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1AACD6BA-2FEB-4760-9E83-92F620ADC746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Planning" sheetId="7" r:id="rId1"/>
    <sheet name="pl3" sheetId="12" r:id="rId2"/>
    <sheet name="pl2" sheetId="8" state="hidden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2" l="1"/>
  <c r="D2" i="12" s="1"/>
  <c r="E3" i="12" l="1"/>
  <c r="F3" i="12" l="1"/>
  <c r="E2" i="12"/>
  <c r="G3" i="12" l="1"/>
  <c r="F2" i="12"/>
  <c r="H3" i="12" l="1"/>
  <c r="G2" i="12"/>
  <c r="I3" i="12" l="1"/>
  <c r="H2" i="12"/>
  <c r="J3" i="12" l="1"/>
  <c r="I2" i="12"/>
  <c r="J2" i="12" l="1"/>
  <c r="K3" i="12"/>
  <c r="K2" i="12" l="1"/>
  <c r="L3" i="12"/>
  <c r="L2" i="12" l="1"/>
  <c r="M3" i="12"/>
  <c r="N3" i="12" l="1"/>
  <c r="M2" i="12"/>
  <c r="O3" i="12" l="1"/>
  <c r="N2" i="12"/>
  <c r="O2" i="12" l="1"/>
  <c r="P3" i="12"/>
  <c r="Q3" i="12" l="1"/>
  <c r="P2" i="12"/>
  <c r="R3" i="12" l="1"/>
  <c r="Q2" i="12"/>
  <c r="R2" i="12" l="1"/>
  <c r="S3" i="12"/>
  <c r="T3" i="12" l="1"/>
  <c r="S2" i="12"/>
  <c r="U3" i="12" l="1"/>
  <c r="T2" i="12"/>
  <c r="U2" i="12" l="1"/>
  <c r="V3" i="12"/>
  <c r="W3" i="12" l="1"/>
  <c r="V2" i="12"/>
  <c r="X3" i="12" l="1"/>
  <c r="W2" i="12"/>
  <c r="Y3" i="12" l="1"/>
  <c r="X2" i="12"/>
  <c r="Z3" i="12" l="1"/>
  <c r="Y2" i="12"/>
  <c r="AA3" i="12" l="1"/>
  <c r="Z2" i="12"/>
  <c r="AA2" i="12" l="1"/>
  <c r="AB3" i="12"/>
  <c r="AB2" i="12" l="1"/>
  <c r="AC3" i="12"/>
  <c r="AD3" i="12" l="1"/>
  <c r="AC2" i="12"/>
  <c r="AD2" i="12" l="1"/>
  <c r="AE3" i="12"/>
  <c r="AE2" i="12" l="1"/>
  <c r="AF3" i="12"/>
  <c r="AG3" i="12" l="1"/>
  <c r="AF2" i="12"/>
  <c r="AH3" i="12" l="1"/>
  <c r="AG2" i="12"/>
  <c r="AI3" i="12" l="1"/>
  <c r="AH2" i="12"/>
  <c r="AJ3" i="12" l="1"/>
  <c r="AI2" i="12"/>
  <c r="AK3" i="12" l="1"/>
  <c r="AJ2" i="12"/>
  <c r="AK2" i="12" l="1"/>
  <c r="AL3" i="12"/>
  <c r="AM3" i="12" l="1"/>
  <c r="AL2" i="12"/>
  <c r="AN3" i="12" l="1"/>
  <c r="AM2" i="12"/>
  <c r="AO3" i="12" l="1"/>
  <c r="AN2" i="12"/>
  <c r="AO2" i="12" l="1"/>
  <c r="AP3" i="12"/>
  <c r="AQ3" i="12" l="1"/>
  <c r="AP2" i="12"/>
  <c r="AQ2" i="12" l="1"/>
  <c r="AR3" i="12"/>
  <c r="AS3" i="12" l="1"/>
  <c r="AR2" i="12"/>
  <c r="AT3" i="12" l="1"/>
  <c r="AS2" i="12"/>
  <c r="AU3" i="12" l="1"/>
  <c r="AT2" i="12"/>
  <c r="AV3" i="12" l="1"/>
  <c r="AU2" i="12"/>
  <c r="AW3" i="12" l="1"/>
  <c r="AV2" i="12"/>
  <c r="AX3" i="12" l="1"/>
  <c r="AW2" i="12"/>
  <c r="AX2" i="12" l="1"/>
  <c r="AY3" i="12"/>
  <c r="AZ3" i="12" l="1"/>
  <c r="AY2" i="12"/>
  <c r="AZ2" i="12" l="1"/>
  <c r="BA3" i="12"/>
  <c r="BB3" i="12" l="1"/>
  <c r="BA2" i="12"/>
  <c r="BB2" i="12" l="1"/>
  <c r="BC3" i="12"/>
  <c r="BD3" i="12" l="1"/>
  <c r="BC2" i="12"/>
  <c r="BE3" i="12" l="1"/>
  <c r="BD2" i="12"/>
  <c r="BF3" i="12" l="1"/>
  <c r="BE2" i="12"/>
  <c r="BG3" i="12" l="1"/>
  <c r="BF2" i="12"/>
  <c r="BH3" i="12" l="1"/>
  <c r="BG2" i="12"/>
  <c r="BH2" i="12" l="1"/>
  <c r="BI3" i="12"/>
  <c r="BJ3" i="12" l="1"/>
  <c r="BI2" i="12"/>
  <c r="BK3" i="12" l="1"/>
  <c r="BJ2" i="12"/>
  <c r="BK2" i="12" l="1"/>
  <c r="BL3" i="12"/>
  <c r="BM3" i="12" l="1"/>
  <c r="BL2" i="12"/>
  <c r="BN3" i="12" l="1"/>
  <c r="BM2" i="12"/>
  <c r="BN2" i="12" l="1"/>
  <c r="BO3" i="12"/>
  <c r="BP3" i="12" l="1"/>
  <c r="BO2" i="12"/>
  <c r="BQ3" i="12" l="1"/>
  <c r="BP2" i="12"/>
  <c r="BR3" i="12" l="1"/>
  <c r="BQ2" i="12"/>
  <c r="BS3" i="12" l="1"/>
  <c r="BR2" i="12"/>
  <c r="BT3" i="12" l="1"/>
  <c r="BS2" i="12"/>
  <c r="BT2" i="12" l="1"/>
  <c r="BU3" i="12"/>
  <c r="BV3" i="12" l="1"/>
  <c r="BU2" i="12"/>
  <c r="BW3" i="12" l="1"/>
  <c r="BV2" i="12"/>
  <c r="BW2" i="12" l="1"/>
  <c r="BX3" i="12"/>
  <c r="BY3" i="12" l="1"/>
  <c r="BX2" i="12"/>
  <c r="BZ3" i="12" l="1"/>
  <c r="BY2" i="12"/>
  <c r="BZ2" i="12" l="1"/>
  <c r="CA3" i="12"/>
  <c r="CB3" i="12" l="1"/>
  <c r="CA2" i="12"/>
  <c r="CC3" i="12" l="1"/>
  <c r="CB2" i="12"/>
  <c r="CC2" i="12" l="1"/>
  <c r="CD3" i="12"/>
  <c r="CE3" i="12" l="1"/>
  <c r="CD2" i="12"/>
  <c r="CF3" i="12" l="1"/>
  <c r="CE2" i="12"/>
  <c r="CG3" i="12" l="1"/>
  <c r="CF2" i="12"/>
  <c r="CH3" i="12" l="1"/>
  <c r="CG2" i="12"/>
  <c r="CI3" i="12" l="1"/>
  <c r="CH2" i="12"/>
  <c r="CJ3" i="12" l="1"/>
  <c r="CI2" i="12"/>
  <c r="CK3" i="12" l="1"/>
  <c r="CJ2" i="12"/>
  <c r="CL3" i="12" l="1"/>
  <c r="CK2" i="12"/>
  <c r="CM3" i="12" l="1"/>
  <c r="CL2" i="12"/>
  <c r="CN3" i="12" l="1"/>
  <c r="CM2" i="12"/>
  <c r="CO3" i="12" l="1"/>
  <c r="CN2" i="12"/>
  <c r="CP3" i="12" l="1"/>
  <c r="CO2" i="12"/>
  <c r="CQ3" i="12" l="1"/>
  <c r="CP2" i="12"/>
  <c r="CR3" i="12" l="1"/>
  <c r="CQ2" i="12"/>
  <c r="CS3" i="12" l="1"/>
  <c r="CR2" i="12"/>
  <c r="CT3" i="12" l="1"/>
  <c r="CS2" i="12"/>
  <c r="CU3" i="12" l="1"/>
  <c r="CT2" i="12"/>
  <c r="CV3" i="12" l="1"/>
  <c r="CU2" i="12"/>
  <c r="CW3" i="12" l="1"/>
  <c r="CV2" i="12"/>
  <c r="CX3" i="12" l="1"/>
  <c r="CW2" i="12"/>
  <c r="CY3" i="12" l="1"/>
  <c r="CX2" i="12"/>
  <c r="CZ3" i="12" l="1"/>
  <c r="CY2" i="12"/>
  <c r="DA3" i="12" l="1"/>
  <c r="CZ2" i="12"/>
  <c r="DB3" i="12" l="1"/>
  <c r="DA2" i="12"/>
  <c r="DC3" i="12" l="1"/>
  <c r="DB2" i="12"/>
  <c r="DC2" i="12" l="1"/>
  <c r="DD3" i="12"/>
  <c r="DE3" i="12" l="1"/>
  <c r="DD2" i="12"/>
  <c r="DF3" i="12" l="1"/>
  <c r="DE2" i="12"/>
  <c r="DG3" i="12" l="1"/>
  <c r="DF2" i="12"/>
  <c r="DH3" i="12" l="1"/>
  <c r="DG2" i="12"/>
  <c r="DI3" i="12" l="1"/>
  <c r="DH2" i="12"/>
  <c r="DJ3" i="12" l="1"/>
  <c r="DI2" i="12"/>
  <c r="DK3" i="12" l="1"/>
  <c r="DJ2" i="12"/>
  <c r="DL3" i="12" l="1"/>
  <c r="DK2" i="12"/>
  <c r="DM3" i="12" l="1"/>
  <c r="DL2" i="12"/>
  <c r="DN3" i="12" l="1"/>
  <c r="DM2" i="12"/>
  <c r="DO3" i="12" l="1"/>
  <c r="DN2" i="12"/>
  <c r="DP3" i="12" l="1"/>
  <c r="DO2" i="12"/>
  <c r="DQ3" i="12" l="1"/>
  <c r="DP2" i="12"/>
  <c r="DR3" i="12" l="1"/>
  <c r="DQ2" i="12"/>
  <c r="DS3" i="12" l="1"/>
  <c r="DR2" i="12"/>
  <c r="DS2" i="12" l="1"/>
  <c r="DT3" i="12"/>
  <c r="DU3" i="12" l="1"/>
  <c r="DT2" i="12"/>
  <c r="DV3" i="12" l="1"/>
  <c r="DU2" i="12"/>
  <c r="DV2" i="12" l="1"/>
  <c r="DW3" i="12"/>
  <c r="DX3" i="12" l="1"/>
  <c r="DW2" i="12"/>
  <c r="DY3" i="12" l="1"/>
  <c r="DX2" i="12"/>
  <c r="DZ3" i="12" l="1"/>
  <c r="DY2" i="12"/>
  <c r="DZ2" i="12" l="1"/>
  <c r="EA3" i="12"/>
  <c r="EB3" i="12" l="1"/>
  <c r="EA2" i="12"/>
  <c r="EB2" i="12" l="1"/>
  <c r="EC3" i="12"/>
  <c r="EC2" i="12" l="1"/>
  <c r="ED3" i="12"/>
  <c r="EE3" i="12" l="1"/>
  <c r="ED2" i="12"/>
  <c r="EF3" i="12" l="1"/>
  <c r="EE2" i="12"/>
  <c r="EG3" i="12" l="1"/>
  <c r="EF2" i="12"/>
  <c r="EH3" i="12" l="1"/>
  <c r="EG2" i="12"/>
  <c r="EI3" i="12" l="1"/>
  <c r="EH2" i="12"/>
  <c r="EJ3" i="12" l="1"/>
  <c r="EI2" i="12"/>
  <c r="EK3" i="12" l="1"/>
  <c r="EJ2" i="12"/>
  <c r="EL3" i="12" l="1"/>
  <c r="EK2" i="12"/>
  <c r="EM3" i="12" l="1"/>
  <c r="EL2" i="12"/>
  <c r="EN3" i="12" l="1"/>
  <c r="EM2" i="12"/>
  <c r="EO3" i="12" l="1"/>
  <c r="EN2" i="12"/>
  <c r="EP3" i="12" l="1"/>
  <c r="EO2" i="12"/>
  <c r="EQ3" i="12" l="1"/>
  <c r="EP2" i="12"/>
  <c r="ER3" i="12" l="1"/>
  <c r="EQ2" i="12"/>
  <c r="ES3" i="12" l="1"/>
  <c r="ER2" i="12"/>
  <c r="ET3" i="12" l="1"/>
  <c r="ES2" i="12"/>
  <c r="EU3" i="12" l="1"/>
  <c r="ET2" i="12"/>
  <c r="EV3" i="12" l="1"/>
  <c r="EU2" i="12"/>
  <c r="EW3" i="12" l="1"/>
  <c r="EV2" i="12"/>
  <c r="EX3" i="12" l="1"/>
  <c r="EW2" i="12"/>
  <c r="EY3" i="12" l="1"/>
  <c r="EX2" i="12"/>
  <c r="EZ3" i="12" l="1"/>
  <c r="EY2" i="12"/>
  <c r="FA3" i="12" l="1"/>
  <c r="EZ2" i="12"/>
  <c r="FB3" i="12" l="1"/>
  <c r="FA2" i="12"/>
  <c r="FC3" i="12" l="1"/>
  <c r="FB2" i="12"/>
  <c r="FD3" i="12" l="1"/>
  <c r="FC2" i="12"/>
  <c r="FE3" i="12" l="1"/>
  <c r="FD2" i="12"/>
  <c r="FF3" i="12" l="1"/>
  <c r="FE2" i="12"/>
  <c r="FG3" i="12" l="1"/>
  <c r="FF2" i="12"/>
  <c r="FH3" i="12" l="1"/>
  <c r="FG2" i="12"/>
  <c r="FI3" i="12" l="1"/>
  <c r="FH2" i="12"/>
  <c r="FJ3" i="12" l="1"/>
  <c r="FI2" i="12"/>
  <c r="FK3" i="12" l="1"/>
  <c r="FJ2" i="12"/>
  <c r="FL3" i="12" l="1"/>
  <c r="FK2" i="12"/>
  <c r="FM3" i="12" l="1"/>
  <c r="FL2" i="12"/>
  <c r="FN3" i="12" l="1"/>
  <c r="FM2" i="12"/>
  <c r="FO3" i="12" l="1"/>
  <c r="FN2" i="12"/>
  <c r="FP3" i="12" l="1"/>
  <c r="FO2" i="12"/>
  <c r="FQ3" i="12" l="1"/>
  <c r="FP2" i="12"/>
  <c r="FR3" i="12" l="1"/>
  <c r="FQ2" i="12"/>
  <c r="FS3" i="12" l="1"/>
  <c r="FR2" i="12"/>
  <c r="FT3" i="12" l="1"/>
  <c r="FS2" i="12"/>
  <c r="FU3" i="12" l="1"/>
  <c r="FT2" i="12"/>
  <c r="FV3" i="12" l="1"/>
  <c r="FU2" i="12"/>
  <c r="FW3" i="12" l="1"/>
  <c r="FV2" i="12"/>
  <c r="FX3" i="12" l="1"/>
  <c r="FW2" i="12"/>
  <c r="FY3" i="12" l="1"/>
  <c r="FX2" i="12"/>
  <c r="FZ3" i="12" l="1"/>
  <c r="FY2" i="12"/>
  <c r="GA3" i="12" l="1"/>
  <c r="FZ2" i="12"/>
  <c r="GB3" i="12" l="1"/>
  <c r="GA2" i="12"/>
  <c r="GC3" i="12" l="1"/>
  <c r="GB2" i="12"/>
  <c r="GD3" i="12" l="1"/>
  <c r="GC2" i="12"/>
  <c r="GE3" i="12" l="1"/>
  <c r="GD2" i="12"/>
  <c r="GF3" i="12" l="1"/>
  <c r="GE2" i="12"/>
  <c r="GF2" i="12" l="1"/>
  <c r="GG3" i="12"/>
  <c r="GH3" i="12" l="1"/>
  <c r="GG2" i="12"/>
  <c r="GI3" i="12" l="1"/>
  <c r="GH2" i="12"/>
  <c r="GJ3" i="12" l="1"/>
  <c r="GI2" i="12"/>
  <c r="GJ2" i="12" l="1"/>
  <c r="GK3" i="12"/>
  <c r="GK2" i="12" l="1"/>
  <c r="GL3" i="12"/>
  <c r="GM3" i="12" l="1"/>
  <c r="GL2" i="12"/>
  <c r="GN3" i="12" l="1"/>
  <c r="GM2" i="12"/>
  <c r="GN2" i="12" l="1"/>
  <c r="GO3" i="12"/>
  <c r="GP3" i="12" l="1"/>
  <c r="GO2" i="12"/>
  <c r="GP2" i="12" l="1"/>
  <c r="GQ3" i="12"/>
  <c r="GR3" i="12" l="1"/>
  <c r="GQ2" i="12"/>
  <c r="GR2" i="12" l="1"/>
  <c r="GS3" i="12"/>
  <c r="GT3" i="12" l="1"/>
  <c r="GS2" i="12"/>
  <c r="GT2" i="12" l="1"/>
  <c r="GU3" i="12"/>
  <c r="GV3" i="12" l="1"/>
  <c r="GU2" i="12"/>
  <c r="GV2" i="12" l="1"/>
  <c r="GW3" i="12"/>
  <c r="GX3" i="12" l="1"/>
  <c r="GW2" i="12"/>
  <c r="GY3" i="12" l="1"/>
  <c r="GX2" i="12"/>
  <c r="GZ3" i="12" l="1"/>
  <c r="GY2" i="12"/>
  <c r="GZ2" i="12" l="1"/>
  <c r="HA3" i="12"/>
  <c r="HA2" i="12" l="1"/>
  <c r="HB3" i="12"/>
  <c r="HC3" i="12" l="1"/>
  <c r="HB2" i="12"/>
  <c r="HD3" i="12" l="1"/>
  <c r="HC2" i="12"/>
  <c r="HD2" i="12" l="1"/>
  <c r="HE3" i="12"/>
  <c r="HF3" i="12" l="1"/>
  <c r="HE2" i="12"/>
  <c r="HG3" i="12" l="1"/>
  <c r="HF2" i="12"/>
  <c r="HH3" i="12" l="1"/>
  <c r="HG2" i="12"/>
  <c r="HH2" i="12" l="1"/>
  <c r="HI3" i="12"/>
  <c r="HJ3" i="12" l="1"/>
  <c r="HI2" i="12"/>
  <c r="HK3" i="12" l="1"/>
  <c r="HJ2" i="12"/>
  <c r="HL3" i="12" l="1"/>
  <c r="HK2" i="12"/>
  <c r="HL2" i="12" l="1"/>
  <c r="HM3" i="12"/>
  <c r="HN3" i="12" l="1"/>
  <c r="HM2" i="12"/>
  <c r="HN2" i="12" l="1"/>
  <c r="HO3" i="12"/>
  <c r="HP3" i="12" l="1"/>
  <c r="HO2" i="12"/>
  <c r="HQ3" i="12" l="1"/>
  <c r="HP2" i="12"/>
  <c r="HR3" i="12" l="1"/>
  <c r="HQ2" i="12"/>
  <c r="HS3" i="12" l="1"/>
  <c r="HR2" i="12"/>
  <c r="HT3" i="12" l="1"/>
  <c r="HS2" i="12"/>
  <c r="HT2" i="12" l="1"/>
  <c r="HU3" i="12"/>
  <c r="HV3" i="12" l="1"/>
  <c r="HU2" i="12"/>
  <c r="HV2" i="12" l="1"/>
  <c r="HW3" i="12"/>
  <c r="HX3" i="12" l="1"/>
  <c r="HW2" i="12"/>
  <c r="HX2" i="12" l="1"/>
  <c r="HY3" i="12"/>
  <c r="HY2" i="12" l="1"/>
  <c r="HZ3" i="12"/>
  <c r="IA3" i="12" l="1"/>
  <c r="HZ2" i="12"/>
  <c r="IB3" i="12" l="1"/>
  <c r="IA2" i="12"/>
  <c r="IC3" i="12" l="1"/>
  <c r="IB2" i="12"/>
  <c r="IC2" i="12" l="1"/>
  <c r="ID3" i="12"/>
  <c r="IE3" i="12" l="1"/>
  <c r="ID2" i="12"/>
  <c r="IF3" i="12" l="1"/>
  <c r="IE2" i="12"/>
  <c r="IG3" i="12" l="1"/>
  <c r="IF2" i="12"/>
  <c r="IH3" i="12" l="1"/>
  <c r="IG2" i="12"/>
  <c r="II3" i="12" l="1"/>
  <c r="IH2" i="12"/>
  <c r="IJ3" i="12" l="1"/>
  <c r="II2" i="12"/>
  <c r="IK3" i="12" l="1"/>
  <c r="IJ2" i="12"/>
  <c r="IL3" i="12" l="1"/>
  <c r="IK2" i="12"/>
  <c r="IM3" i="12" l="1"/>
  <c r="IL2" i="12"/>
  <c r="IN3" i="12" l="1"/>
  <c r="IM2" i="12"/>
  <c r="IN2" i="12" l="1"/>
  <c r="IO3" i="12"/>
  <c r="IO2" i="12" l="1"/>
  <c r="IP3" i="12"/>
  <c r="IQ3" i="12" l="1"/>
  <c r="IP2" i="12"/>
  <c r="IR3" i="12" l="1"/>
  <c r="IQ2" i="12"/>
  <c r="IS3" i="12" l="1"/>
  <c r="IR2" i="12"/>
  <c r="IT3" i="12" l="1"/>
  <c r="IS2" i="12"/>
  <c r="IT2" i="12" l="1"/>
  <c r="IU3" i="12"/>
  <c r="IV3" i="12" l="1"/>
  <c r="IU2" i="12"/>
  <c r="IV2" i="12" l="1"/>
  <c r="IW3" i="12"/>
  <c r="IX3" i="12" l="1"/>
  <c r="IW2" i="12"/>
  <c r="IY3" i="12" l="1"/>
  <c r="IX2" i="12"/>
  <c r="IZ3" i="12" l="1"/>
  <c r="IY2" i="12"/>
  <c r="B5" i="8"/>
  <c r="B6" i="8"/>
  <c r="IZ2" i="12" l="1"/>
  <c r="JA3" i="12"/>
  <c r="B7" i="8"/>
  <c r="JA2" i="12" l="1"/>
  <c r="JB3" i="12"/>
  <c r="B8" i="8"/>
  <c r="JB2" i="12" l="1"/>
  <c r="JC3" i="12"/>
  <c r="B9" i="8"/>
  <c r="JC2" i="12" l="1"/>
  <c r="JD3" i="12"/>
  <c r="JD2" i="12" s="1"/>
  <c r="B10" i="8"/>
  <c r="B11" i="8" l="1"/>
  <c r="B12" i="8" l="1"/>
  <c r="B13" i="8" l="1"/>
  <c r="B14" i="8" l="1"/>
  <c r="B15" i="8" l="1"/>
  <c r="B16" i="8" l="1"/>
  <c r="B17" i="8" l="1"/>
  <c r="B18" i="8" l="1"/>
  <c r="B19" i="8" l="1"/>
  <c r="B20" i="8" l="1"/>
  <c r="B21" i="8" l="1"/>
  <c r="B22" i="8" l="1"/>
  <c r="B23" i="8" l="1"/>
  <c r="B24" i="8" l="1"/>
  <c r="B25" i="8" l="1"/>
  <c r="B26" i="8" l="1"/>
  <c r="B27" i="8" l="1"/>
  <c r="B28" i="8" l="1"/>
  <c r="B29" i="8" l="1"/>
  <c r="B30" i="8" l="1"/>
  <c r="D3" i="7"/>
  <c r="E3" i="7" s="1"/>
  <c r="E2" i="7" s="1"/>
  <c r="B31" i="8" l="1"/>
  <c r="D2" i="7"/>
  <c r="F3" i="7"/>
  <c r="B32" i="8" l="1"/>
  <c r="G3" i="7"/>
  <c r="F2" i="7"/>
  <c r="B33" i="8" l="1"/>
  <c r="H3" i="7"/>
  <c r="G2" i="7"/>
  <c r="B34" i="8" l="1"/>
  <c r="H2" i="7"/>
  <c r="I3" i="7"/>
  <c r="B35" i="8" l="1"/>
  <c r="J3" i="7"/>
  <c r="I2" i="7"/>
  <c r="B36" i="8" l="1"/>
  <c r="K3" i="7"/>
  <c r="J2" i="7"/>
  <c r="B37" i="8" l="1"/>
  <c r="L3" i="7"/>
  <c r="K2" i="7"/>
  <c r="B38" i="8" l="1"/>
  <c r="M3" i="7"/>
  <c r="L2" i="7"/>
  <c r="B39" i="8" l="1"/>
  <c r="N3" i="7"/>
  <c r="M2" i="7"/>
  <c r="B40" i="8" l="1"/>
  <c r="O3" i="7"/>
  <c r="N2" i="7"/>
  <c r="B41" i="8" l="1"/>
  <c r="P3" i="7"/>
  <c r="O2" i="7"/>
  <c r="B42" i="8" l="1"/>
  <c r="Q3" i="7"/>
  <c r="P2" i="7"/>
  <c r="B43" i="8" l="1"/>
  <c r="R3" i="7"/>
  <c r="Q2" i="7"/>
  <c r="B44" i="8" l="1"/>
  <c r="S3" i="7"/>
  <c r="R2" i="7"/>
  <c r="B45" i="8" l="1"/>
  <c r="T3" i="7"/>
  <c r="S2" i="7"/>
  <c r="B46" i="8" l="1"/>
  <c r="U3" i="7"/>
  <c r="T2" i="7"/>
  <c r="B47" i="8" l="1"/>
  <c r="V3" i="7"/>
  <c r="U2" i="7"/>
  <c r="B48" i="8" l="1"/>
  <c r="W3" i="7"/>
  <c r="V2" i="7"/>
  <c r="B49" i="8" l="1"/>
  <c r="X3" i="7"/>
  <c r="W2" i="7"/>
  <c r="B50" i="8" l="1"/>
  <c r="Y3" i="7"/>
  <c r="X2" i="7"/>
  <c r="B51" i="8" l="1"/>
  <c r="Z3" i="7"/>
  <c r="Y2" i="7"/>
  <c r="B52" i="8" l="1"/>
  <c r="AA3" i="7"/>
  <c r="Z2" i="7"/>
  <c r="B53" i="8" l="1"/>
  <c r="AB3" i="7"/>
  <c r="AA2" i="7"/>
  <c r="B54" i="8" l="1"/>
  <c r="AC3" i="7"/>
  <c r="AB2" i="7"/>
  <c r="B55" i="8" l="1"/>
  <c r="AD3" i="7"/>
  <c r="AC2" i="7"/>
  <c r="B56" i="8" l="1"/>
  <c r="AE3" i="7"/>
  <c r="AD2" i="7"/>
  <c r="B57" i="8" l="1"/>
  <c r="AF3" i="7"/>
  <c r="AE2" i="7"/>
  <c r="B58" i="8" l="1"/>
  <c r="AG3" i="7"/>
  <c r="AF2" i="7"/>
  <c r="B59" i="8" l="1"/>
  <c r="AH3" i="7"/>
  <c r="AG2" i="7"/>
  <c r="B60" i="8" l="1"/>
  <c r="AI3" i="7"/>
  <c r="AH2" i="7"/>
  <c r="B61" i="8" l="1"/>
  <c r="AJ3" i="7"/>
  <c r="AI2" i="7"/>
  <c r="B62" i="8" l="1"/>
  <c r="AK3" i="7"/>
  <c r="AJ2" i="7"/>
  <c r="B63" i="8" l="1"/>
  <c r="AL3" i="7"/>
  <c r="AK2" i="7"/>
  <c r="B64" i="8" l="1"/>
  <c r="AM3" i="7"/>
  <c r="AL2" i="7"/>
  <c r="B65" i="8" l="1"/>
  <c r="AN3" i="7"/>
  <c r="AM2" i="7"/>
  <c r="B66" i="8" l="1"/>
  <c r="AO3" i="7"/>
  <c r="AN2" i="7"/>
  <c r="B67" i="8" l="1"/>
  <c r="AP3" i="7"/>
  <c r="AO2" i="7"/>
  <c r="B68" i="8" l="1"/>
  <c r="AQ3" i="7"/>
  <c r="AP2" i="7"/>
  <c r="B69" i="8" l="1"/>
  <c r="AR3" i="7"/>
  <c r="AQ2" i="7"/>
  <c r="B70" i="8" l="1"/>
  <c r="AS3" i="7"/>
  <c r="AR2" i="7"/>
  <c r="B71" i="8" l="1"/>
  <c r="AT3" i="7"/>
  <c r="AS2" i="7"/>
  <c r="B72" i="8" l="1"/>
  <c r="AU3" i="7"/>
  <c r="AT2" i="7"/>
  <c r="B73" i="8" l="1"/>
  <c r="AV3" i="7"/>
  <c r="AU2" i="7"/>
  <c r="B74" i="8" l="1"/>
  <c r="AW3" i="7"/>
  <c r="AV2" i="7"/>
  <c r="B75" i="8" l="1"/>
  <c r="AX3" i="7"/>
  <c r="AW2" i="7"/>
  <c r="B76" i="8" l="1"/>
  <c r="AY3" i="7"/>
  <c r="AX2" i="7"/>
  <c r="B77" i="8" l="1"/>
  <c r="AZ3" i="7"/>
  <c r="AY2" i="7"/>
  <c r="B78" i="8" l="1"/>
  <c r="BA3" i="7"/>
  <c r="AZ2" i="7"/>
  <c r="B79" i="8" l="1"/>
  <c r="BB3" i="7"/>
  <c r="BA2" i="7"/>
  <c r="B80" i="8" l="1"/>
  <c r="BC3" i="7"/>
  <c r="BB2" i="7"/>
  <c r="B81" i="8" l="1"/>
  <c r="BD3" i="7"/>
  <c r="BC2" i="7"/>
  <c r="B82" i="8" l="1"/>
  <c r="BE3" i="7"/>
  <c r="BD2" i="7"/>
  <c r="B83" i="8" l="1"/>
  <c r="BF3" i="7"/>
  <c r="BE2" i="7"/>
  <c r="B84" i="8" l="1"/>
  <c r="BG3" i="7"/>
  <c r="BF2" i="7"/>
  <c r="B85" i="8" l="1"/>
  <c r="BH3" i="7"/>
  <c r="BG2" i="7"/>
  <c r="B86" i="8" l="1"/>
  <c r="BI3" i="7"/>
  <c r="BH2" i="7"/>
  <c r="B87" i="8" l="1"/>
  <c r="BJ3" i="7"/>
  <c r="BI2" i="7"/>
  <c r="B88" i="8" l="1"/>
  <c r="BK3" i="7"/>
  <c r="BJ2" i="7"/>
  <c r="B89" i="8" l="1"/>
  <c r="BL3" i="7"/>
  <c r="BK2" i="7"/>
  <c r="B90" i="8" l="1"/>
  <c r="BM3" i="7"/>
  <c r="BL2" i="7"/>
  <c r="B91" i="8" l="1"/>
  <c r="BN3" i="7"/>
  <c r="BM2" i="7"/>
  <c r="B92" i="8" l="1"/>
  <c r="BO3" i="7"/>
  <c r="BN2" i="7"/>
  <c r="B93" i="8" l="1"/>
  <c r="BP3" i="7"/>
  <c r="BO2" i="7"/>
  <c r="B94" i="8" l="1"/>
  <c r="BQ3" i="7"/>
  <c r="BP2" i="7"/>
  <c r="B95" i="8" l="1"/>
  <c r="BR3" i="7"/>
  <c r="BQ2" i="7"/>
  <c r="B96" i="8" l="1"/>
  <c r="BS3" i="7"/>
  <c r="BR2" i="7"/>
  <c r="B97" i="8" l="1"/>
  <c r="BT3" i="7"/>
  <c r="BS2" i="7"/>
  <c r="B98" i="8" l="1"/>
  <c r="BU3" i="7"/>
  <c r="BT2" i="7"/>
  <c r="B99" i="8" l="1"/>
  <c r="BV3" i="7"/>
  <c r="BU2" i="7"/>
  <c r="B100" i="8" l="1"/>
  <c r="BW3" i="7"/>
  <c r="BV2" i="7"/>
  <c r="B101" i="8" l="1"/>
  <c r="BX3" i="7"/>
  <c r="BW2" i="7"/>
  <c r="B102" i="8" l="1"/>
  <c r="BY3" i="7"/>
  <c r="BX2" i="7"/>
  <c r="B103" i="8" l="1"/>
  <c r="BZ3" i="7"/>
  <c r="BY2" i="7"/>
  <c r="B104" i="8" l="1"/>
  <c r="CA3" i="7"/>
  <c r="BZ2" i="7"/>
  <c r="B105" i="8" l="1"/>
  <c r="CB3" i="7"/>
  <c r="CA2" i="7"/>
  <c r="B106" i="8" l="1"/>
  <c r="CC3" i="7"/>
  <c r="CB2" i="7"/>
  <c r="B107" i="8" l="1"/>
  <c r="CD3" i="7"/>
  <c r="CC2" i="7"/>
  <c r="B108" i="8" l="1"/>
  <c r="CE3" i="7"/>
  <c r="CD2" i="7"/>
  <c r="B109" i="8" l="1"/>
  <c r="CF3" i="7"/>
  <c r="CE2" i="7"/>
  <c r="B110" i="8" l="1"/>
  <c r="CG3" i="7"/>
  <c r="CF2" i="7"/>
  <c r="B111" i="8" l="1"/>
  <c r="CH3" i="7"/>
  <c r="CG2" i="7"/>
  <c r="B112" i="8" l="1"/>
  <c r="CI3" i="7"/>
  <c r="CH2" i="7"/>
  <c r="B113" i="8" l="1"/>
  <c r="CJ3" i="7"/>
  <c r="CI2" i="7"/>
  <c r="B114" i="8" l="1"/>
  <c r="CK3" i="7"/>
  <c r="CJ2" i="7"/>
  <c r="B115" i="8" l="1"/>
  <c r="CL3" i="7"/>
  <c r="CK2" i="7"/>
  <c r="B116" i="8" l="1"/>
  <c r="CM3" i="7"/>
  <c r="CL2" i="7"/>
  <c r="B117" i="8" l="1"/>
  <c r="CN3" i="7"/>
  <c r="CM2" i="7"/>
  <c r="B118" i="8" l="1"/>
  <c r="CO3" i="7"/>
  <c r="CN2" i="7"/>
  <c r="B119" i="8" l="1"/>
  <c r="CP3" i="7"/>
  <c r="CO2" i="7"/>
  <c r="B120" i="8" l="1"/>
  <c r="CQ3" i="7"/>
  <c r="CP2" i="7"/>
  <c r="B121" i="8" l="1"/>
  <c r="CR3" i="7"/>
  <c r="CQ2" i="7"/>
  <c r="B122" i="8" l="1"/>
  <c r="CS3" i="7"/>
  <c r="CR2" i="7"/>
  <c r="B123" i="8" l="1"/>
  <c r="CT3" i="7"/>
  <c r="CS2" i="7"/>
  <c r="B124" i="8" l="1"/>
  <c r="CU3" i="7"/>
  <c r="CT2" i="7"/>
  <c r="B125" i="8" l="1"/>
  <c r="CV3" i="7"/>
  <c r="CU2" i="7"/>
  <c r="B126" i="8" l="1"/>
  <c r="CW3" i="7"/>
  <c r="CV2" i="7"/>
  <c r="B127" i="8" l="1"/>
  <c r="CX3" i="7"/>
  <c r="CW2" i="7"/>
  <c r="B128" i="8" l="1"/>
  <c r="CY3" i="7"/>
  <c r="CX2" i="7"/>
  <c r="B129" i="8" l="1"/>
  <c r="CZ3" i="7"/>
  <c r="CY2" i="7"/>
  <c r="B130" i="8" l="1"/>
  <c r="DA3" i="7"/>
  <c r="CZ2" i="7"/>
  <c r="B131" i="8" l="1"/>
  <c r="DB3" i="7"/>
  <c r="DA2" i="7"/>
  <c r="B132" i="8" l="1"/>
  <c r="DC3" i="7"/>
  <c r="DB2" i="7"/>
  <c r="B133" i="8" l="1"/>
  <c r="DD3" i="7"/>
  <c r="DC2" i="7"/>
  <c r="B134" i="8" l="1"/>
  <c r="DE3" i="7"/>
  <c r="DD2" i="7"/>
  <c r="B135" i="8" l="1"/>
  <c r="DF3" i="7"/>
  <c r="DE2" i="7"/>
  <c r="B136" i="8" l="1"/>
  <c r="DG3" i="7"/>
  <c r="DF2" i="7"/>
  <c r="B137" i="8" l="1"/>
  <c r="DH3" i="7"/>
  <c r="DG2" i="7"/>
  <c r="B138" i="8" l="1"/>
  <c r="DI3" i="7"/>
  <c r="DH2" i="7"/>
  <c r="B139" i="8" l="1"/>
  <c r="DJ3" i="7"/>
  <c r="DI2" i="7"/>
  <c r="B140" i="8" l="1"/>
  <c r="DK3" i="7"/>
  <c r="DJ2" i="7"/>
  <c r="B141" i="8" l="1"/>
  <c r="DL3" i="7"/>
  <c r="DK2" i="7"/>
  <c r="B142" i="8" l="1"/>
  <c r="DM3" i="7"/>
  <c r="DL2" i="7"/>
  <c r="B143" i="8" l="1"/>
  <c r="DN3" i="7"/>
  <c r="DM2" i="7"/>
  <c r="B144" i="8" l="1"/>
  <c r="DO3" i="7"/>
  <c r="DN2" i="7"/>
  <c r="B145" i="8" l="1"/>
  <c r="DP3" i="7"/>
  <c r="DO2" i="7"/>
  <c r="B146" i="8" l="1"/>
  <c r="DQ3" i="7"/>
  <c r="DP2" i="7"/>
  <c r="B147" i="8" l="1"/>
  <c r="DR3" i="7"/>
  <c r="DQ2" i="7"/>
  <c r="B148" i="8" l="1"/>
  <c r="DS3" i="7"/>
  <c r="DR2" i="7"/>
  <c r="B149" i="8" l="1"/>
  <c r="DT3" i="7"/>
  <c r="DS2" i="7"/>
  <c r="B150" i="8" l="1"/>
  <c r="DU3" i="7"/>
  <c r="DT2" i="7"/>
  <c r="B151" i="8" l="1"/>
  <c r="DV3" i="7"/>
  <c r="DU2" i="7"/>
  <c r="B152" i="8" l="1"/>
  <c r="DW3" i="7"/>
  <c r="DV2" i="7"/>
  <c r="B153" i="8" l="1"/>
  <c r="DX3" i="7"/>
  <c r="DW2" i="7"/>
  <c r="B154" i="8" l="1"/>
  <c r="DY3" i="7"/>
  <c r="DX2" i="7"/>
  <c r="B155" i="8" l="1"/>
  <c r="DZ3" i="7"/>
  <c r="DY2" i="7"/>
  <c r="B156" i="8" l="1"/>
  <c r="EA3" i="7"/>
  <c r="DZ2" i="7"/>
  <c r="B157" i="8" l="1"/>
  <c r="EB3" i="7"/>
  <c r="EA2" i="7"/>
  <c r="B158" i="8" l="1"/>
  <c r="EC3" i="7"/>
  <c r="EB2" i="7"/>
  <c r="B159" i="8" l="1"/>
  <c r="ED3" i="7"/>
  <c r="EC2" i="7"/>
  <c r="B160" i="8" l="1"/>
  <c r="EE3" i="7"/>
  <c r="ED2" i="7"/>
  <c r="B161" i="8" l="1"/>
  <c r="EF3" i="7"/>
  <c r="EE2" i="7"/>
  <c r="B162" i="8" l="1"/>
  <c r="EG3" i="7"/>
  <c r="EF2" i="7"/>
  <c r="B163" i="8" l="1"/>
  <c r="EH3" i="7"/>
  <c r="EG2" i="7"/>
  <c r="B164" i="8" l="1"/>
  <c r="EI3" i="7"/>
  <c r="EH2" i="7"/>
  <c r="B165" i="8" l="1"/>
  <c r="EJ3" i="7"/>
  <c r="EI2" i="7"/>
  <c r="B166" i="8" l="1"/>
  <c r="EK3" i="7"/>
  <c r="EJ2" i="7"/>
  <c r="B167" i="8" l="1"/>
  <c r="EL3" i="7"/>
  <c r="EK2" i="7"/>
  <c r="B168" i="8" l="1"/>
  <c r="EM3" i="7"/>
  <c r="EL2" i="7"/>
  <c r="B169" i="8" l="1"/>
  <c r="EN3" i="7"/>
  <c r="EM2" i="7"/>
  <c r="B170" i="8" l="1"/>
  <c r="EO3" i="7"/>
  <c r="EN2" i="7"/>
  <c r="B171" i="8" l="1"/>
  <c r="EP3" i="7"/>
  <c r="EO2" i="7"/>
  <c r="B172" i="8" l="1"/>
  <c r="EQ3" i="7"/>
  <c r="EP2" i="7"/>
  <c r="B173" i="8" l="1"/>
  <c r="ER3" i="7"/>
  <c r="EQ2" i="7"/>
  <c r="B174" i="8" l="1"/>
  <c r="ES3" i="7"/>
  <c r="ER2" i="7"/>
  <c r="B175" i="8" l="1"/>
  <c r="ET3" i="7"/>
  <c r="ES2" i="7"/>
  <c r="B176" i="8" l="1"/>
  <c r="EU3" i="7"/>
  <c r="ET2" i="7"/>
  <c r="B177" i="8" l="1"/>
  <c r="EV3" i="7"/>
  <c r="EU2" i="7"/>
  <c r="B178" i="8" l="1"/>
  <c r="EW3" i="7"/>
  <c r="EV2" i="7"/>
  <c r="B179" i="8" l="1"/>
  <c r="EX3" i="7"/>
  <c r="EW2" i="7"/>
  <c r="B180" i="8" l="1"/>
  <c r="EY3" i="7"/>
  <c r="EX2" i="7"/>
  <c r="B181" i="8" l="1"/>
  <c r="EZ3" i="7"/>
  <c r="EY2" i="7"/>
  <c r="B182" i="8" l="1"/>
  <c r="FA3" i="7"/>
  <c r="EZ2" i="7"/>
  <c r="B183" i="8" l="1"/>
  <c r="FB3" i="7"/>
  <c r="FA2" i="7"/>
  <c r="B184" i="8" l="1"/>
  <c r="FC3" i="7"/>
  <c r="FB2" i="7"/>
  <c r="B185" i="8" l="1"/>
  <c r="FD3" i="7"/>
  <c r="FC2" i="7"/>
  <c r="B186" i="8" l="1"/>
  <c r="FE3" i="7"/>
  <c r="FD2" i="7"/>
  <c r="B187" i="8" l="1"/>
  <c r="FF3" i="7"/>
  <c r="FE2" i="7"/>
  <c r="B188" i="8" l="1"/>
  <c r="FG3" i="7"/>
  <c r="FF2" i="7"/>
  <c r="B189" i="8" l="1"/>
  <c r="FH3" i="7"/>
  <c r="FG2" i="7"/>
  <c r="B190" i="8" l="1"/>
  <c r="FI3" i="7"/>
  <c r="FH2" i="7"/>
  <c r="B191" i="8" l="1"/>
  <c r="FJ3" i="7"/>
  <c r="FI2" i="7"/>
  <c r="B192" i="8" l="1"/>
  <c r="FK3" i="7"/>
  <c r="FJ2" i="7"/>
  <c r="B193" i="8" l="1"/>
  <c r="FL3" i="7"/>
  <c r="FK2" i="7"/>
  <c r="B194" i="8" l="1"/>
  <c r="FL2" i="7"/>
  <c r="FM3" i="7"/>
  <c r="B195" i="8" l="1"/>
  <c r="FM2" i="7"/>
  <c r="FN3" i="7"/>
  <c r="B196" i="8" l="1"/>
  <c r="FO3" i="7"/>
  <c r="FN2" i="7"/>
  <c r="B197" i="8" l="1"/>
  <c r="FP3" i="7"/>
  <c r="FO2" i="7"/>
  <c r="B198" i="8" l="1"/>
  <c r="FQ3" i="7"/>
  <c r="FP2" i="7"/>
  <c r="B199" i="8" l="1"/>
  <c r="FR3" i="7"/>
  <c r="FQ2" i="7"/>
  <c r="B200" i="8" l="1"/>
  <c r="FS3" i="7"/>
  <c r="FR2" i="7"/>
  <c r="B201" i="8" l="1"/>
  <c r="FT3" i="7"/>
  <c r="FS2" i="7"/>
  <c r="B202" i="8" l="1"/>
  <c r="FU3" i="7"/>
  <c r="FT2" i="7"/>
  <c r="B203" i="8" l="1"/>
  <c r="FV3" i="7"/>
  <c r="FU2" i="7"/>
  <c r="B204" i="8" l="1"/>
  <c r="FW3" i="7"/>
  <c r="FV2" i="7"/>
  <c r="B205" i="8" l="1"/>
  <c r="FX3" i="7"/>
  <c r="FW2" i="7"/>
  <c r="B206" i="8" l="1"/>
  <c r="FY3" i="7"/>
  <c r="FX2" i="7"/>
  <c r="B207" i="8" l="1"/>
  <c r="FZ3" i="7"/>
  <c r="FY2" i="7"/>
  <c r="B208" i="8" l="1"/>
  <c r="GA3" i="7"/>
  <c r="FZ2" i="7"/>
  <c r="B209" i="8" l="1"/>
  <c r="GB3" i="7"/>
  <c r="GA2" i="7"/>
  <c r="B210" i="8" l="1"/>
  <c r="GC3" i="7"/>
  <c r="GB2" i="7"/>
  <c r="B211" i="8" l="1"/>
  <c r="GD3" i="7"/>
  <c r="GC2" i="7"/>
  <c r="B212" i="8" l="1"/>
  <c r="GE3" i="7"/>
  <c r="GD2" i="7"/>
  <c r="B213" i="8" l="1"/>
  <c r="GF3" i="7"/>
  <c r="GE2" i="7"/>
  <c r="B214" i="8" l="1"/>
  <c r="GG3" i="7"/>
  <c r="GF2" i="7"/>
  <c r="B215" i="8" l="1"/>
  <c r="GH3" i="7"/>
  <c r="GG2" i="7"/>
  <c r="B216" i="8" l="1"/>
  <c r="GI3" i="7"/>
  <c r="GH2" i="7"/>
  <c r="B217" i="8" l="1"/>
  <c r="GJ3" i="7"/>
  <c r="GI2" i="7"/>
  <c r="B218" i="8" l="1"/>
  <c r="GK3" i="7"/>
  <c r="GJ2" i="7"/>
  <c r="B219" i="8" l="1"/>
  <c r="GL3" i="7"/>
  <c r="GK2" i="7"/>
  <c r="B220" i="8" l="1"/>
  <c r="GM3" i="7"/>
  <c r="GL2" i="7"/>
  <c r="B221" i="8" l="1"/>
  <c r="GN3" i="7"/>
  <c r="GM2" i="7"/>
  <c r="B222" i="8" l="1"/>
  <c r="GO3" i="7"/>
  <c r="GN2" i="7"/>
  <c r="B223" i="8" l="1"/>
  <c r="GP3" i="7"/>
  <c r="GO2" i="7"/>
  <c r="B224" i="8" l="1"/>
  <c r="GQ3" i="7"/>
  <c r="GP2" i="7"/>
  <c r="B225" i="8" l="1"/>
  <c r="GR3" i="7"/>
  <c r="GQ2" i="7"/>
  <c r="B226" i="8" l="1"/>
  <c r="GS3" i="7"/>
  <c r="GR2" i="7"/>
  <c r="B227" i="8" l="1"/>
  <c r="GT3" i="7"/>
  <c r="GS2" i="7"/>
  <c r="B228" i="8" l="1"/>
  <c r="GU3" i="7"/>
  <c r="GT2" i="7"/>
  <c r="B229" i="8" l="1"/>
  <c r="GV3" i="7"/>
  <c r="GU2" i="7"/>
  <c r="B230" i="8" l="1"/>
  <c r="GW3" i="7"/>
  <c r="GV2" i="7"/>
  <c r="B231" i="8" l="1"/>
  <c r="GX3" i="7"/>
  <c r="GW2" i="7"/>
  <c r="B232" i="8" l="1"/>
  <c r="GY3" i="7"/>
  <c r="GX2" i="7"/>
  <c r="B233" i="8" l="1"/>
  <c r="GZ3" i="7"/>
  <c r="GY2" i="7"/>
  <c r="B234" i="8" l="1"/>
  <c r="HA3" i="7"/>
  <c r="GZ2" i="7"/>
  <c r="B235" i="8" l="1"/>
  <c r="HB3" i="7"/>
  <c r="HA2" i="7"/>
  <c r="B236" i="8" l="1"/>
  <c r="HC3" i="7"/>
  <c r="HB2" i="7"/>
  <c r="B237" i="8" l="1"/>
  <c r="HD3" i="7"/>
  <c r="HC2" i="7"/>
  <c r="B238" i="8" l="1"/>
  <c r="HE3" i="7"/>
  <c r="HD2" i="7"/>
  <c r="B239" i="8" l="1"/>
  <c r="HF3" i="7"/>
  <c r="HE2" i="7"/>
  <c r="B240" i="8" l="1"/>
  <c r="HG3" i="7"/>
  <c r="HF2" i="7"/>
  <c r="B241" i="8" l="1"/>
  <c r="HH3" i="7"/>
  <c r="HG2" i="7"/>
  <c r="B242" i="8" l="1"/>
  <c r="HI3" i="7"/>
  <c r="HH2" i="7"/>
  <c r="B243" i="8" l="1"/>
  <c r="HJ3" i="7"/>
  <c r="HI2" i="7"/>
  <c r="B244" i="8" l="1"/>
  <c r="HK3" i="7"/>
  <c r="HJ2" i="7"/>
  <c r="B245" i="8" l="1"/>
  <c r="HL3" i="7"/>
  <c r="HK2" i="7"/>
  <c r="B246" i="8" l="1"/>
  <c r="HM3" i="7"/>
  <c r="HL2" i="7"/>
  <c r="B247" i="8" l="1"/>
  <c r="HN3" i="7"/>
  <c r="HM2" i="7"/>
  <c r="B248" i="8" l="1"/>
  <c r="HO3" i="7"/>
  <c r="HN2" i="7"/>
  <c r="B249" i="8" l="1"/>
  <c r="HP3" i="7"/>
  <c r="HO2" i="7"/>
  <c r="B250" i="8" l="1"/>
  <c r="HQ3" i="7"/>
  <c r="HP2" i="7"/>
  <c r="B251" i="8" l="1"/>
  <c r="HR3" i="7"/>
  <c r="HQ2" i="7"/>
  <c r="B252" i="8" l="1"/>
  <c r="HS3" i="7"/>
  <c r="HR2" i="7"/>
  <c r="B253" i="8" l="1"/>
  <c r="HT3" i="7"/>
  <c r="HS2" i="7"/>
  <c r="B254" i="8" l="1"/>
  <c r="HU3" i="7"/>
  <c r="HT2" i="7"/>
  <c r="B255" i="8" l="1"/>
  <c r="HV3" i="7"/>
  <c r="HU2" i="7"/>
  <c r="B256" i="8" l="1"/>
  <c r="HW3" i="7"/>
  <c r="HV2" i="7"/>
  <c r="B257" i="8" l="1"/>
  <c r="HX3" i="7"/>
  <c r="HW2" i="7"/>
  <c r="B258" i="8" l="1"/>
  <c r="HY3" i="7"/>
  <c r="HX2" i="7"/>
  <c r="B259" i="8" l="1"/>
  <c r="HZ3" i="7"/>
  <c r="HY2" i="7"/>
  <c r="B260" i="8" l="1"/>
  <c r="IA3" i="7"/>
  <c r="HZ2" i="7"/>
  <c r="B261" i="8" l="1"/>
  <c r="IB3" i="7"/>
  <c r="IA2" i="7"/>
  <c r="B262" i="8" l="1"/>
  <c r="IC3" i="7"/>
  <c r="IB2" i="7"/>
  <c r="B263" i="8" l="1"/>
  <c r="ID3" i="7"/>
  <c r="IC2" i="7"/>
  <c r="B264" i="8" l="1"/>
  <c r="IE3" i="7"/>
  <c r="ID2" i="7"/>
  <c r="B265" i="8" l="1"/>
  <c r="IF3" i="7"/>
  <c r="IE2" i="7"/>
  <c r="IG3" i="7" l="1"/>
  <c r="IF2" i="7"/>
  <c r="IH3" i="7" l="1"/>
  <c r="IG2" i="7"/>
  <c r="II3" i="7" l="1"/>
  <c r="IH2" i="7"/>
  <c r="IJ3" i="7" l="1"/>
  <c r="II2" i="7"/>
  <c r="IK3" i="7" l="1"/>
  <c r="IJ2" i="7"/>
  <c r="IL3" i="7" l="1"/>
  <c r="IK2" i="7"/>
  <c r="IM3" i="7" l="1"/>
  <c r="IL2" i="7"/>
  <c r="IN3" i="7" l="1"/>
  <c r="IM2" i="7"/>
  <c r="IO3" i="7" l="1"/>
  <c r="IN2" i="7"/>
  <c r="IP3" i="7" l="1"/>
  <c r="IO2" i="7"/>
  <c r="IQ3" i="7" l="1"/>
  <c r="IP2" i="7"/>
  <c r="IR3" i="7" l="1"/>
  <c r="IQ2" i="7"/>
  <c r="IS3" i="7" l="1"/>
  <c r="IR2" i="7"/>
  <c r="IT3" i="7" l="1"/>
  <c r="IS2" i="7"/>
  <c r="IU3" i="7" l="1"/>
  <c r="IT2" i="7"/>
  <c r="IV3" i="7" l="1"/>
  <c r="IU2" i="7"/>
  <c r="IW3" i="7" l="1"/>
  <c r="IV2" i="7"/>
  <c r="IX3" i="7" l="1"/>
  <c r="IW2" i="7"/>
  <c r="IY3" i="7" l="1"/>
  <c r="IX2" i="7"/>
  <c r="IZ3" i="7" l="1"/>
  <c r="IY2" i="7"/>
  <c r="JA3" i="7" l="1"/>
  <c r="IZ2" i="7"/>
  <c r="JB3" i="7" l="1"/>
  <c r="JA2" i="7"/>
  <c r="JC3" i="7" l="1"/>
  <c r="JB2" i="7"/>
  <c r="JD3" i="7" l="1"/>
  <c r="JD2" i="7" s="1"/>
  <c r="JC2" i="7"/>
</calcChain>
</file>

<file path=xl/sharedStrings.xml><?xml version="1.0" encoding="utf-8"?>
<sst xmlns="http://schemas.openxmlformats.org/spreadsheetml/2006/main" count="733" uniqueCount="94">
  <si>
    <t>Project</t>
  </si>
  <si>
    <t>Consultant</t>
  </si>
  <si>
    <t>W-18</t>
  </si>
  <si>
    <t>W-19</t>
  </si>
  <si>
    <t>W-20</t>
  </si>
  <si>
    <t>W-21</t>
  </si>
  <si>
    <t>W-22</t>
  </si>
  <si>
    <t>Safran - Mac Deployment</t>
  </si>
  <si>
    <t>Airbus - Mac Deployment</t>
  </si>
  <si>
    <t>GRTgaz - Mac Deployment</t>
  </si>
  <si>
    <t>VMWare Workspace One - Training</t>
  </si>
  <si>
    <t>Cap Gemini - Readiness Review</t>
  </si>
  <si>
    <t>SNCF - Mac Offer Support</t>
  </si>
  <si>
    <t>SNCF - Mac Offer Infrastructure</t>
  </si>
  <si>
    <t>Holidays</t>
  </si>
  <si>
    <t>Jamf - Training 400</t>
  </si>
  <si>
    <t>Offer</t>
  </si>
  <si>
    <t>Mobility / Security</t>
  </si>
  <si>
    <t>L'Oréal - Mac Deployment Support</t>
  </si>
  <si>
    <t>Nestlé - Mac Expertise</t>
  </si>
  <si>
    <t>Nestlé - Mac Support</t>
  </si>
  <si>
    <t>Support / TMA</t>
  </si>
  <si>
    <t>Dowzr - Cloud Services Q2,3,4</t>
  </si>
  <si>
    <t>Dowzr - CTO as a Service Q2</t>
  </si>
  <si>
    <t>GRTgaz - PKI as a Service</t>
  </si>
  <si>
    <t>Sanofi - TMA Level 1</t>
  </si>
  <si>
    <t>Sanofi - TMA Level 2</t>
  </si>
  <si>
    <t>Software</t>
  </si>
  <si>
    <t>Thales Alenia Space - iPad App</t>
  </si>
  <si>
    <t>Actelion - Web Application</t>
  </si>
  <si>
    <t>SNCF Réseau - Androïd Application</t>
  </si>
  <si>
    <t>Nestlé - Mac Development</t>
  </si>
  <si>
    <t>Vetoquinol - TMA</t>
  </si>
  <si>
    <t>Abbeal/Xotelia - Development</t>
  </si>
  <si>
    <t>Business / Data</t>
  </si>
  <si>
    <t>Sanofi - Service Delivery Management</t>
  </si>
  <si>
    <t>Gennerix - Service Center</t>
  </si>
  <si>
    <t>Descours &amp; Cabaud - EDI Support</t>
  </si>
  <si>
    <t>Naviland Cargo - EDI Support</t>
  </si>
  <si>
    <t>UX/UI Design</t>
  </si>
  <si>
    <t>Thales Alenia Space - Design</t>
  </si>
  <si>
    <t>Amaris Software - Ceremony</t>
  </si>
  <si>
    <t>Amaris Software - Secure Account</t>
  </si>
  <si>
    <t>cellCIPS - iPad Deployment</t>
  </si>
  <si>
    <t>Jamf - Training 300</t>
  </si>
  <si>
    <t>Project ID</t>
  </si>
  <si>
    <t>AAA</t>
  </si>
  <si>
    <t>W-17</t>
  </si>
  <si>
    <t>W-15</t>
  </si>
  <si>
    <t>W-14</t>
  </si>
  <si>
    <t>W-13</t>
  </si>
  <si>
    <t>W-12</t>
  </si>
  <si>
    <t>W-11</t>
  </si>
  <si>
    <t>W-10</t>
  </si>
  <si>
    <t>W-16</t>
  </si>
  <si>
    <t>W-01</t>
  </si>
  <si>
    <t>W-02</t>
  </si>
  <si>
    <t>W-03</t>
  </si>
  <si>
    <t>W-04</t>
  </si>
  <si>
    <t>W-05</t>
  </si>
  <si>
    <t>W-06</t>
  </si>
  <si>
    <t>W-07</t>
  </si>
  <si>
    <t>W-08</t>
  </si>
  <si>
    <t>W-09</t>
  </si>
  <si>
    <t>W-23</t>
  </si>
  <si>
    <t>W-24</t>
  </si>
  <si>
    <t>W-25</t>
  </si>
  <si>
    <t>W-26</t>
  </si>
  <si>
    <t>W-27</t>
  </si>
  <si>
    <t>W-28</t>
  </si>
  <si>
    <t>W-29</t>
  </si>
  <si>
    <t>W-30</t>
  </si>
  <si>
    <t>W-31</t>
  </si>
  <si>
    <t>W-32</t>
  </si>
  <si>
    <t>W-33</t>
  </si>
  <si>
    <t>W-34</t>
  </si>
  <si>
    <t>W-35</t>
  </si>
  <si>
    <t>W-36</t>
  </si>
  <si>
    <t>W-37</t>
  </si>
  <si>
    <t>W-38</t>
  </si>
  <si>
    <t>W-39</t>
  </si>
  <si>
    <t>W-40</t>
  </si>
  <si>
    <t>W-41</t>
  </si>
  <si>
    <t>W-42</t>
  </si>
  <si>
    <t>W-43</t>
  </si>
  <si>
    <t>W-44</t>
  </si>
  <si>
    <t>W-45</t>
  </si>
  <si>
    <t>W-46</t>
  </si>
  <si>
    <t>W-47</t>
  </si>
  <si>
    <t>W-48</t>
  </si>
  <si>
    <t>W-49</t>
  </si>
  <si>
    <t>W-50</t>
  </si>
  <si>
    <t>W-51</t>
  </si>
  <si>
    <t>W-52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</si>
</sst>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15" fontId="0" fillId="0" borderId="0" xfId="0" applyNumberFormat="1" applyFill="1" applyAlignment="1">
      <alignment textRotation="90"/>
    </xf>
    <xf numFmtId="0" fontId="1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14" fontId="0" fillId="0" borderId="0" xfId="0" applyNumberFormat="1" applyFill="1" applyAlignment="1">
      <alignment textRotation="90"/>
    </xf>
    <xf numFmtId="14" fontId="0" fillId="0" borderId="0" xfId="0" applyNumberFormat="1" applyFill="1" applyAlignment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5"/>
  <dimension ref="A1:KH268"/>
  <sheetViews>
    <sheetView zoomScaleNormal="100" workbookViewId="0">
      <pane ySplit="3" topLeftCell="A256" activePane="bottomLeft" state="frozen"/>
      <selection pane="bottomLeft" activeCell="K8" sqref="K8"/>
    </sheetView>
  </sheetViews>
  <sheetFormatPr baseColWidth="10" defaultColWidth="10.625" defaultRowHeight="15.75" x14ac:dyDescent="0.25"/>
  <cols>
    <col min="1" max="1" width="16" bestFit="1" customWidth="1"/>
    <col min="2" max="2" width="32.25" bestFit="1" customWidth="1"/>
    <col min="3" max="3" width="32.25" customWidth="1"/>
    <col min="4" max="26" width="3.25" style="2" customWidth="1"/>
    <col min="27" max="170" width="3.25" style="2" bestFit="1" customWidth="1"/>
    <col min="171" max="171" width="3.25" bestFit="1" customWidth="1"/>
    <col min="172" max="174" width="3.75" bestFit="1" customWidth="1"/>
    <col min="175" max="175" width="4.75" bestFit="1" customWidth="1"/>
    <col min="176" max="176" width="3.25" bestFit="1" customWidth="1"/>
    <col min="177" max="177" width="4.75" bestFit="1" customWidth="1"/>
    <col min="178" max="189" width="3.75" bestFit="1" customWidth="1"/>
    <col min="190" max="191" width="4.75" bestFit="1" customWidth="1"/>
    <col min="192" max="192" width="3.25" bestFit="1" customWidth="1"/>
    <col min="193" max="193" width="3.75" bestFit="1" customWidth="1"/>
    <col min="194" max="264" width="3.25" bestFit="1" customWidth="1"/>
  </cols>
  <sheetData>
    <row r="1" spans="1:294" s="5" customFormat="1" x14ac:dyDescent="0.25">
      <c r="D1" s="21" t="s">
        <v>55</v>
      </c>
      <c r="E1" s="21"/>
      <c r="F1" s="21"/>
      <c r="G1" s="21"/>
      <c r="H1" s="21" t="s">
        <v>56</v>
      </c>
      <c r="I1" s="21"/>
      <c r="J1" s="21"/>
      <c r="K1" s="21"/>
      <c r="L1" s="21"/>
      <c r="M1" s="21" t="s">
        <v>57</v>
      </c>
      <c r="N1" s="21"/>
      <c r="O1" s="21"/>
      <c r="P1" s="21"/>
      <c r="Q1" s="21"/>
      <c r="R1" s="21" t="s">
        <v>58</v>
      </c>
      <c r="S1" s="21"/>
      <c r="T1" s="21"/>
      <c r="U1" s="21"/>
      <c r="V1" s="21"/>
      <c r="W1" s="21" t="s">
        <v>59</v>
      </c>
      <c r="X1" s="21"/>
      <c r="Y1" s="21"/>
      <c r="Z1" s="21"/>
      <c r="AA1" s="21"/>
      <c r="AB1" s="21" t="s">
        <v>60</v>
      </c>
      <c r="AC1" s="21"/>
      <c r="AD1" s="21"/>
      <c r="AE1" s="21"/>
      <c r="AF1" s="21"/>
      <c r="AG1" s="21" t="s">
        <v>61</v>
      </c>
      <c r="AH1" s="21"/>
      <c r="AI1" s="21"/>
      <c r="AJ1" s="21"/>
      <c r="AK1" s="21"/>
      <c r="AL1" s="21" t="s">
        <v>62</v>
      </c>
      <c r="AM1" s="21"/>
      <c r="AN1" s="21"/>
      <c r="AO1" s="21"/>
      <c r="AP1" s="21"/>
      <c r="AQ1" s="21" t="s">
        <v>63</v>
      </c>
      <c r="AR1" s="21"/>
      <c r="AS1" s="21"/>
      <c r="AT1" s="21"/>
      <c r="AU1" s="21"/>
      <c r="AV1" s="21" t="s">
        <v>53</v>
      </c>
      <c r="AW1" s="21"/>
      <c r="AX1" s="21"/>
      <c r="AY1" s="21"/>
      <c r="AZ1" s="21"/>
      <c r="BA1" s="21" t="s">
        <v>52</v>
      </c>
      <c r="BB1" s="21"/>
      <c r="BC1" s="21"/>
      <c r="BD1" s="21"/>
      <c r="BE1" s="21"/>
      <c r="BF1" s="21" t="s">
        <v>51</v>
      </c>
      <c r="BG1" s="21"/>
      <c r="BH1" s="21"/>
      <c r="BI1" s="21"/>
      <c r="BJ1" s="21"/>
      <c r="BK1" s="21" t="s">
        <v>50</v>
      </c>
      <c r="BL1" s="21"/>
      <c r="BM1" s="21"/>
      <c r="BN1" s="21"/>
      <c r="BO1" s="21"/>
      <c r="BP1" s="21" t="s">
        <v>49</v>
      </c>
      <c r="BQ1" s="21"/>
      <c r="BR1" s="21"/>
      <c r="BS1" s="21"/>
      <c r="BT1" s="21"/>
      <c r="BU1" s="21" t="s">
        <v>48</v>
      </c>
      <c r="BV1" s="21"/>
      <c r="BW1" s="21"/>
      <c r="BX1" s="21"/>
      <c r="BY1" s="21"/>
      <c r="BZ1" s="21" t="s">
        <v>54</v>
      </c>
      <c r="CA1" s="21"/>
      <c r="CB1" s="21"/>
      <c r="CC1" s="21"/>
      <c r="CD1" s="21"/>
      <c r="CE1" s="21" t="s">
        <v>47</v>
      </c>
      <c r="CF1" s="21"/>
      <c r="CG1" s="21"/>
      <c r="CH1" s="21"/>
      <c r="CI1" s="21"/>
      <c r="CJ1" s="21" t="s">
        <v>2</v>
      </c>
      <c r="CK1" s="21"/>
      <c r="CL1" s="21"/>
      <c r="CM1" s="21"/>
      <c r="CN1" s="21"/>
      <c r="CO1" s="21" t="s">
        <v>3</v>
      </c>
      <c r="CP1" s="21"/>
      <c r="CQ1" s="21"/>
      <c r="CR1" s="21"/>
      <c r="CS1" s="21"/>
      <c r="CT1" s="21" t="s">
        <v>4</v>
      </c>
      <c r="CU1" s="21"/>
      <c r="CV1" s="21"/>
      <c r="CW1" s="21"/>
      <c r="CX1" s="21"/>
      <c r="CY1" s="21" t="s">
        <v>5</v>
      </c>
      <c r="CZ1" s="21"/>
      <c r="DA1" s="21"/>
      <c r="DB1" s="21"/>
      <c r="DC1" s="21"/>
      <c r="DD1" s="21" t="s">
        <v>6</v>
      </c>
      <c r="DE1" s="21"/>
      <c r="DF1" s="21"/>
      <c r="DG1" s="21"/>
      <c r="DH1" s="21"/>
      <c r="DI1" s="21" t="s">
        <v>64</v>
      </c>
      <c r="DJ1" s="21"/>
      <c r="DK1" s="21"/>
      <c r="DL1" s="21"/>
      <c r="DM1" s="21"/>
      <c r="DN1" s="21" t="s">
        <v>65</v>
      </c>
      <c r="DO1" s="21"/>
      <c r="DP1" s="21"/>
      <c r="DQ1" s="21"/>
      <c r="DR1" s="21"/>
      <c r="DS1" s="21" t="s">
        <v>66</v>
      </c>
      <c r="DT1" s="21"/>
      <c r="DU1" s="21"/>
      <c r="DV1" s="21"/>
      <c r="DW1" s="21"/>
      <c r="DX1" s="21" t="s">
        <v>67</v>
      </c>
      <c r="DY1" s="21"/>
      <c r="DZ1" s="21"/>
      <c r="EA1" s="21"/>
      <c r="EB1" s="21"/>
      <c r="EC1" s="21" t="s">
        <v>68</v>
      </c>
      <c r="ED1" s="21"/>
      <c r="EE1" s="21"/>
      <c r="EF1" s="21"/>
      <c r="EG1" s="21"/>
      <c r="EH1" s="21" t="s">
        <v>69</v>
      </c>
      <c r="EI1" s="21"/>
      <c r="EJ1" s="21"/>
      <c r="EK1" s="21"/>
      <c r="EL1" s="21"/>
      <c r="EM1" s="21" t="s">
        <v>70</v>
      </c>
      <c r="EN1" s="21"/>
      <c r="EO1" s="21"/>
      <c r="EP1" s="21"/>
      <c r="EQ1" s="21"/>
      <c r="ER1" s="21" t="s">
        <v>71</v>
      </c>
      <c r="ES1" s="21"/>
      <c r="ET1" s="21"/>
      <c r="EU1" s="21"/>
      <c r="EV1" s="21"/>
      <c r="EW1" s="21" t="s">
        <v>72</v>
      </c>
      <c r="EX1" s="21"/>
      <c r="EY1" s="21"/>
      <c r="EZ1" s="21"/>
      <c r="FA1" s="21"/>
      <c r="FB1" s="21" t="s">
        <v>73</v>
      </c>
      <c r="FC1" s="21"/>
      <c r="FD1" s="21"/>
      <c r="FE1" s="21"/>
      <c r="FF1" s="21"/>
      <c r="FG1" s="21" t="s">
        <v>74</v>
      </c>
      <c r="FH1" s="21"/>
      <c r="FI1" s="21"/>
      <c r="FJ1" s="21"/>
      <c r="FK1" s="21"/>
      <c r="FL1" s="21" t="s">
        <v>75</v>
      </c>
      <c r="FM1" s="21"/>
      <c r="FN1" s="21"/>
      <c r="FO1" s="21"/>
      <c r="FP1" s="21"/>
      <c r="FQ1" s="21" t="s">
        <v>76</v>
      </c>
      <c r="FR1" s="21"/>
      <c r="FS1" s="21"/>
      <c r="FT1" s="21"/>
      <c r="FU1" s="21"/>
      <c r="FV1" s="21" t="s">
        <v>77</v>
      </c>
      <c r="FW1" s="21"/>
      <c r="FX1" s="21"/>
      <c r="FY1" s="21"/>
      <c r="FZ1" s="21"/>
      <c r="GA1" s="21" t="s">
        <v>78</v>
      </c>
      <c r="GB1" s="21"/>
      <c r="GC1" s="21"/>
      <c r="GD1" s="21"/>
      <c r="GE1" s="21"/>
      <c r="GF1" s="21" t="s">
        <v>79</v>
      </c>
      <c r="GG1" s="21"/>
      <c r="GH1" s="21"/>
      <c r="GI1" s="21"/>
      <c r="GJ1" s="21"/>
      <c r="GK1" s="21" t="s">
        <v>80</v>
      </c>
      <c r="GL1" s="21"/>
      <c r="GM1" s="21"/>
      <c r="GN1" s="21"/>
      <c r="GO1" s="21"/>
      <c r="GP1" s="21" t="s">
        <v>81</v>
      </c>
      <c r="GQ1" s="21"/>
      <c r="GR1" s="21"/>
      <c r="GS1" s="21"/>
      <c r="GT1" s="21"/>
      <c r="GU1" s="21" t="s">
        <v>82</v>
      </c>
      <c r="GV1" s="21"/>
      <c r="GW1" s="21"/>
      <c r="GX1" s="21"/>
      <c r="GY1" s="21"/>
      <c r="GZ1" s="21" t="s">
        <v>83</v>
      </c>
      <c r="HA1" s="21"/>
      <c r="HB1" s="21"/>
      <c r="HC1" s="21"/>
      <c r="HD1" s="21"/>
      <c r="HE1" s="21" t="s">
        <v>84</v>
      </c>
      <c r="HF1" s="21"/>
      <c r="HG1" s="21"/>
      <c r="HH1" s="21"/>
      <c r="HI1" s="21"/>
      <c r="HJ1" s="21" t="s">
        <v>85</v>
      </c>
      <c r="HK1" s="21"/>
      <c r="HL1" s="21"/>
      <c r="HM1" s="21"/>
      <c r="HN1" s="21"/>
      <c r="HO1" s="21" t="s">
        <v>86</v>
      </c>
      <c r="HP1" s="21"/>
      <c r="HQ1" s="21"/>
      <c r="HR1" s="21"/>
      <c r="HS1" s="21"/>
      <c r="HT1" s="21" t="s">
        <v>87</v>
      </c>
      <c r="HU1" s="21"/>
      <c r="HV1" s="21"/>
      <c r="HW1" s="21"/>
      <c r="HX1" s="21"/>
      <c r="HY1" s="21" t="s">
        <v>88</v>
      </c>
      <c r="HZ1" s="21"/>
      <c r="IA1" s="21"/>
      <c r="IB1" s="21"/>
      <c r="IC1" s="21"/>
      <c r="ID1" s="21" t="s">
        <v>89</v>
      </c>
      <c r="IE1" s="21"/>
      <c r="IF1" s="21"/>
      <c r="IG1" s="21"/>
      <c r="IH1" s="21"/>
      <c r="II1" s="21" t="s">
        <v>90</v>
      </c>
      <c r="IJ1" s="21"/>
      <c r="IK1" s="21"/>
      <c r="IL1" s="21"/>
      <c r="IM1" s="21"/>
      <c r="IN1" s="21" t="s">
        <v>91</v>
      </c>
      <c r="IO1" s="21"/>
      <c r="IP1" s="21"/>
      <c r="IQ1" s="21"/>
      <c r="IR1" s="21"/>
      <c r="IS1" s="21" t="s">
        <v>92</v>
      </c>
      <c r="IT1" s="21"/>
      <c r="IU1" s="21"/>
      <c r="IV1" s="21"/>
      <c r="IW1" s="21"/>
      <c r="IX1" s="21" t="s">
        <v>93</v>
      </c>
      <c r="IY1" s="21"/>
      <c r="IZ1" s="21"/>
      <c r="JA1" s="21"/>
      <c r="JB1" s="21"/>
    </row>
    <row r="2" spans="1:294" s="1" customFormat="1" x14ac:dyDescent="0.25">
      <c r="A2" s="6"/>
      <c r="B2" s="6"/>
      <c r="C2" s="6"/>
      <c r="D2" t="str">
        <f t="shared" ref="D2:BO2" si="0">IF(WEEKDAY(D3)=1,"D",IF(WEEKDAY(D3)=2,"L",IF(WEEKDAY(D3)=3,"M",IF(WEEKDAY(D3)=4,"M",IF(WEEKDAY(D3)=5,"J",IF(WEEKDAY(D3)=6,"V",IF(WEEKDAY(D3)=7,"S")))))))</f>
        <v>M</v>
      </c>
      <c r="E2" t="str">
        <f t="shared" si="0"/>
        <v>M</v>
      </c>
      <c r="F2" t="str">
        <f t="shared" si="0"/>
        <v>J</v>
      </c>
      <c r="G2" t="str">
        <f t="shared" si="0"/>
        <v>V</v>
      </c>
      <c r="H2" t="str">
        <f t="shared" si="0"/>
        <v>L</v>
      </c>
      <c r="I2" t="str">
        <f t="shared" si="0"/>
        <v>M</v>
      </c>
      <c r="J2" t="str">
        <f t="shared" si="0"/>
        <v>M</v>
      </c>
      <c r="K2" t="str">
        <f t="shared" si="0"/>
        <v>J</v>
      </c>
      <c r="L2" t="str">
        <f t="shared" si="0"/>
        <v>V</v>
      </c>
      <c r="M2" t="str">
        <f t="shared" si="0"/>
        <v>L</v>
      </c>
      <c r="N2" t="str">
        <f t="shared" si="0"/>
        <v>M</v>
      </c>
      <c r="O2" t="str">
        <f t="shared" si="0"/>
        <v>M</v>
      </c>
      <c r="P2" t="str">
        <f t="shared" si="0"/>
        <v>J</v>
      </c>
      <c r="Q2" t="str">
        <f t="shared" si="0"/>
        <v>V</v>
      </c>
      <c r="R2" t="str">
        <f t="shared" si="0"/>
        <v>L</v>
      </c>
      <c r="S2" t="str">
        <f t="shared" si="0"/>
        <v>M</v>
      </c>
      <c r="T2" t="str">
        <f t="shared" si="0"/>
        <v>M</v>
      </c>
      <c r="U2" t="str">
        <f t="shared" si="0"/>
        <v>J</v>
      </c>
      <c r="V2" t="str">
        <f t="shared" si="0"/>
        <v>V</v>
      </c>
      <c r="W2" t="str">
        <f t="shared" si="0"/>
        <v>L</v>
      </c>
      <c r="X2" t="str">
        <f t="shared" si="0"/>
        <v>M</v>
      </c>
      <c r="Y2" t="str">
        <f t="shared" si="0"/>
        <v>M</v>
      </c>
      <c r="Z2" t="str">
        <f t="shared" si="0"/>
        <v>J</v>
      </c>
      <c r="AA2" t="str">
        <f t="shared" si="0"/>
        <v>V</v>
      </c>
      <c r="AB2" t="str">
        <f t="shared" si="0"/>
        <v>L</v>
      </c>
      <c r="AC2" t="str">
        <f t="shared" si="0"/>
        <v>M</v>
      </c>
      <c r="AD2" t="str">
        <f t="shared" si="0"/>
        <v>M</v>
      </c>
      <c r="AE2" t="str">
        <f t="shared" si="0"/>
        <v>J</v>
      </c>
      <c r="AF2" t="str">
        <f t="shared" si="0"/>
        <v>V</v>
      </c>
      <c r="AG2" t="str">
        <f t="shared" si="0"/>
        <v>L</v>
      </c>
      <c r="AH2" t="str">
        <f t="shared" si="0"/>
        <v>M</v>
      </c>
      <c r="AI2" t="str">
        <f t="shared" si="0"/>
        <v>M</v>
      </c>
      <c r="AJ2" t="str">
        <f t="shared" si="0"/>
        <v>J</v>
      </c>
      <c r="AK2" t="str">
        <f t="shared" si="0"/>
        <v>V</v>
      </c>
      <c r="AL2" t="str">
        <f t="shared" si="0"/>
        <v>L</v>
      </c>
      <c r="AM2" t="str">
        <f t="shared" si="0"/>
        <v>M</v>
      </c>
      <c r="AN2" t="str">
        <f t="shared" si="0"/>
        <v>M</v>
      </c>
      <c r="AO2" t="str">
        <f t="shared" si="0"/>
        <v>J</v>
      </c>
      <c r="AP2" t="str">
        <f t="shared" si="0"/>
        <v>V</v>
      </c>
      <c r="AQ2" t="str">
        <f t="shared" si="0"/>
        <v>L</v>
      </c>
      <c r="AR2" t="str">
        <f t="shared" si="0"/>
        <v>M</v>
      </c>
      <c r="AS2" t="str">
        <f t="shared" si="0"/>
        <v>M</v>
      </c>
      <c r="AT2" t="str">
        <f t="shared" si="0"/>
        <v>J</v>
      </c>
      <c r="AU2" t="str">
        <f t="shared" si="0"/>
        <v>V</v>
      </c>
      <c r="AV2" t="str">
        <f t="shared" si="0"/>
        <v>L</v>
      </c>
      <c r="AW2" t="str">
        <f t="shared" si="0"/>
        <v>M</v>
      </c>
      <c r="AX2" t="str">
        <f t="shared" si="0"/>
        <v>M</v>
      </c>
      <c r="AY2" t="str">
        <f t="shared" si="0"/>
        <v>J</v>
      </c>
      <c r="AZ2" t="str">
        <f t="shared" si="0"/>
        <v>V</v>
      </c>
      <c r="BA2" t="str">
        <f t="shared" si="0"/>
        <v>L</v>
      </c>
      <c r="BB2" t="str">
        <f t="shared" si="0"/>
        <v>M</v>
      </c>
      <c r="BC2" t="str">
        <f t="shared" si="0"/>
        <v>M</v>
      </c>
      <c r="BD2" t="str">
        <f t="shared" si="0"/>
        <v>J</v>
      </c>
      <c r="BE2" t="str">
        <f t="shared" si="0"/>
        <v>V</v>
      </c>
      <c r="BF2" t="str">
        <f t="shared" si="0"/>
        <v>L</v>
      </c>
      <c r="BG2" t="str">
        <f t="shared" si="0"/>
        <v>M</v>
      </c>
      <c r="BH2" t="str">
        <f t="shared" si="0"/>
        <v>M</v>
      </c>
      <c r="BI2" t="str">
        <f t="shared" si="0"/>
        <v>J</v>
      </c>
      <c r="BJ2" t="str">
        <f t="shared" si="0"/>
        <v>V</v>
      </c>
      <c r="BK2" t="str">
        <f t="shared" si="0"/>
        <v>L</v>
      </c>
      <c r="BL2" t="str">
        <f t="shared" si="0"/>
        <v>M</v>
      </c>
      <c r="BM2" t="str">
        <f t="shared" si="0"/>
        <v>M</v>
      </c>
      <c r="BN2" t="str">
        <f t="shared" si="0"/>
        <v>J</v>
      </c>
      <c r="BO2" t="str">
        <f t="shared" si="0"/>
        <v>V</v>
      </c>
      <c r="BP2" t="str">
        <f t="shared" ref="BP2:EA2" si="1">IF(WEEKDAY(BP3)=1,"D",IF(WEEKDAY(BP3)=2,"L",IF(WEEKDAY(BP3)=3,"M",IF(WEEKDAY(BP3)=4,"M",IF(WEEKDAY(BP3)=5,"J",IF(WEEKDAY(BP3)=6,"V",IF(WEEKDAY(BP3)=7,"S")))))))</f>
        <v>L</v>
      </c>
      <c r="BQ2" t="str">
        <f t="shared" si="1"/>
        <v>M</v>
      </c>
      <c r="BR2" t="str">
        <f t="shared" si="1"/>
        <v>M</v>
      </c>
      <c r="BS2" t="str">
        <f t="shared" si="1"/>
        <v>J</v>
      </c>
      <c r="BT2" t="str">
        <f t="shared" si="1"/>
        <v>V</v>
      </c>
      <c r="BU2" t="str">
        <f t="shared" si="1"/>
        <v>L</v>
      </c>
      <c r="BV2" t="str">
        <f t="shared" si="1"/>
        <v>M</v>
      </c>
      <c r="BW2" t="str">
        <f t="shared" si="1"/>
        <v>M</v>
      </c>
      <c r="BX2" t="str">
        <f t="shared" si="1"/>
        <v>J</v>
      </c>
      <c r="BY2" t="str">
        <f t="shared" si="1"/>
        <v>V</v>
      </c>
      <c r="BZ2" t="str">
        <f t="shared" si="1"/>
        <v>L</v>
      </c>
      <c r="CA2" t="str">
        <f t="shared" si="1"/>
        <v>M</v>
      </c>
      <c r="CB2" t="str">
        <f t="shared" si="1"/>
        <v>M</v>
      </c>
      <c r="CC2" t="str">
        <f t="shared" si="1"/>
        <v>J</v>
      </c>
      <c r="CD2" t="str">
        <f t="shared" si="1"/>
        <v>V</v>
      </c>
      <c r="CE2" t="str">
        <f t="shared" si="1"/>
        <v>L</v>
      </c>
      <c r="CF2" t="str">
        <f t="shared" si="1"/>
        <v>M</v>
      </c>
      <c r="CG2" t="str">
        <f t="shared" si="1"/>
        <v>M</v>
      </c>
      <c r="CH2" t="str">
        <f t="shared" si="1"/>
        <v>J</v>
      </c>
      <c r="CI2" t="str">
        <f t="shared" si="1"/>
        <v>V</v>
      </c>
      <c r="CJ2" t="str">
        <f t="shared" si="1"/>
        <v>L</v>
      </c>
      <c r="CK2" t="str">
        <f t="shared" si="1"/>
        <v>M</v>
      </c>
      <c r="CL2" t="str">
        <f t="shared" si="1"/>
        <v>M</v>
      </c>
      <c r="CM2" t="str">
        <f t="shared" si="1"/>
        <v>J</v>
      </c>
      <c r="CN2" t="str">
        <f t="shared" si="1"/>
        <v>V</v>
      </c>
      <c r="CO2" t="str">
        <f t="shared" si="1"/>
        <v>L</v>
      </c>
      <c r="CP2" t="str">
        <f t="shared" si="1"/>
        <v>M</v>
      </c>
      <c r="CQ2" t="str">
        <f t="shared" si="1"/>
        <v>M</v>
      </c>
      <c r="CR2" t="str">
        <f t="shared" si="1"/>
        <v>J</v>
      </c>
      <c r="CS2" t="str">
        <f t="shared" si="1"/>
        <v>V</v>
      </c>
      <c r="CT2" t="str">
        <f t="shared" si="1"/>
        <v>L</v>
      </c>
      <c r="CU2" t="str">
        <f t="shared" si="1"/>
        <v>M</v>
      </c>
      <c r="CV2" t="str">
        <f t="shared" si="1"/>
        <v>M</v>
      </c>
      <c r="CW2" t="str">
        <f t="shared" si="1"/>
        <v>J</v>
      </c>
      <c r="CX2" t="str">
        <f t="shared" si="1"/>
        <v>V</v>
      </c>
      <c r="CY2" t="str">
        <f t="shared" si="1"/>
        <v>L</v>
      </c>
      <c r="CZ2" t="str">
        <f t="shared" si="1"/>
        <v>M</v>
      </c>
      <c r="DA2" t="str">
        <f t="shared" si="1"/>
        <v>M</v>
      </c>
      <c r="DB2" t="str">
        <f t="shared" si="1"/>
        <v>J</v>
      </c>
      <c r="DC2" t="str">
        <f t="shared" si="1"/>
        <v>V</v>
      </c>
      <c r="DD2" t="str">
        <f t="shared" si="1"/>
        <v>L</v>
      </c>
      <c r="DE2" t="str">
        <f t="shared" si="1"/>
        <v>M</v>
      </c>
      <c r="DF2" t="str">
        <f t="shared" si="1"/>
        <v>M</v>
      </c>
      <c r="DG2" t="str">
        <f t="shared" si="1"/>
        <v>J</v>
      </c>
      <c r="DH2" t="str">
        <f t="shared" si="1"/>
        <v>V</v>
      </c>
      <c r="DI2" t="str">
        <f t="shared" si="1"/>
        <v>L</v>
      </c>
      <c r="DJ2" t="str">
        <f t="shared" si="1"/>
        <v>M</v>
      </c>
      <c r="DK2" t="str">
        <f t="shared" si="1"/>
        <v>M</v>
      </c>
      <c r="DL2" t="str">
        <f t="shared" si="1"/>
        <v>J</v>
      </c>
      <c r="DM2" t="str">
        <f t="shared" si="1"/>
        <v>V</v>
      </c>
      <c r="DN2" t="str">
        <f t="shared" si="1"/>
        <v>L</v>
      </c>
      <c r="DO2" t="str">
        <f t="shared" si="1"/>
        <v>M</v>
      </c>
      <c r="DP2" t="str">
        <f t="shared" si="1"/>
        <v>M</v>
      </c>
      <c r="DQ2" t="str">
        <f t="shared" si="1"/>
        <v>J</v>
      </c>
      <c r="DR2" t="str">
        <f t="shared" si="1"/>
        <v>V</v>
      </c>
      <c r="DS2" t="str">
        <f t="shared" si="1"/>
        <v>L</v>
      </c>
      <c r="DT2" t="str">
        <f t="shared" si="1"/>
        <v>M</v>
      </c>
      <c r="DU2" t="str">
        <f t="shared" si="1"/>
        <v>M</v>
      </c>
      <c r="DV2" t="str">
        <f t="shared" si="1"/>
        <v>J</v>
      </c>
      <c r="DW2" t="str">
        <f t="shared" si="1"/>
        <v>V</v>
      </c>
      <c r="DX2" t="str">
        <f t="shared" si="1"/>
        <v>L</v>
      </c>
      <c r="DY2" t="str">
        <f t="shared" si="1"/>
        <v>M</v>
      </c>
      <c r="DZ2" t="str">
        <f t="shared" si="1"/>
        <v>M</v>
      </c>
      <c r="EA2" t="str">
        <f t="shared" si="1"/>
        <v>J</v>
      </c>
      <c r="EB2" t="str">
        <f t="shared" ref="EB2:GM2" si="2">IF(WEEKDAY(EB3)=1,"D",IF(WEEKDAY(EB3)=2,"L",IF(WEEKDAY(EB3)=3,"M",IF(WEEKDAY(EB3)=4,"M",IF(WEEKDAY(EB3)=5,"J",IF(WEEKDAY(EB3)=6,"V",IF(WEEKDAY(EB3)=7,"S")))))))</f>
        <v>V</v>
      </c>
      <c r="EC2" t="str">
        <f t="shared" si="2"/>
        <v>L</v>
      </c>
      <c r="ED2" t="str">
        <f t="shared" si="2"/>
        <v>M</v>
      </c>
      <c r="EE2" t="str">
        <f t="shared" si="2"/>
        <v>M</v>
      </c>
      <c r="EF2" t="str">
        <f t="shared" si="2"/>
        <v>J</v>
      </c>
      <c r="EG2" t="str">
        <f t="shared" si="2"/>
        <v>V</v>
      </c>
      <c r="EH2" t="str">
        <f t="shared" si="2"/>
        <v>L</v>
      </c>
      <c r="EI2" t="str">
        <f t="shared" si="2"/>
        <v>M</v>
      </c>
      <c r="EJ2" t="str">
        <f t="shared" si="2"/>
        <v>M</v>
      </c>
      <c r="EK2" t="str">
        <f t="shared" si="2"/>
        <v>J</v>
      </c>
      <c r="EL2" t="str">
        <f t="shared" si="2"/>
        <v>V</v>
      </c>
      <c r="EM2" t="str">
        <f t="shared" si="2"/>
        <v>L</v>
      </c>
      <c r="EN2" t="str">
        <f t="shared" si="2"/>
        <v>M</v>
      </c>
      <c r="EO2" t="str">
        <f t="shared" si="2"/>
        <v>M</v>
      </c>
      <c r="EP2" t="str">
        <f t="shared" si="2"/>
        <v>J</v>
      </c>
      <c r="EQ2" t="str">
        <f t="shared" si="2"/>
        <v>V</v>
      </c>
      <c r="ER2" t="str">
        <f t="shared" si="2"/>
        <v>L</v>
      </c>
      <c r="ES2" t="str">
        <f t="shared" si="2"/>
        <v>M</v>
      </c>
      <c r="ET2" t="str">
        <f t="shared" si="2"/>
        <v>M</v>
      </c>
      <c r="EU2" t="str">
        <f t="shared" si="2"/>
        <v>J</v>
      </c>
      <c r="EV2" t="str">
        <f t="shared" si="2"/>
        <v>V</v>
      </c>
      <c r="EW2" t="str">
        <f t="shared" si="2"/>
        <v>L</v>
      </c>
      <c r="EX2" t="str">
        <f t="shared" si="2"/>
        <v>M</v>
      </c>
      <c r="EY2" t="str">
        <f t="shared" si="2"/>
        <v>M</v>
      </c>
      <c r="EZ2" t="str">
        <f t="shared" si="2"/>
        <v>J</v>
      </c>
      <c r="FA2" t="str">
        <f t="shared" si="2"/>
        <v>V</v>
      </c>
      <c r="FB2" t="str">
        <f t="shared" si="2"/>
        <v>L</v>
      </c>
      <c r="FC2" t="str">
        <f t="shared" si="2"/>
        <v>M</v>
      </c>
      <c r="FD2" t="str">
        <f t="shared" si="2"/>
        <v>M</v>
      </c>
      <c r="FE2" t="str">
        <f t="shared" si="2"/>
        <v>J</v>
      </c>
      <c r="FF2" t="str">
        <f t="shared" si="2"/>
        <v>V</v>
      </c>
      <c r="FG2" t="str">
        <f t="shared" si="2"/>
        <v>L</v>
      </c>
      <c r="FH2" t="str">
        <f t="shared" si="2"/>
        <v>M</v>
      </c>
      <c r="FI2" t="str">
        <f t="shared" si="2"/>
        <v>M</v>
      </c>
      <c r="FJ2" t="str">
        <f t="shared" si="2"/>
        <v>J</v>
      </c>
      <c r="FK2" t="str">
        <f t="shared" si="2"/>
        <v>V</v>
      </c>
      <c r="FL2" t="str">
        <f t="shared" si="2"/>
        <v>L</v>
      </c>
      <c r="FM2" t="str">
        <f t="shared" si="2"/>
        <v>M</v>
      </c>
      <c r="FN2" t="str">
        <f t="shared" si="2"/>
        <v>M</v>
      </c>
      <c r="FO2" t="str">
        <f t="shared" si="2"/>
        <v>J</v>
      </c>
      <c r="FP2" t="str">
        <f t="shared" si="2"/>
        <v>V</v>
      </c>
      <c r="FQ2" t="str">
        <f t="shared" si="2"/>
        <v>L</v>
      </c>
      <c r="FR2" t="str">
        <f t="shared" si="2"/>
        <v>M</v>
      </c>
      <c r="FS2" t="str">
        <f t="shared" si="2"/>
        <v>M</v>
      </c>
      <c r="FT2" t="str">
        <f t="shared" si="2"/>
        <v>J</v>
      </c>
      <c r="FU2" t="str">
        <f t="shared" si="2"/>
        <v>V</v>
      </c>
      <c r="FV2" t="str">
        <f t="shared" si="2"/>
        <v>L</v>
      </c>
      <c r="FW2" t="str">
        <f t="shared" si="2"/>
        <v>M</v>
      </c>
      <c r="FX2" t="str">
        <f t="shared" si="2"/>
        <v>M</v>
      </c>
      <c r="FY2" t="str">
        <f t="shared" si="2"/>
        <v>J</v>
      </c>
      <c r="FZ2" t="str">
        <f t="shared" si="2"/>
        <v>V</v>
      </c>
      <c r="GA2" t="str">
        <f t="shared" si="2"/>
        <v>L</v>
      </c>
      <c r="GB2" t="str">
        <f t="shared" si="2"/>
        <v>M</v>
      </c>
      <c r="GC2" t="str">
        <f t="shared" si="2"/>
        <v>M</v>
      </c>
      <c r="GD2" t="str">
        <f t="shared" si="2"/>
        <v>J</v>
      </c>
      <c r="GE2" t="str">
        <f t="shared" si="2"/>
        <v>V</v>
      </c>
      <c r="GF2" t="str">
        <f t="shared" si="2"/>
        <v>L</v>
      </c>
      <c r="GG2" t="str">
        <f t="shared" si="2"/>
        <v>M</v>
      </c>
      <c r="GH2" t="str">
        <f t="shared" si="2"/>
        <v>M</v>
      </c>
      <c r="GI2" t="str">
        <f t="shared" si="2"/>
        <v>J</v>
      </c>
      <c r="GJ2" t="str">
        <f t="shared" si="2"/>
        <v>V</v>
      </c>
      <c r="GK2" t="str">
        <f t="shared" si="2"/>
        <v>L</v>
      </c>
      <c r="GL2" t="str">
        <f t="shared" si="2"/>
        <v>M</v>
      </c>
      <c r="GM2" t="str">
        <f t="shared" si="2"/>
        <v>M</v>
      </c>
      <c r="GN2" t="str">
        <f t="shared" ref="GN2:IY2" si="3">IF(WEEKDAY(GN3)=1,"D",IF(WEEKDAY(GN3)=2,"L",IF(WEEKDAY(GN3)=3,"M",IF(WEEKDAY(GN3)=4,"M",IF(WEEKDAY(GN3)=5,"J",IF(WEEKDAY(GN3)=6,"V",IF(WEEKDAY(GN3)=7,"S")))))))</f>
        <v>J</v>
      </c>
      <c r="GO2" t="str">
        <f t="shared" si="3"/>
        <v>V</v>
      </c>
      <c r="GP2" t="str">
        <f t="shared" si="3"/>
        <v>L</v>
      </c>
      <c r="GQ2" t="str">
        <f t="shared" si="3"/>
        <v>M</v>
      </c>
      <c r="GR2" t="str">
        <f t="shared" si="3"/>
        <v>M</v>
      </c>
      <c r="GS2" t="str">
        <f t="shared" si="3"/>
        <v>J</v>
      </c>
      <c r="GT2" t="str">
        <f t="shared" si="3"/>
        <v>V</v>
      </c>
      <c r="GU2" t="str">
        <f t="shared" si="3"/>
        <v>L</v>
      </c>
      <c r="GV2" t="str">
        <f t="shared" si="3"/>
        <v>M</v>
      </c>
      <c r="GW2" t="str">
        <f t="shared" si="3"/>
        <v>M</v>
      </c>
      <c r="GX2" t="str">
        <f t="shared" si="3"/>
        <v>J</v>
      </c>
      <c r="GY2" t="str">
        <f t="shared" si="3"/>
        <v>V</v>
      </c>
      <c r="GZ2" t="str">
        <f t="shared" si="3"/>
        <v>L</v>
      </c>
      <c r="HA2" t="str">
        <f t="shared" si="3"/>
        <v>M</v>
      </c>
      <c r="HB2" t="str">
        <f t="shared" si="3"/>
        <v>M</v>
      </c>
      <c r="HC2" t="str">
        <f t="shared" si="3"/>
        <v>J</v>
      </c>
      <c r="HD2" t="str">
        <f t="shared" si="3"/>
        <v>V</v>
      </c>
      <c r="HE2" t="str">
        <f t="shared" si="3"/>
        <v>L</v>
      </c>
      <c r="HF2" t="str">
        <f t="shared" si="3"/>
        <v>M</v>
      </c>
      <c r="HG2" t="str">
        <f t="shared" si="3"/>
        <v>M</v>
      </c>
      <c r="HH2" t="str">
        <f t="shared" si="3"/>
        <v>J</v>
      </c>
      <c r="HI2" t="str">
        <f t="shared" si="3"/>
        <v>V</v>
      </c>
      <c r="HJ2" t="str">
        <f t="shared" si="3"/>
        <v>L</v>
      </c>
      <c r="HK2" t="str">
        <f t="shared" si="3"/>
        <v>M</v>
      </c>
      <c r="HL2" t="str">
        <f t="shared" si="3"/>
        <v>M</v>
      </c>
      <c r="HM2" t="str">
        <f t="shared" si="3"/>
        <v>J</v>
      </c>
      <c r="HN2" t="str">
        <f t="shared" si="3"/>
        <v>V</v>
      </c>
      <c r="HO2" t="str">
        <f t="shared" si="3"/>
        <v>L</v>
      </c>
      <c r="HP2" t="str">
        <f t="shared" si="3"/>
        <v>M</v>
      </c>
      <c r="HQ2" t="str">
        <f t="shared" si="3"/>
        <v>M</v>
      </c>
      <c r="HR2" t="str">
        <f t="shared" si="3"/>
        <v>J</v>
      </c>
      <c r="HS2" t="str">
        <f t="shared" si="3"/>
        <v>V</v>
      </c>
      <c r="HT2" t="str">
        <f t="shared" si="3"/>
        <v>L</v>
      </c>
      <c r="HU2" t="str">
        <f t="shared" si="3"/>
        <v>M</v>
      </c>
      <c r="HV2" t="str">
        <f t="shared" si="3"/>
        <v>M</v>
      </c>
      <c r="HW2" t="str">
        <f t="shared" si="3"/>
        <v>J</v>
      </c>
      <c r="HX2" t="str">
        <f t="shared" si="3"/>
        <v>V</v>
      </c>
      <c r="HY2" t="str">
        <f t="shared" si="3"/>
        <v>L</v>
      </c>
      <c r="HZ2" t="str">
        <f t="shared" si="3"/>
        <v>M</v>
      </c>
      <c r="IA2" t="str">
        <f t="shared" si="3"/>
        <v>M</v>
      </c>
      <c r="IB2" t="str">
        <f t="shared" si="3"/>
        <v>J</v>
      </c>
      <c r="IC2" t="str">
        <f t="shared" si="3"/>
        <v>V</v>
      </c>
      <c r="ID2" t="str">
        <f t="shared" si="3"/>
        <v>L</v>
      </c>
      <c r="IE2" t="str">
        <f t="shared" si="3"/>
        <v>M</v>
      </c>
      <c r="IF2" t="str">
        <f t="shared" si="3"/>
        <v>M</v>
      </c>
      <c r="IG2" t="str">
        <f t="shared" si="3"/>
        <v>J</v>
      </c>
      <c r="IH2" t="str">
        <f t="shared" si="3"/>
        <v>V</v>
      </c>
      <c r="II2" t="str">
        <f t="shared" si="3"/>
        <v>L</v>
      </c>
      <c r="IJ2" t="str">
        <f t="shared" si="3"/>
        <v>M</v>
      </c>
      <c r="IK2" t="str">
        <f t="shared" si="3"/>
        <v>M</v>
      </c>
      <c r="IL2" t="str">
        <f t="shared" si="3"/>
        <v>J</v>
      </c>
      <c r="IM2" t="str">
        <f t="shared" si="3"/>
        <v>V</v>
      </c>
      <c r="IN2" t="str">
        <f t="shared" si="3"/>
        <v>L</v>
      </c>
      <c r="IO2" t="str">
        <f t="shared" si="3"/>
        <v>M</v>
      </c>
      <c r="IP2" t="str">
        <f t="shared" si="3"/>
        <v>M</v>
      </c>
      <c r="IQ2" t="str">
        <f t="shared" si="3"/>
        <v>J</v>
      </c>
      <c r="IR2" t="str">
        <f t="shared" si="3"/>
        <v>V</v>
      </c>
      <c r="IS2" t="str">
        <f t="shared" si="3"/>
        <v>L</v>
      </c>
      <c r="IT2" t="str">
        <f t="shared" si="3"/>
        <v>M</v>
      </c>
      <c r="IU2" t="str">
        <f t="shared" si="3"/>
        <v>M</v>
      </c>
      <c r="IV2" t="str">
        <f t="shared" si="3"/>
        <v>J</v>
      </c>
      <c r="IW2" t="str">
        <f t="shared" si="3"/>
        <v>V</v>
      </c>
      <c r="IX2" t="str">
        <f t="shared" si="3"/>
        <v>L</v>
      </c>
      <c r="IY2" t="str">
        <f t="shared" si="3"/>
        <v>M</v>
      </c>
      <c r="IZ2" t="str">
        <f t="shared" ref="IZ2:JD2" si="4">IF(WEEKDAY(IZ3)=1,"D",IF(WEEKDAY(IZ3)=2,"L",IF(WEEKDAY(IZ3)=3,"M",IF(WEEKDAY(IZ3)=4,"M",IF(WEEKDAY(IZ3)=5,"J",IF(WEEKDAY(IZ3)=6,"V",IF(WEEKDAY(IZ3)=7,"S")))))))</f>
        <v>M</v>
      </c>
      <c r="JA2" t="str">
        <f t="shared" si="4"/>
        <v>J</v>
      </c>
      <c r="JB2" t="str">
        <f t="shared" si="4"/>
        <v>V</v>
      </c>
      <c r="JC2" t="str">
        <f t="shared" si="4"/>
        <v>L</v>
      </c>
      <c r="JD2" t="str">
        <f t="shared" si="4"/>
        <v>M</v>
      </c>
    </row>
    <row r="3" spans="1:294" ht="69.95" customHeight="1" x14ac:dyDescent="0.25">
      <c r="A3" s="4" t="s">
        <v>16</v>
      </c>
      <c r="B3" s="4" t="s">
        <v>0</v>
      </c>
      <c r="C3" s="4" t="s">
        <v>45</v>
      </c>
      <c r="D3" s="7">
        <f>IF(WEEKDAY(DATE(2019,1,1))=7,DATE(2019,1,3),IF(WEEKDAY(DATE(2019,1,1))=1,DATE(2019,1,2),DATE(2019,1,1)))</f>
        <v>43466</v>
      </c>
      <c r="E3" s="7">
        <f>IF(WEEKDAY(D3)=6,D3+3,D3+1)</f>
        <v>43467</v>
      </c>
      <c r="F3" s="7">
        <f t="shared" ref="F3:BQ3" si="5">IF(WEEKDAY(E3)=6,E3+3,E3+1)</f>
        <v>43468</v>
      </c>
      <c r="G3" s="7">
        <f t="shared" si="5"/>
        <v>43469</v>
      </c>
      <c r="H3" s="7">
        <f t="shared" si="5"/>
        <v>43472</v>
      </c>
      <c r="I3" s="7">
        <f t="shared" si="5"/>
        <v>43473</v>
      </c>
      <c r="J3" s="7">
        <f t="shared" si="5"/>
        <v>43474</v>
      </c>
      <c r="K3" s="7">
        <f t="shared" si="5"/>
        <v>43475</v>
      </c>
      <c r="L3" s="7">
        <f t="shared" si="5"/>
        <v>43476</v>
      </c>
      <c r="M3" s="7">
        <f t="shared" si="5"/>
        <v>43479</v>
      </c>
      <c r="N3" s="7">
        <f t="shared" si="5"/>
        <v>43480</v>
      </c>
      <c r="O3" s="7">
        <f t="shared" si="5"/>
        <v>43481</v>
      </c>
      <c r="P3" s="7">
        <f t="shared" si="5"/>
        <v>43482</v>
      </c>
      <c r="Q3" s="7">
        <f t="shared" si="5"/>
        <v>43483</v>
      </c>
      <c r="R3" s="7">
        <f t="shared" si="5"/>
        <v>43486</v>
      </c>
      <c r="S3" s="7">
        <f t="shared" si="5"/>
        <v>43487</v>
      </c>
      <c r="T3" s="7">
        <f t="shared" si="5"/>
        <v>43488</v>
      </c>
      <c r="U3" s="7">
        <f t="shared" si="5"/>
        <v>43489</v>
      </c>
      <c r="V3" s="7">
        <f t="shared" si="5"/>
        <v>43490</v>
      </c>
      <c r="W3" s="7">
        <f t="shared" si="5"/>
        <v>43493</v>
      </c>
      <c r="X3" s="7">
        <f t="shared" si="5"/>
        <v>43494</v>
      </c>
      <c r="Y3" s="7">
        <f t="shared" si="5"/>
        <v>43495</v>
      </c>
      <c r="Z3" s="7">
        <f t="shared" si="5"/>
        <v>43496</v>
      </c>
      <c r="AA3" s="7">
        <f t="shared" si="5"/>
        <v>43497</v>
      </c>
      <c r="AB3" s="7">
        <f t="shared" si="5"/>
        <v>43500</v>
      </c>
      <c r="AC3" s="7">
        <f t="shared" si="5"/>
        <v>43501</v>
      </c>
      <c r="AD3" s="7">
        <f t="shared" si="5"/>
        <v>43502</v>
      </c>
      <c r="AE3" s="7">
        <f t="shared" si="5"/>
        <v>43503</v>
      </c>
      <c r="AF3" s="7">
        <f t="shared" si="5"/>
        <v>43504</v>
      </c>
      <c r="AG3" s="7">
        <f t="shared" si="5"/>
        <v>43507</v>
      </c>
      <c r="AH3" s="7">
        <f t="shared" si="5"/>
        <v>43508</v>
      </c>
      <c r="AI3" s="7">
        <f t="shared" si="5"/>
        <v>43509</v>
      </c>
      <c r="AJ3" s="7">
        <f t="shared" si="5"/>
        <v>43510</v>
      </c>
      <c r="AK3" s="7">
        <f t="shared" si="5"/>
        <v>43511</v>
      </c>
      <c r="AL3" s="7">
        <f t="shared" si="5"/>
        <v>43514</v>
      </c>
      <c r="AM3" s="7">
        <f t="shared" si="5"/>
        <v>43515</v>
      </c>
      <c r="AN3" s="7">
        <f t="shared" si="5"/>
        <v>43516</v>
      </c>
      <c r="AO3" s="7">
        <f t="shared" si="5"/>
        <v>43517</v>
      </c>
      <c r="AP3" s="7">
        <f t="shared" si="5"/>
        <v>43518</v>
      </c>
      <c r="AQ3" s="7">
        <f t="shared" si="5"/>
        <v>43521</v>
      </c>
      <c r="AR3" s="7">
        <f t="shared" si="5"/>
        <v>43522</v>
      </c>
      <c r="AS3" s="7">
        <f t="shared" si="5"/>
        <v>43523</v>
      </c>
      <c r="AT3" s="7">
        <f t="shared" si="5"/>
        <v>43524</v>
      </c>
      <c r="AU3" s="7">
        <f t="shared" si="5"/>
        <v>43525</v>
      </c>
      <c r="AV3" s="7">
        <f t="shared" si="5"/>
        <v>43528</v>
      </c>
      <c r="AW3" s="7">
        <f t="shared" si="5"/>
        <v>43529</v>
      </c>
      <c r="AX3" s="7">
        <f t="shared" si="5"/>
        <v>43530</v>
      </c>
      <c r="AY3" s="7">
        <f t="shared" si="5"/>
        <v>43531</v>
      </c>
      <c r="AZ3" s="7">
        <f t="shared" si="5"/>
        <v>43532</v>
      </c>
      <c r="BA3" s="7">
        <f t="shared" si="5"/>
        <v>43535</v>
      </c>
      <c r="BB3" s="7">
        <f t="shared" si="5"/>
        <v>43536</v>
      </c>
      <c r="BC3" s="7">
        <f t="shared" si="5"/>
        <v>43537</v>
      </c>
      <c r="BD3" s="7">
        <f t="shared" si="5"/>
        <v>43538</v>
      </c>
      <c r="BE3" s="7">
        <f t="shared" si="5"/>
        <v>43539</v>
      </c>
      <c r="BF3" s="7">
        <f t="shared" si="5"/>
        <v>43542</v>
      </c>
      <c r="BG3" s="7">
        <f t="shared" si="5"/>
        <v>43543</v>
      </c>
      <c r="BH3" s="7">
        <f t="shared" si="5"/>
        <v>43544</v>
      </c>
      <c r="BI3" s="7">
        <f t="shared" si="5"/>
        <v>43545</v>
      </c>
      <c r="BJ3" s="7">
        <f t="shared" si="5"/>
        <v>43546</v>
      </c>
      <c r="BK3" s="7">
        <f t="shared" si="5"/>
        <v>43549</v>
      </c>
      <c r="BL3" s="7">
        <f t="shared" si="5"/>
        <v>43550</v>
      </c>
      <c r="BM3" s="7">
        <f t="shared" si="5"/>
        <v>43551</v>
      </c>
      <c r="BN3" s="7">
        <f t="shared" si="5"/>
        <v>43552</v>
      </c>
      <c r="BO3" s="7">
        <f t="shared" si="5"/>
        <v>43553</v>
      </c>
      <c r="BP3" s="7">
        <f t="shared" si="5"/>
        <v>43556</v>
      </c>
      <c r="BQ3" s="7">
        <f t="shared" si="5"/>
        <v>43557</v>
      </c>
      <c r="BR3" s="7">
        <f t="shared" ref="BR3:EC3" si="6">IF(WEEKDAY(BQ3)=6,BQ3+3,BQ3+1)</f>
        <v>43558</v>
      </c>
      <c r="BS3" s="7">
        <f t="shared" si="6"/>
        <v>43559</v>
      </c>
      <c r="BT3" s="7">
        <f t="shared" si="6"/>
        <v>43560</v>
      </c>
      <c r="BU3" s="7">
        <f t="shared" si="6"/>
        <v>43563</v>
      </c>
      <c r="BV3" s="7">
        <f t="shared" si="6"/>
        <v>43564</v>
      </c>
      <c r="BW3" s="7">
        <f t="shared" si="6"/>
        <v>43565</v>
      </c>
      <c r="BX3" s="7">
        <f t="shared" si="6"/>
        <v>43566</v>
      </c>
      <c r="BY3" s="7">
        <f t="shared" si="6"/>
        <v>43567</v>
      </c>
      <c r="BZ3" s="7">
        <f t="shared" si="6"/>
        <v>43570</v>
      </c>
      <c r="CA3" s="7">
        <f t="shared" si="6"/>
        <v>43571</v>
      </c>
      <c r="CB3" s="7">
        <f t="shared" si="6"/>
        <v>43572</v>
      </c>
      <c r="CC3" s="7">
        <f t="shared" si="6"/>
        <v>43573</v>
      </c>
      <c r="CD3" s="7">
        <f t="shared" si="6"/>
        <v>43574</v>
      </c>
      <c r="CE3" s="7">
        <f t="shared" si="6"/>
        <v>43577</v>
      </c>
      <c r="CF3" s="7">
        <f t="shared" si="6"/>
        <v>43578</v>
      </c>
      <c r="CG3" s="7">
        <f t="shared" si="6"/>
        <v>43579</v>
      </c>
      <c r="CH3" s="7">
        <f t="shared" si="6"/>
        <v>43580</v>
      </c>
      <c r="CI3" s="7">
        <f t="shared" si="6"/>
        <v>43581</v>
      </c>
      <c r="CJ3" s="7">
        <f t="shared" si="6"/>
        <v>43584</v>
      </c>
      <c r="CK3" s="7">
        <f t="shared" si="6"/>
        <v>43585</v>
      </c>
      <c r="CL3" s="7">
        <f t="shared" si="6"/>
        <v>43586</v>
      </c>
      <c r="CM3" s="7">
        <f t="shared" si="6"/>
        <v>43587</v>
      </c>
      <c r="CN3" s="7">
        <f t="shared" si="6"/>
        <v>43588</v>
      </c>
      <c r="CO3" s="7">
        <f t="shared" si="6"/>
        <v>43591</v>
      </c>
      <c r="CP3" s="7">
        <f t="shared" si="6"/>
        <v>43592</v>
      </c>
      <c r="CQ3" s="7">
        <f t="shared" si="6"/>
        <v>43593</v>
      </c>
      <c r="CR3" s="7">
        <f t="shared" si="6"/>
        <v>43594</v>
      </c>
      <c r="CS3" s="7">
        <f t="shared" si="6"/>
        <v>43595</v>
      </c>
      <c r="CT3" s="7">
        <f t="shared" si="6"/>
        <v>43598</v>
      </c>
      <c r="CU3" s="7">
        <f t="shared" si="6"/>
        <v>43599</v>
      </c>
      <c r="CV3" s="7">
        <f t="shared" si="6"/>
        <v>43600</v>
      </c>
      <c r="CW3" s="7">
        <f t="shared" si="6"/>
        <v>43601</v>
      </c>
      <c r="CX3" s="7">
        <f t="shared" si="6"/>
        <v>43602</v>
      </c>
      <c r="CY3" s="7">
        <f t="shared" si="6"/>
        <v>43605</v>
      </c>
      <c r="CZ3" s="7">
        <f t="shared" si="6"/>
        <v>43606</v>
      </c>
      <c r="DA3" s="7">
        <f t="shared" si="6"/>
        <v>43607</v>
      </c>
      <c r="DB3" s="7">
        <f t="shared" si="6"/>
        <v>43608</v>
      </c>
      <c r="DC3" s="7">
        <f t="shared" si="6"/>
        <v>43609</v>
      </c>
      <c r="DD3" s="7">
        <f t="shared" si="6"/>
        <v>43612</v>
      </c>
      <c r="DE3" s="7">
        <f t="shared" si="6"/>
        <v>43613</v>
      </c>
      <c r="DF3" s="7">
        <f t="shared" si="6"/>
        <v>43614</v>
      </c>
      <c r="DG3" s="7">
        <f t="shared" si="6"/>
        <v>43615</v>
      </c>
      <c r="DH3" s="7">
        <f t="shared" si="6"/>
        <v>43616</v>
      </c>
      <c r="DI3" s="7">
        <f t="shared" si="6"/>
        <v>43619</v>
      </c>
      <c r="DJ3" s="7">
        <f t="shared" si="6"/>
        <v>43620</v>
      </c>
      <c r="DK3" s="7">
        <f t="shared" si="6"/>
        <v>43621</v>
      </c>
      <c r="DL3" s="7">
        <f t="shared" si="6"/>
        <v>43622</v>
      </c>
      <c r="DM3" s="7">
        <f t="shared" si="6"/>
        <v>43623</v>
      </c>
      <c r="DN3" s="7">
        <f t="shared" si="6"/>
        <v>43626</v>
      </c>
      <c r="DO3" s="7">
        <f t="shared" si="6"/>
        <v>43627</v>
      </c>
      <c r="DP3" s="7">
        <f t="shared" si="6"/>
        <v>43628</v>
      </c>
      <c r="DQ3" s="7">
        <f t="shared" si="6"/>
        <v>43629</v>
      </c>
      <c r="DR3" s="7">
        <f t="shared" si="6"/>
        <v>43630</v>
      </c>
      <c r="DS3" s="7">
        <f t="shared" si="6"/>
        <v>43633</v>
      </c>
      <c r="DT3" s="7">
        <f t="shared" si="6"/>
        <v>43634</v>
      </c>
      <c r="DU3" s="7">
        <f t="shared" si="6"/>
        <v>43635</v>
      </c>
      <c r="DV3" s="7">
        <f t="shared" si="6"/>
        <v>43636</v>
      </c>
      <c r="DW3" s="7">
        <f t="shared" si="6"/>
        <v>43637</v>
      </c>
      <c r="DX3" s="7">
        <f t="shared" si="6"/>
        <v>43640</v>
      </c>
      <c r="DY3" s="7">
        <f t="shared" si="6"/>
        <v>43641</v>
      </c>
      <c r="DZ3" s="7">
        <f t="shared" si="6"/>
        <v>43642</v>
      </c>
      <c r="EA3" s="7">
        <f t="shared" si="6"/>
        <v>43643</v>
      </c>
      <c r="EB3" s="7">
        <f t="shared" si="6"/>
        <v>43644</v>
      </c>
      <c r="EC3" s="7">
        <f t="shared" si="6"/>
        <v>43647</v>
      </c>
      <c r="ED3" s="7">
        <f t="shared" ref="ED3:FL3" si="7">IF(WEEKDAY(EC3)=6,EC3+3,EC3+1)</f>
        <v>43648</v>
      </c>
      <c r="EE3" s="7">
        <f t="shared" si="7"/>
        <v>43649</v>
      </c>
      <c r="EF3" s="7">
        <f t="shared" si="7"/>
        <v>43650</v>
      </c>
      <c r="EG3" s="7">
        <f t="shared" si="7"/>
        <v>43651</v>
      </c>
      <c r="EH3" s="7">
        <f t="shared" si="7"/>
        <v>43654</v>
      </c>
      <c r="EI3" s="7">
        <f t="shared" si="7"/>
        <v>43655</v>
      </c>
      <c r="EJ3" s="7">
        <f t="shared" si="7"/>
        <v>43656</v>
      </c>
      <c r="EK3" s="7">
        <f t="shared" si="7"/>
        <v>43657</v>
      </c>
      <c r="EL3" s="7">
        <f t="shared" si="7"/>
        <v>43658</v>
      </c>
      <c r="EM3" s="7">
        <f t="shared" si="7"/>
        <v>43661</v>
      </c>
      <c r="EN3" s="7">
        <f t="shared" si="7"/>
        <v>43662</v>
      </c>
      <c r="EO3" s="7">
        <f t="shared" si="7"/>
        <v>43663</v>
      </c>
      <c r="EP3" s="7">
        <f t="shared" si="7"/>
        <v>43664</v>
      </c>
      <c r="EQ3" s="7">
        <f t="shared" si="7"/>
        <v>43665</v>
      </c>
      <c r="ER3" s="7">
        <f t="shared" si="7"/>
        <v>43668</v>
      </c>
      <c r="ES3" s="7">
        <f t="shared" si="7"/>
        <v>43669</v>
      </c>
      <c r="ET3" s="7">
        <f t="shared" si="7"/>
        <v>43670</v>
      </c>
      <c r="EU3" s="7">
        <f t="shared" si="7"/>
        <v>43671</v>
      </c>
      <c r="EV3" s="7">
        <f t="shared" si="7"/>
        <v>43672</v>
      </c>
      <c r="EW3" s="7">
        <f t="shared" si="7"/>
        <v>43675</v>
      </c>
      <c r="EX3" s="7">
        <f t="shared" si="7"/>
        <v>43676</v>
      </c>
      <c r="EY3" s="7">
        <f t="shared" si="7"/>
        <v>43677</v>
      </c>
      <c r="EZ3" s="7">
        <f t="shared" si="7"/>
        <v>43678</v>
      </c>
      <c r="FA3" s="7">
        <f t="shared" si="7"/>
        <v>43679</v>
      </c>
      <c r="FB3" s="7">
        <f t="shared" si="7"/>
        <v>43682</v>
      </c>
      <c r="FC3" s="7">
        <f t="shared" si="7"/>
        <v>43683</v>
      </c>
      <c r="FD3" s="7">
        <f t="shared" si="7"/>
        <v>43684</v>
      </c>
      <c r="FE3" s="7">
        <f t="shared" si="7"/>
        <v>43685</v>
      </c>
      <c r="FF3" s="7">
        <f t="shared" si="7"/>
        <v>43686</v>
      </c>
      <c r="FG3" s="7">
        <f t="shared" si="7"/>
        <v>43689</v>
      </c>
      <c r="FH3" s="7">
        <f t="shared" si="7"/>
        <v>43690</v>
      </c>
      <c r="FI3" s="7">
        <f t="shared" si="7"/>
        <v>43691</v>
      </c>
      <c r="FJ3" s="7">
        <f t="shared" si="7"/>
        <v>43692</v>
      </c>
      <c r="FK3" s="7">
        <f t="shared" si="7"/>
        <v>43693</v>
      </c>
      <c r="FL3" s="7">
        <f t="shared" si="7"/>
        <v>43696</v>
      </c>
      <c r="FM3" s="7">
        <f>IF(WEEKDAY(FL3)=6,FL3+3,FL3+1)</f>
        <v>43697</v>
      </c>
      <c r="FN3" s="7">
        <f t="shared" ref="FN3:HY3" si="8">IF(WEEKDAY(FM3)=6,FM3+3,FM3+1)</f>
        <v>43698</v>
      </c>
      <c r="FO3" s="7">
        <f t="shared" si="8"/>
        <v>43699</v>
      </c>
      <c r="FP3" s="7">
        <f t="shared" si="8"/>
        <v>43700</v>
      </c>
      <c r="FQ3" s="7">
        <f t="shared" si="8"/>
        <v>43703</v>
      </c>
      <c r="FR3" s="7">
        <f t="shared" si="8"/>
        <v>43704</v>
      </c>
      <c r="FS3" s="7">
        <f t="shared" si="8"/>
        <v>43705</v>
      </c>
      <c r="FT3" s="7">
        <f t="shared" si="8"/>
        <v>43706</v>
      </c>
      <c r="FU3" s="7">
        <f t="shared" si="8"/>
        <v>43707</v>
      </c>
      <c r="FV3" s="7">
        <f t="shared" si="8"/>
        <v>43710</v>
      </c>
      <c r="FW3" s="7">
        <f t="shared" si="8"/>
        <v>43711</v>
      </c>
      <c r="FX3" s="7">
        <f t="shared" si="8"/>
        <v>43712</v>
      </c>
      <c r="FY3" s="7">
        <f t="shared" si="8"/>
        <v>43713</v>
      </c>
      <c r="FZ3" s="7">
        <f t="shared" si="8"/>
        <v>43714</v>
      </c>
      <c r="GA3" s="7">
        <f t="shared" si="8"/>
        <v>43717</v>
      </c>
      <c r="GB3" s="7">
        <f t="shared" si="8"/>
        <v>43718</v>
      </c>
      <c r="GC3" s="7">
        <f t="shared" si="8"/>
        <v>43719</v>
      </c>
      <c r="GD3" s="7">
        <f t="shared" si="8"/>
        <v>43720</v>
      </c>
      <c r="GE3" s="7">
        <f t="shared" si="8"/>
        <v>43721</v>
      </c>
      <c r="GF3" s="7">
        <f t="shared" si="8"/>
        <v>43724</v>
      </c>
      <c r="GG3" s="7">
        <f t="shared" si="8"/>
        <v>43725</v>
      </c>
      <c r="GH3" s="7">
        <f t="shared" si="8"/>
        <v>43726</v>
      </c>
      <c r="GI3" s="7">
        <f t="shared" si="8"/>
        <v>43727</v>
      </c>
      <c r="GJ3" s="7">
        <f t="shared" si="8"/>
        <v>43728</v>
      </c>
      <c r="GK3" s="7">
        <f t="shared" si="8"/>
        <v>43731</v>
      </c>
      <c r="GL3" s="7">
        <f t="shared" si="8"/>
        <v>43732</v>
      </c>
      <c r="GM3" s="7">
        <f t="shared" si="8"/>
        <v>43733</v>
      </c>
      <c r="GN3" s="7">
        <f t="shared" si="8"/>
        <v>43734</v>
      </c>
      <c r="GO3" s="7">
        <f t="shared" si="8"/>
        <v>43735</v>
      </c>
      <c r="GP3" s="7">
        <f t="shared" si="8"/>
        <v>43738</v>
      </c>
      <c r="GQ3" s="7">
        <f t="shared" si="8"/>
        <v>43739</v>
      </c>
      <c r="GR3" s="7">
        <f t="shared" si="8"/>
        <v>43740</v>
      </c>
      <c r="GS3" s="7">
        <f t="shared" si="8"/>
        <v>43741</v>
      </c>
      <c r="GT3" s="7">
        <f t="shared" si="8"/>
        <v>43742</v>
      </c>
      <c r="GU3" s="7">
        <f t="shared" si="8"/>
        <v>43745</v>
      </c>
      <c r="GV3" s="7">
        <f t="shared" si="8"/>
        <v>43746</v>
      </c>
      <c r="GW3" s="7">
        <f t="shared" si="8"/>
        <v>43747</v>
      </c>
      <c r="GX3" s="7">
        <f t="shared" si="8"/>
        <v>43748</v>
      </c>
      <c r="GY3" s="7">
        <f t="shared" si="8"/>
        <v>43749</v>
      </c>
      <c r="GZ3" s="7">
        <f t="shared" si="8"/>
        <v>43752</v>
      </c>
      <c r="HA3" s="7">
        <f t="shared" si="8"/>
        <v>43753</v>
      </c>
      <c r="HB3" s="7">
        <f t="shared" si="8"/>
        <v>43754</v>
      </c>
      <c r="HC3" s="7">
        <f t="shared" si="8"/>
        <v>43755</v>
      </c>
      <c r="HD3" s="7">
        <f t="shared" si="8"/>
        <v>43756</v>
      </c>
      <c r="HE3" s="7">
        <f t="shared" si="8"/>
        <v>43759</v>
      </c>
      <c r="HF3" s="7">
        <f t="shared" si="8"/>
        <v>43760</v>
      </c>
      <c r="HG3" s="7">
        <f t="shared" si="8"/>
        <v>43761</v>
      </c>
      <c r="HH3" s="7">
        <f t="shared" si="8"/>
        <v>43762</v>
      </c>
      <c r="HI3" s="7">
        <f t="shared" si="8"/>
        <v>43763</v>
      </c>
      <c r="HJ3" s="7">
        <f t="shared" si="8"/>
        <v>43766</v>
      </c>
      <c r="HK3" s="7">
        <f t="shared" si="8"/>
        <v>43767</v>
      </c>
      <c r="HL3" s="7">
        <f t="shared" si="8"/>
        <v>43768</v>
      </c>
      <c r="HM3" s="7">
        <f t="shared" si="8"/>
        <v>43769</v>
      </c>
      <c r="HN3" s="7">
        <f t="shared" si="8"/>
        <v>43770</v>
      </c>
      <c r="HO3" s="7">
        <f t="shared" si="8"/>
        <v>43773</v>
      </c>
      <c r="HP3" s="7">
        <f t="shared" si="8"/>
        <v>43774</v>
      </c>
      <c r="HQ3" s="7">
        <f t="shared" si="8"/>
        <v>43775</v>
      </c>
      <c r="HR3" s="7">
        <f t="shared" si="8"/>
        <v>43776</v>
      </c>
      <c r="HS3" s="7">
        <f t="shared" si="8"/>
        <v>43777</v>
      </c>
      <c r="HT3" s="7">
        <f t="shared" si="8"/>
        <v>43780</v>
      </c>
      <c r="HU3" s="7">
        <f t="shared" si="8"/>
        <v>43781</v>
      </c>
      <c r="HV3" s="7">
        <f t="shared" si="8"/>
        <v>43782</v>
      </c>
      <c r="HW3" s="7">
        <f t="shared" si="8"/>
        <v>43783</v>
      </c>
      <c r="HX3" s="7">
        <f t="shared" si="8"/>
        <v>43784</v>
      </c>
      <c r="HY3" s="7">
        <f t="shared" si="8"/>
        <v>43787</v>
      </c>
      <c r="HZ3" s="7">
        <f t="shared" ref="HZ3:JD3" si="9">IF(WEEKDAY(HY3)=6,HY3+3,HY3+1)</f>
        <v>43788</v>
      </c>
      <c r="IA3" s="7">
        <f t="shared" si="9"/>
        <v>43789</v>
      </c>
      <c r="IB3" s="7">
        <f t="shared" si="9"/>
        <v>43790</v>
      </c>
      <c r="IC3" s="7">
        <f t="shared" si="9"/>
        <v>43791</v>
      </c>
      <c r="ID3" s="7">
        <f t="shared" si="9"/>
        <v>43794</v>
      </c>
      <c r="IE3" s="7">
        <f t="shared" si="9"/>
        <v>43795</v>
      </c>
      <c r="IF3" s="7">
        <f t="shared" si="9"/>
        <v>43796</v>
      </c>
      <c r="IG3" s="7">
        <f t="shared" si="9"/>
        <v>43797</v>
      </c>
      <c r="IH3" s="7">
        <f t="shared" si="9"/>
        <v>43798</v>
      </c>
      <c r="II3" s="7">
        <f t="shared" si="9"/>
        <v>43801</v>
      </c>
      <c r="IJ3" s="7">
        <f t="shared" si="9"/>
        <v>43802</v>
      </c>
      <c r="IK3" s="7">
        <f t="shared" si="9"/>
        <v>43803</v>
      </c>
      <c r="IL3" s="7">
        <f t="shared" si="9"/>
        <v>43804</v>
      </c>
      <c r="IM3" s="7">
        <f t="shared" si="9"/>
        <v>43805</v>
      </c>
      <c r="IN3" s="7">
        <f t="shared" si="9"/>
        <v>43808</v>
      </c>
      <c r="IO3" s="7">
        <f t="shared" si="9"/>
        <v>43809</v>
      </c>
      <c r="IP3" s="7">
        <f t="shared" si="9"/>
        <v>43810</v>
      </c>
      <c r="IQ3" s="7">
        <f t="shared" si="9"/>
        <v>43811</v>
      </c>
      <c r="IR3" s="7">
        <f t="shared" si="9"/>
        <v>43812</v>
      </c>
      <c r="IS3" s="7">
        <f t="shared" si="9"/>
        <v>43815</v>
      </c>
      <c r="IT3" s="7">
        <f t="shared" si="9"/>
        <v>43816</v>
      </c>
      <c r="IU3" s="7">
        <f t="shared" si="9"/>
        <v>43817</v>
      </c>
      <c r="IV3" s="7">
        <f t="shared" si="9"/>
        <v>43818</v>
      </c>
      <c r="IW3" s="7">
        <f t="shared" si="9"/>
        <v>43819</v>
      </c>
      <c r="IX3" s="7">
        <f t="shared" si="9"/>
        <v>43822</v>
      </c>
      <c r="IY3" s="7">
        <f t="shared" si="9"/>
        <v>43823</v>
      </c>
      <c r="IZ3" s="7">
        <f t="shared" si="9"/>
        <v>43824</v>
      </c>
      <c r="JA3" s="7">
        <f t="shared" si="9"/>
        <v>43825</v>
      </c>
      <c r="JB3" s="7">
        <f t="shared" si="9"/>
        <v>43826</v>
      </c>
      <c r="JC3" s="7">
        <f t="shared" si="9"/>
        <v>43829</v>
      </c>
      <c r="JD3" s="7">
        <f t="shared" si="9"/>
        <v>43830</v>
      </c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</row>
    <row r="4" spans="1:294" x14ac:dyDescent="0.25">
      <c r="A4" t="s">
        <v>17</v>
      </c>
      <c r="B4" t="s">
        <v>7</v>
      </c>
      <c r="C4" t="s">
        <v>46</v>
      </c>
      <c r="FL4"/>
      <c r="FM4"/>
      <c r="FN4"/>
    </row>
    <row r="5" spans="1:294" x14ac:dyDescent="0.25">
      <c r="A5" t="s">
        <v>17</v>
      </c>
      <c r="B5" t="s">
        <v>8</v>
      </c>
      <c r="C5" t="s">
        <v>46</v>
      </c>
      <c r="DF5" s="2">
        <v>1</v>
      </c>
      <c r="FL5"/>
      <c r="FM5"/>
      <c r="FN5"/>
    </row>
    <row r="6" spans="1:294" x14ac:dyDescent="0.25">
      <c r="A6" t="s">
        <v>17</v>
      </c>
      <c r="B6" t="s">
        <v>8</v>
      </c>
      <c r="C6" t="s">
        <v>46</v>
      </c>
      <c r="DF6" s="2">
        <v>1</v>
      </c>
      <c r="FL6"/>
      <c r="FM6"/>
      <c r="FN6"/>
    </row>
    <row r="7" spans="1:294" x14ac:dyDescent="0.25">
      <c r="A7" t="s">
        <v>17</v>
      </c>
      <c r="B7" t="s">
        <v>9</v>
      </c>
      <c r="C7" t="s">
        <v>46</v>
      </c>
      <c r="DF7" s="2">
        <v>1</v>
      </c>
      <c r="FL7"/>
      <c r="FM7"/>
      <c r="FN7"/>
    </row>
    <row r="8" spans="1:294" x14ac:dyDescent="0.25">
      <c r="A8" t="s">
        <v>17</v>
      </c>
      <c r="B8" t="s">
        <v>10</v>
      </c>
      <c r="C8" t="s">
        <v>46</v>
      </c>
      <c r="DF8" s="2">
        <v>1</v>
      </c>
      <c r="FL8"/>
      <c r="FM8"/>
      <c r="FN8"/>
    </row>
    <row r="9" spans="1:294" x14ac:dyDescent="0.25">
      <c r="A9" t="s">
        <v>17</v>
      </c>
      <c r="B9" t="s">
        <v>11</v>
      </c>
      <c r="C9" t="s">
        <v>46</v>
      </c>
      <c r="DF9" s="2">
        <v>1</v>
      </c>
      <c r="FL9"/>
      <c r="FM9"/>
      <c r="FN9"/>
    </row>
    <row r="10" spans="1:294" x14ac:dyDescent="0.25">
      <c r="A10" t="s">
        <v>17</v>
      </c>
      <c r="B10" t="s">
        <v>11</v>
      </c>
      <c r="C10" t="s">
        <v>46</v>
      </c>
      <c r="FL10"/>
      <c r="FM10"/>
      <c r="FN10"/>
    </row>
    <row r="11" spans="1:294" x14ac:dyDescent="0.25">
      <c r="A11" t="s">
        <v>17</v>
      </c>
      <c r="B11" t="s">
        <v>19</v>
      </c>
      <c r="C11" t="s">
        <v>46</v>
      </c>
      <c r="FL11"/>
      <c r="FM11"/>
      <c r="FN11"/>
    </row>
    <row r="12" spans="1:294" x14ac:dyDescent="0.25">
      <c r="A12" t="s">
        <v>17</v>
      </c>
      <c r="B12" t="s">
        <v>19</v>
      </c>
      <c r="C12" t="s">
        <v>46</v>
      </c>
      <c r="FL12"/>
      <c r="FM12"/>
      <c r="FN12"/>
    </row>
    <row r="13" spans="1:294" x14ac:dyDescent="0.25">
      <c r="A13" t="s">
        <v>17</v>
      </c>
      <c r="B13" t="s">
        <v>20</v>
      </c>
      <c r="C13" t="s">
        <v>46</v>
      </c>
      <c r="FL13"/>
      <c r="FM13"/>
      <c r="FN13"/>
    </row>
    <row r="14" spans="1:294" x14ac:dyDescent="0.25">
      <c r="A14" t="s">
        <v>17</v>
      </c>
      <c r="B14" t="s">
        <v>12</v>
      </c>
      <c r="C14" t="s">
        <v>46</v>
      </c>
      <c r="FL14"/>
      <c r="FM14"/>
      <c r="FN14"/>
    </row>
    <row r="15" spans="1:294" x14ac:dyDescent="0.25">
      <c r="A15" t="s">
        <v>17</v>
      </c>
      <c r="B15" t="s">
        <v>13</v>
      </c>
      <c r="C15" t="s">
        <v>46</v>
      </c>
      <c r="FL15"/>
      <c r="FM15"/>
      <c r="FN15"/>
    </row>
    <row r="16" spans="1:294" x14ac:dyDescent="0.25">
      <c r="A16" t="s">
        <v>17</v>
      </c>
      <c r="B16" t="s">
        <v>18</v>
      </c>
      <c r="C16" t="s">
        <v>46</v>
      </c>
      <c r="FL16"/>
      <c r="FM16"/>
      <c r="FN16"/>
    </row>
    <row r="17" spans="1:170" x14ac:dyDescent="0.25">
      <c r="A17" t="s">
        <v>17</v>
      </c>
      <c r="B17" t="s">
        <v>43</v>
      </c>
      <c r="C17" t="s">
        <v>46</v>
      </c>
      <c r="FL17"/>
      <c r="FM17"/>
      <c r="FN17"/>
    </row>
    <row r="18" spans="1:170" x14ac:dyDescent="0.25">
      <c r="A18" t="s">
        <v>17</v>
      </c>
      <c r="B18" t="s">
        <v>44</v>
      </c>
      <c r="C18" t="s">
        <v>46</v>
      </c>
      <c r="FL18"/>
      <c r="FM18"/>
      <c r="FN18"/>
    </row>
    <row r="19" spans="1:170" x14ac:dyDescent="0.25">
      <c r="A19" t="s">
        <v>17</v>
      </c>
      <c r="B19" t="s">
        <v>15</v>
      </c>
      <c r="C19" t="s">
        <v>46</v>
      </c>
      <c r="FL19"/>
      <c r="FM19"/>
      <c r="FN19"/>
    </row>
    <row r="20" spans="1:170" x14ac:dyDescent="0.25">
      <c r="A20" t="s">
        <v>17</v>
      </c>
      <c r="B20" t="s">
        <v>14</v>
      </c>
      <c r="C20" t="s">
        <v>46</v>
      </c>
      <c r="FL20"/>
      <c r="FM20"/>
      <c r="FN20"/>
    </row>
    <row r="21" spans="1:170" x14ac:dyDescent="0.25">
      <c r="A21" t="s">
        <v>17</v>
      </c>
      <c r="B21" t="s">
        <v>14</v>
      </c>
      <c r="C21" t="s">
        <v>46</v>
      </c>
      <c r="FL21"/>
      <c r="FM21"/>
      <c r="FN21"/>
    </row>
    <row r="22" spans="1:170" x14ac:dyDescent="0.25">
      <c r="A22" t="s">
        <v>17</v>
      </c>
      <c r="B22" t="s">
        <v>14</v>
      </c>
      <c r="C22" t="s">
        <v>46</v>
      </c>
      <c r="FL22"/>
      <c r="FM22"/>
      <c r="FN22"/>
    </row>
    <row r="23" spans="1:170" x14ac:dyDescent="0.25">
      <c r="A23" t="s">
        <v>17</v>
      </c>
      <c r="B23" t="s">
        <v>14</v>
      </c>
      <c r="C23" t="s">
        <v>46</v>
      </c>
      <c r="FL23"/>
      <c r="FM23"/>
      <c r="FN23"/>
    </row>
    <row r="24" spans="1:170" x14ac:dyDescent="0.25">
      <c r="A24" t="s">
        <v>17</v>
      </c>
      <c r="B24" t="s">
        <v>14</v>
      </c>
      <c r="C24" t="s">
        <v>46</v>
      </c>
      <c r="FL24"/>
      <c r="FM24"/>
      <c r="FN24"/>
    </row>
    <row r="25" spans="1:170" x14ac:dyDescent="0.25">
      <c r="A25" t="s">
        <v>17</v>
      </c>
      <c r="B25" t="s">
        <v>14</v>
      </c>
      <c r="C25" t="s">
        <v>46</v>
      </c>
      <c r="FL25"/>
      <c r="FM25"/>
      <c r="FN25"/>
    </row>
    <row r="26" spans="1:170" x14ac:dyDescent="0.25">
      <c r="A26" t="s">
        <v>17</v>
      </c>
      <c r="B26" t="s">
        <v>14</v>
      </c>
      <c r="C26" t="s">
        <v>46</v>
      </c>
      <c r="FL26"/>
      <c r="FM26"/>
      <c r="FN26"/>
    </row>
    <row r="27" spans="1:170" x14ac:dyDescent="0.25">
      <c r="A27" t="s">
        <v>17</v>
      </c>
      <c r="B27" t="s">
        <v>14</v>
      </c>
      <c r="C27" t="s">
        <v>46</v>
      </c>
      <c r="FL27"/>
      <c r="FM27"/>
      <c r="FN27"/>
    </row>
    <row r="28" spans="1:170" x14ac:dyDescent="0.25">
      <c r="A28" t="s">
        <v>21</v>
      </c>
      <c r="B28" t="s">
        <v>22</v>
      </c>
      <c r="C28" t="s">
        <v>46</v>
      </c>
      <c r="FL28"/>
      <c r="FM28"/>
      <c r="FN28"/>
    </row>
    <row r="29" spans="1:170" x14ac:dyDescent="0.25">
      <c r="A29" t="s">
        <v>21</v>
      </c>
      <c r="B29" t="s">
        <v>23</v>
      </c>
      <c r="C29" t="s">
        <v>46</v>
      </c>
      <c r="FL29"/>
      <c r="FM29"/>
      <c r="FN29"/>
    </row>
    <row r="30" spans="1:170" x14ac:dyDescent="0.25">
      <c r="A30" t="s">
        <v>21</v>
      </c>
      <c r="B30" t="s">
        <v>24</v>
      </c>
      <c r="C30" t="s">
        <v>46</v>
      </c>
      <c r="FL30"/>
      <c r="FM30"/>
      <c r="FN30"/>
    </row>
    <row r="31" spans="1:170" x14ac:dyDescent="0.25">
      <c r="A31" t="s">
        <v>21</v>
      </c>
      <c r="B31" t="s">
        <v>25</v>
      </c>
      <c r="C31" t="s">
        <v>46</v>
      </c>
      <c r="FL31"/>
      <c r="FM31"/>
      <c r="FN31"/>
    </row>
    <row r="32" spans="1:170" x14ac:dyDescent="0.25">
      <c r="A32" t="s">
        <v>21</v>
      </c>
      <c r="B32" t="s">
        <v>26</v>
      </c>
      <c r="C32" t="s">
        <v>46</v>
      </c>
      <c r="FL32"/>
      <c r="FM32"/>
      <c r="FN32"/>
    </row>
    <row r="33" spans="1:170" x14ac:dyDescent="0.25">
      <c r="A33" t="s">
        <v>21</v>
      </c>
      <c r="B33" t="s">
        <v>14</v>
      </c>
      <c r="C33" t="s">
        <v>46</v>
      </c>
      <c r="FL33"/>
      <c r="FM33"/>
      <c r="FN33"/>
    </row>
    <row r="34" spans="1:170" x14ac:dyDescent="0.25">
      <c r="A34" t="s">
        <v>21</v>
      </c>
      <c r="B34" t="s">
        <v>14</v>
      </c>
      <c r="C34" t="s">
        <v>46</v>
      </c>
      <c r="FL34"/>
      <c r="FM34"/>
      <c r="FN34"/>
    </row>
    <row r="35" spans="1:170" x14ac:dyDescent="0.25">
      <c r="A35" t="s">
        <v>21</v>
      </c>
      <c r="B35" t="s">
        <v>14</v>
      </c>
      <c r="C35" t="s">
        <v>46</v>
      </c>
      <c r="FL35"/>
      <c r="FM35"/>
      <c r="FN35"/>
    </row>
    <row r="36" spans="1:170" x14ac:dyDescent="0.25">
      <c r="A36" t="s">
        <v>21</v>
      </c>
      <c r="B36" t="s">
        <v>14</v>
      </c>
      <c r="C36" t="s">
        <v>46</v>
      </c>
      <c r="FL36"/>
      <c r="FM36"/>
      <c r="FN36"/>
    </row>
    <row r="37" spans="1:170" x14ac:dyDescent="0.25">
      <c r="A37" t="s">
        <v>21</v>
      </c>
      <c r="B37" t="s">
        <v>14</v>
      </c>
      <c r="C37" t="s">
        <v>46</v>
      </c>
      <c r="FL37"/>
      <c r="FM37"/>
      <c r="FN37"/>
    </row>
    <row r="38" spans="1:170" x14ac:dyDescent="0.25">
      <c r="A38" t="s">
        <v>27</v>
      </c>
      <c r="B38" t="s">
        <v>28</v>
      </c>
      <c r="C38" t="s">
        <v>46</v>
      </c>
      <c r="FL38"/>
      <c r="FM38"/>
      <c r="FN38"/>
    </row>
    <row r="39" spans="1:170" x14ac:dyDescent="0.25">
      <c r="A39" t="s">
        <v>27</v>
      </c>
      <c r="B39" t="s">
        <v>28</v>
      </c>
      <c r="C39" t="s">
        <v>46</v>
      </c>
      <c r="FL39"/>
      <c r="FM39"/>
      <c r="FN39"/>
    </row>
    <row r="40" spans="1:170" x14ac:dyDescent="0.25">
      <c r="A40" t="s">
        <v>27</v>
      </c>
      <c r="B40" t="s">
        <v>29</v>
      </c>
      <c r="C40" t="s">
        <v>46</v>
      </c>
      <c r="FL40"/>
      <c r="FM40"/>
      <c r="FN40"/>
    </row>
    <row r="41" spans="1:170" x14ac:dyDescent="0.25">
      <c r="A41" t="s">
        <v>27</v>
      </c>
      <c r="B41" t="s">
        <v>29</v>
      </c>
      <c r="C41" t="s">
        <v>46</v>
      </c>
      <c r="FL41"/>
      <c r="FM41"/>
      <c r="FN41"/>
    </row>
    <row r="42" spans="1:170" x14ac:dyDescent="0.25">
      <c r="A42" t="s">
        <v>27</v>
      </c>
      <c r="B42" t="s">
        <v>29</v>
      </c>
      <c r="C42" t="s">
        <v>46</v>
      </c>
      <c r="FL42"/>
      <c r="FM42"/>
      <c r="FN42"/>
    </row>
    <row r="43" spans="1:170" x14ac:dyDescent="0.25">
      <c r="A43" t="s">
        <v>27</v>
      </c>
      <c r="B43" t="s">
        <v>30</v>
      </c>
      <c r="C43" t="s">
        <v>46</v>
      </c>
      <c r="FL43"/>
      <c r="FM43"/>
      <c r="FN43"/>
    </row>
    <row r="44" spans="1:170" x14ac:dyDescent="0.25">
      <c r="A44" t="s">
        <v>27</v>
      </c>
      <c r="B44" t="s">
        <v>31</v>
      </c>
      <c r="C44" t="s">
        <v>46</v>
      </c>
      <c r="FL44"/>
      <c r="FM44"/>
      <c r="FN44"/>
    </row>
    <row r="45" spans="1:170" x14ac:dyDescent="0.25">
      <c r="A45" t="s">
        <v>27</v>
      </c>
      <c r="B45" t="s">
        <v>32</v>
      </c>
      <c r="C45" t="s">
        <v>46</v>
      </c>
      <c r="FL45"/>
      <c r="FM45"/>
      <c r="FN45"/>
    </row>
    <row r="46" spans="1:170" x14ac:dyDescent="0.25">
      <c r="A46" t="s">
        <v>27</v>
      </c>
      <c r="B46" t="s">
        <v>33</v>
      </c>
      <c r="C46" t="s">
        <v>46</v>
      </c>
      <c r="FL46"/>
      <c r="FM46"/>
      <c r="FN46"/>
    </row>
    <row r="47" spans="1:170" x14ac:dyDescent="0.25">
      <c r="A47" t="s">
        <v>27</v>
      </c>
      <c r="B47" t="s">
        <v>41</v>
      </c>
      <c r="C47" t="s">
        <v>46</v>
      </c>
      <c r="FL47"/>
      <c r="FM47"/>
      <c r="FN47"/>
    </row>
    <row r="48" spans="1:170" x14ac:dyDescent="0.25">
      <c r="A48" t="s">
        <v>27</v>
      </c>
      <c r="B48" t="s">
        <v>42</v>
      </c>
      <c r="C48" t="s">
        <v>46</v>
      </c>
      <c r="FL48"/>
      <c r="FM48"/>
      <c r="FN48"/>
    </row>
    <row r="49" spans="1:170" x14ac:dyDescent="0.25">
      <c r="A49" t="s">
        <v>27</v>
      </c>
      <c r="B49" t="s">
        <v>14</v>
      </c>
      <c r="C49" t="s">
        <v>46</v>
      </c>
      <c r="FL49"/>
      <c r="FM49"/>
      <c r="FN49"/>
    </row>
    <row r="50" spans="1:170" x14ac:dyDescent="0.25">
      <c r="A50" t="s">
        <v>27</v>
      </c>
      <c r="B50" t="s">
        <v>14</v>
      </c>
      <c r="C50" t="s">
        <v>46</v>
      </c>
      <c r="FL50"/>
      <c r="FM50"/>
      <c r="FN50"/>
    </row>
    <row r="51" spans="1:170" x14ac:dyDescent="0.25">
      <c r="A51" t="s">
        <v>27</v>
      </c>
      <c r="B51" t="s">
        <v>14</v>
      </c>
      <c r="C51" t="s">
        <v>46</v>
      </c>
      <c r="FL51"/>
      <c r="FM51"/>
      <c r="FN51"/>
    </row>
    <row r="52" spans="1:170" x14ac:dyDescent="0.25">
      <c r="A52" t="s">
        <v>27</v>
      </c>
      <c r="B52" t="s">
        <v>14</v>
      </c>
      <c r="C52" t="s">
        <v>46</v>
      </c>
      <c r="FL52"/>
      <c r="FM52"/>
      <c r="FN52"/>
    </row>
    <row r="53" spans="1:170" x14ac:dyDescent="0.25">
      <c r="A53" t="s">
        <v>27</v>
      </c>
      <c r="B53" t="s">
        <v>14</v>
      </c>
      <c r="C53" t="s">
        <v>46</v>
      </c>
      <c r="FL53"/>
      <c r="FM53"/>
      <c r="FN53"/>
    </row>
    <row r="54" spans="1:170" x14ac:dyDescent="0.25">
      <c r="A54" t="s">
        <v>27</v>
      </c>
      <c r="B54" t="s">
        <v>14</v>
      </c>
      <c r="C54" t="s">
        <v>46</v>
      </c>
      <c r="FL54"/>
      <c r="FM54"/>
      <c r="FN54"/>
    </row>
    <row r="55" spans="1:170" x14ac:dyDescent="0.25">
      <c r="A55" t="s">
        <v>27</v>
      </c>
      <c r="B55" t="s">
        <v>14</v>
      </c>
      <c r="C55" t="s">
        <v>46</v>
      </c>
      <c r="FL55"/>
      <c r="FM55"/>
      <c r="FN55"/>
    </row>
    <row r="56" spans="1:170" x14ac:dyDescent="0.25">
      <c r="A56" t="s">
        <v>34</v>
      </c>
      <c r="B56" t="s">
        <v>35</v>
      </c>
      <c r="C56" t="s">
        <v>46</v>
      </c>
      <c r="FL56"/>
      <c r="FM56"/>
      <c r="FN56"/>
    </row>
    <row r="57" spans="1:170" x14ac:dyDescent="0.25">
      <c r="A57" t="s">
        <v>34</v>
      </c>
      <c r="B57" t="s">
        <v>36</v>
      </c>
      <c r="C57" t="s">
        <v>46</v>
      </c>
      <c r="FL57"/>
      <c r="FM57"/>
      <c r="FN57"/>
    </row>
    <row r="58" spans="1:170" x14ac:dyDescent="0.25">
      <c r="A58" t="s">
        <v>34</v>
      </c>
      <c r="B58" t="s">
        <v>37</v>
      </c>
      <c r="C58" t="s">
        <v>46</v>
      </c>
      <c r="FL58"/>
      <c r="FM58"/>
      <c r="FN58"/>
    </row>
    <row r="59" spans="1:170" x14ac:dyDescent="0.25">
      <c r="A59" t="s">
        <v>34</v>
      </c>
      <c r="B59" t="s">
        <v>38</v>
      </c>
      <c r="C59" t="s">
        <v>46</v>
      </c>
      <c r="FL59"/>
      <c r="FM59"/>
      <c r="FN59"/>
    </row>
    <row r="60" spans="1:170" x14ac:dyDescent="0.25">
      <c r="A60" t="s">
        <v>34</v>
      </c>
      <c r="B60" t="s">
        <v>14</v>
      </c>
      <c r="C60" t="s">
        <v>46</v>
      </c>
      <c r="FL60"/>
      <c r="FM60"/>
      <c r="FN60"/>
    </row>
    <row r="61" spans="1:170" x14ac:dyDescent="0.25">
      <c r="A61" t="s">
        <v>34</v>
      </c>
      <c r="B61" t="s">
        <v>14</v>
      </c>
      <c r="C61" t="s">
        <v>46</v>
      </c>
      <c r="FL61"/>
      <c r="FM61"/>
      <c r="FN61"/>
    </row>
    <row r="62" spans="1:170" x14ac:dyDescent="0.25">
      <c r="A62" t="s">
        <v>34</v>
      </c>
      <c r="B62" t="s">
        <v>14</v>
      </c>
      <c r="C62" t="s">
        <v>46</v>
      </c>
      <c r="FL62"/>
      <c r="FM62"/>
      <c r="FN62"/>
    </row>
    <row r="63" spans="1:170" x14ac:dyDescent="0.25">
      <c r="A63" t="s">
        <v>34</v>
      </c>
      <c r="B63" t="s">
        <v>14</v>
      </c>
      <c r="C63" t="s">
        <v>46</v>
      </c>
      <c r="FL63"/>
      <c r="FM63"/>
      <c r="FN63"/>
    </row>
    <row r="64" spans="1:170" x14ac:dyDescent="0.25">
      <c r="A64" t="s">
        <v>39</v>
      </c>
      <c r="B64" t="s">
        <v>40</v>
      </c>
      <c r="C64" t="s">
        <v>46</v>
      </c>
      <c r="FL64"/>
      <c r="FM64"/>
      <c r="FN64"/>
    </row>
    <row r="65" spans="1:170" x14ac:dyDescent="0.25">
      <c r="A65" t="s">
        <v>39</v>
      </c>
      <c r="B65" t="s">
        <v>41</v>
      </c>
      <c r="C65" t="s">
        <v>46</v>
      </c>
      <c r="FL65"/>
      <c r="FM65"/>
      <c r="FN65"/>
    </row>
    <row r="66" spans="1:170" x14ac:dyDescent="0.25">
      <c r="A66" t="s">
        <v>39</v>
      </c>
      <c r="B66" t="s">
        <v>14</v>
      </c>
      <c r="C66" t="s">
        <v>46</v>
      </c>
      <c r="FL66"/>
      <c r="FM66"/>
      <c r="FN66"/>
    </row>
    <row r="67" spans="1:170" x14ac:dyDescent="0.25">
      <c r="FL67"/>
      <c r="FM67"/>
      <c r="FN67"/>
    </row>
    <row r="68" spans="1:170" x14ac:dyDescent="0.25">
      <c r="FL68"/>
      <c r="FM68"/>
      <c r="FN68"/>
    </row>
    <row r="69" spans="1:170" x14ac:dyDescent="0.25">
      <c r="FL69"/>
      <c r="FM69"/>
      <c r="FN69"/>
    </row>
    <row r="70" spans="1:170" x14ac:dyDescent="0.25">
      <c r="FL70"/>
      <c r="FM70"/>
      <c r="FN70"/>
    </row>
    <row r="71" spans="1:170" x14ac:dyDescent="0.25">
      <c r="FL71"/>
      <c r="FM71"/>
      <c r="FN71"/>
    </row>
    <row r="72" spans="1:170" x14ac:dyDescent="0.25">
      <c r="FL72"/>
      <c r="FM72"/>
      <c r="FN72"/>
    </row>
    <row r="73" spans="1:170" x14ac:dyDescent="0.25">
      <c r="FL73"/>
      <c r="FM73"/>
      <c r="FN73"/>
    </row>
    <row r="74" spans="1:170" x14ac:dyDescent="0.25">
      <c r="FL74"/>
      <c r="FM74"/>
      <c r="FN74"/>
    </row>
    <row r="75" spans="1:170" x14ac:dyDescent="0.25">
      <c r="FL75"/>
      <c r="FM75"/>
      <c r="FN75"/>
    </row>
    <row r="76" spans="1:170" x14ac:dyDescent="0.25">
      <c r="FL76"/>
      <c r="FM76"/>
      <c r="FN76"/>
    </row>
    <row r="77" spans="1:170" x14ac:dyDescent="0.25">
      <c r="FL77"/>
      <c r="FM77"/>
      <c r="FN77"/>
    </row>
    <row r="78" spans="1:170" x14ac:dyDescent="0.25">
      <c r="FL78"/>
      <c r="FM78"/>
      <c r="FN78"/>
    </row>
    <row r="79" spans="1:170" x14ac:dyDescent="0.25">
      <c r="FL79"/>
      <c r="FM79"/>
      <c r="FN79"/>
    </row>
    <row r="80" spans="1:170" x14ac:dyDescent="0.25">
      <c r="FL80"/>
      <c r="FM80"/>
      <c r="FN80"/>
    </row>
    <row r="81" spans="168:170" x14ac:dyDescent="0.25">
      <c r="FL81"/>
      <c r="FM81"/>
      <c r="FN81"/>
    </row>
    <row r="82" spans="168:170" x14ac:dyDescent="0.25">
      <c r="FL82"/>
      <c r="FM82"/>
      <c r="FN82"/>
    </row>
    <row r="83" spans="168:170" x14ac:dyDescent="0.25">
      <c r="FL83"/>
      <c r="FM83"/>
      <c r="FN83"/>
    </row>
    <row r="84" spans="168:170" x14ac:dyDescent="0.25">
      <c r="FL84"/>
      <c r="FM84"/>
      <c r="FN84"/>
    </row>
    <row r="85" spans="168:170" x14ac:dyDescent="0.25">
      <c r="FL85"/>
      <c r="FM85"/>
      <c r="FN85"/>
    </row>
    <row r="86" spans="168:170" x14ac:dyDescent="0.25">
      <c r="FL86"/>
      <c r="FM86"/>
      <c r="FN86"/>
    </row>
    <row r="87" spans="168:170" x14ac:dyDescent="0.25">
      <c r="FL87"/>
      <c r="FM87"/>
      <c r="FN87"/>
    </row>
    <row r="88" spans="168:170" x14ac:dyDescent="0.25">
      <c r="FL88"/>
      <c r="FM88"/>
      <c r="FN88"/>
    </row>
    <row r="89" spans="168:170" x14ac:dyDescent="0.25">
      <c r="FL89"/>
      <c r="FM89"/>
      <c r="FN89"/>
    </row>
    <row r="90" spans="168:170" x14ac:dyDescent="0.25">
      <c r="FL90"/>
      <c r="FM90"/>
      <c r="FN90"/>
    </row>
    <row r="91" spans="168:170" x14ac:dyDescent="0.25">
      <c r="FL91"/>
      <c r="FM91"/>
      <c r="FN91"/>
    </row>
    <row r="92" spans="168:170" x14ac:dyDescent="0.25">
      <c r="FL92"/>
      <c r="FM92"/>
      <c r="FN92"/>
    </row>
    <row r="93" spans="168:170" x14ac:dyDescent="0.25">
      <c r="FL93"/>
      <c r="FM93"/>
      <c r="FN93"/>
    </row>
    <row r="94" spans="168:170" x14ac:dyDescent="0.25">
      <c r="FL94"/>
      <c r="FM94"/>
      <c r="FN94"/>
    </row>
    <row r="95" spans="168:170" x14ac:dyDescent="0.25">
      <c r="FL95"/>
      <c r="FM95"/>
      <c r="FN95"/>
    </row>
    <row r="96" spans="168:170" x14ac:dyDescent="0.25">
      <c r="FL96"/>
      <c r="FM96"/>
      <c r="FN96"/>
    </row>
    <row r="97" spans="168:170" x14ac:dyDescent="0.25">
      <c r="FL97"/>
      <c r="FM97"/>
      <c r="FN97"/>
    </row>
    <row r="98" spans="168:170" x14ac:dyDescent="0.25">
      <c r="FL98"/>
      <c r="FM98"/>
      <c r="FN98"/>
    </row>
    <row r="99" spans="168:170" x14ac:dyDescent="0.25">
      <c r="FL99"/>
      <c r="FM99"/>
      <c r="FN99"/>
    </row>
    <row r="100" spans="168:170" x14ac:dyDescent="0.25">
      <c r="FL100"/>
      <c r="FM100"/>
      <c r="FN100"/>
    </row>
    <row r="101" spans="168:170" x14ac:dyDescent="0.25">
      <c r="FL101"/>
      <c r="FM101"/>
      <c r="FN101"/>
    </row>
    <row r="102" spans="168:170" x14ac:dyDescent="0.25">
      <c r="FL102"/>
      <c r="FM102"/>
      <c r="FN102"/>
    </row>
    <row r="103" spans="168:170" x14ac:dyDescent="0.25">
      <c r="FL103"/>
      <c r="FM103"/>
      <c r="FN103"/>
    </row>
    <row r="104" spans="168:170" x14ac:dyDescent="0.25">
      <c r="FL104"/>
      <c r="FM104"/>
      <c r="FN104"/>
    </row>
    <row r="105" spans="168:170" x14ac:dyDescent="0.25">
      <c r="FL105"/>
      <c r="FM105"/>
      <c r="FN105"/>
    </row>
    <row r="106" spans="168:170" x14ac:dyDescent="0.25">
      <c r="FL106"/>
      <c r="FM106"/>
      <c r="FN106"/>
    </row>
    <row r="107" spans="168:170" x14ac:dyDescent="0.25">
      <c r="FL107"/>
      <c r="FM107"/>
      <c r="FN107"/>
    </row>
    <row r="108" spans="168:170" x14ac:dyDescent="0.25">
      <c r="FL108"/>
      <c r="FM108"/>
      <c r="FN108"/>
    </row>
    <row r="109" spans="168:170" x14ac:dyDescent="0.25">
      <c r="FL109"/>
      <c r="FM109"/>
      <c r="FN109"/>
    </row>
    <row r="110" spans="168:170" x14ac:dyDescent="0.25">
      <c r="FL110"/>
      <c r="FM110"/>
      <c r="FN110"/>
    </row>
    <row r="111" spans="168:170" x14ac:dyDescent="0.25">
      <c r="FL111"/>
      <c r="FM111"/>
      <c r="FN111"/>
    </row>
    <row r="112" spans="168:170" x14ac:dyDescent="0.25">
      <c r="FL112"/>
      <c r="FM112"/>
      <c r="FN112"/>
    </row>
    <row r="113" spans="168:170" x14ac:dyDescent="0.25">
      <c r="FL113"/>
      <c r="FM113"/>
      <c r="FN113"/>
    </row>
    <row r="114" spans="168:170" x14ac:dyDescent="0.25">
      <c r="FL114"/>
      <c r="FM114"/>
      <c r="FN114"/>
    </row>
    <row r="115" spans="168:170" x14ac:dyDescent="0.25">
      <c r="FL115"/>
      <c r="FM115"/>
      <c r="FN115"/>
    </row>
    <row r="116" spans="168:170" x14ac:dyDescent="0.25">
      <c r="FL116"/>
      <c r="FM116"/>
      <c r="FN116"/>
    </row>
    <row r="117" spans="168:170" x14ac:dyDescent="0.25">
      <c r="FL117"/>
      <c r="FM117"/>
      <c r="FN117"/>
    </row>
    <row r="118" spans="168:170" x14ac:dyDescent="0.25">
      <c r="FL118"/>
      <c r="FM118"/>
      <c r="FN118"/>
    </row>
    <row r="119" spans="168:170" x14ac:dyDescent="0.25">
      <c r="FL119"/>
      <c r="FM119"/>
      <c r="FN119"/>
    </row>
    <row r="120" spans="168:170" x14ac:dyDescent="0.25">
      <c r="FL120"/>
      <c r="FM120"/>
      <c r="FN120"/>
    </row>
    <row r="121" spans="168:170" x14ac:dyDescent="0.25">
      <c r="FL121"/>
      <c r="FM121"/>
      <c r="FN121"/>
    </row>
    <row r="122" spans="168:170" x14ac:dyDescent="0.25">
      <c r="FL122"/>
      <c r="FM122"/>
      <c r="FN122"/>
    </row>
    <row r="123" spans="168:170" x14ac:dyDescent="0.25">
      <c r="FL123"/>
      <c r="FM123"/>
      <c r="FN123"/>
    </row>
    <row r="124" spans="168:170" x14ac:dyDescent="0.25">
      <c r="FL124"/>
      <c r="FM124"/>
      <c r="FN124"/>
    </row>
    <row r="125" spans="168:170" x14ac:dyDescent="0.25">
      <c r="FL125"/>
      <c r="FM125"/>
      <c r="FN125"/>
    </row>
    <row r="126" spans="168:170" x14ac:dyDescent="0.25">
      <c r="FL126"/>
      <c r="FM126"/>
      <c r="FN126"/>
    </row>
    <row r="127" spans="168:170" x14ac:dyDescent="0.25">
      <c r="FL127"/>
      <c r="FM127"/>
      <c r="FN127"/>
    </row>
    <row r="128" spans="168:170" x14ac:dyDescent="0.25">
      <c r="FL128"/>
      <c r="FM128"/>
      <c r="FN128"/>
    </row>
    <row r="129" spans="168:170" x14ac:dyDescent="0.25">
      <c r="FL129"/>
      <c r="FM129"/>
      <c r="FN129"/>
    </row>
    <row r="130" spans="168:170" x14ac:dyDescent="0.25">
      <c r="FL130"/>
      <c r="FM130"/>
      <c r="FN130"/>
    </row>
    <row r="131" spans="168:170" x14ac:dyDescent="0.25">
      <c r="FL131"/>
      <c r="FM131"/>
      <c r="FN131"/>
    </row>
    <row r="132" spans="168:170" x14ac:dyDescent="0.25">
      <c r="FL132"/>
      <c r="FM132"/>
      <c r="FN132"/>
    </row>
    <row r="133" spans="168:170" x14ac:dyDescent="0.25">
      <c r="FL133"/>
      <c r="FM133"/>
      <c r="FN133"/>
    </row>
    <row r="134" spans="168:170" x14ac:dyDescent="0.25">
      <c r="FL134"/>
      <c r="FM134"/>
      <c r="FN134"/>
    </row>
    <row r="135" spans="168:170" x14ac:dyDescent="0.25">
      <c r="FL135"/>
      <c r="FM135"/>
      <c r="FN135"/>
    </row>
    <row r="136" spans="168:170" x14ac:dyDescent="0.25">
      <c r="FL136"/>
      <c r="FM136"/>
      <c r="FN136"/>
    </row>
    <row r="137" spans="168:170" x14ac:dyDescent="0.25">
      <c r="FL137"/>
      <c r="FM137"/>
      <c r="FN137"/>
    </row>
    <row r="138" spans="168:170" x14ac:dyDescent="0.25">
      <c r="FL138"/>
      <c r="FM138"/>
      <c r="FN138"/>
    </row>
    <row r="139" spans="168:170" x14ac:dyDescent="0.25">
      <c r="FL139"/>
      <c r="FM139"/>
      <c r="FN139"/>
    </row>
    <row r="140" spans="168:170" x14ac:dyDescent="0.25">
      <c r="FL140"/>
      <c r="FM140"/>
      <c r="FN140"/>
    </row>
    <row r="141" spans="168:170" x14ac:dyDescent="0.25">
      <c r="FL141"/>
      <c r="FM141"/>
      <c r="FN141"/>
    </row>
    <row r="142" spans="168:170" x14ac:dyDescent="0.25">
      <c r="FL142"/>
      <c r="FM142"/>
      <c r="FN142"/>
    </row>
    <row r="143" spans="168:170" x14ac:dyDescent="0.25">
      <c r="FL143"/>
      <c r="FM143"/>
      <c r="FN143"/>
    </row>
    <row r="144" spans="168:170" x14ac:dyDescent="0.25">
      <c r="FL144"/>
      <c r="FM144"/>
      <c r="FN144"/>
    </row>
    <row r="145" spans="168:170" x14ac:dyDescent="0.25">
      <c r="FL145"/>
      <c r="FM145"/>
      <c r="FN145"/>
    </row>
    <row r="146" spans="168:170" x14ac:dyDescent="0.25">
      <c r="FL146"/>
      <c r="FM146"/>
      <c r="FN146"/>
    </row>
    <row r="147" spans="168:170" x14ac:dyDescent="0.25">
      <c r="FL147"/>
      <c r="FM147"/>
      <c r="FN147"/>
    </row>
    <row r="148" spans="168:170" x14ac:dyDescent="0.25">
      <c r="FL148"/>
      <c r="FM148"/>
      <c r="FN148"/>
    </row>
    <row r="149" spans="168:170" x14ac:dyDescent="0.25">
      <c r="FL149"/>
      <c r="FM149"/>
      <c r="FN149"/>
    </row>
    <row r="150" spans="168:170" x14ac:dyDescent="0.25">
      <c r="FL150"/>
      <c r="FM150"/>
      <c r="FN150"/>
    </row>
    <row r="151" spans="168:170" x14ac:dyDescent="0.25">
      <c r="FL151"/>
      <c r="FM151"/>
      <c r="FN151"/>
    </row>
    <row r="152" spans="168:170" x14ac:dyDescent="0.25">
      <c r="FL152"/>
      <c r="FM152"/>
      <c r="FN152"/>
    </row>
    <row r="153" spans="168:170" x14ac:dyDescent="0.25">
      <c r="FL153"/>
      <c r="FM153"/>
      <c r="FN153"/>
    </row>
    <row r="154" spans="168:170" x14ac:dyDescent="0.25">
      <c r="FL154"/>
      <c r="FM154"/>
      <c r="FN154"/>
    </row>
    <row r="155" spans="168:170" x14ac:dyDescent="0.25">
      <c r="FL155"/>
      <c r="FM155"/>
      <c r="FN155"/>
    </row>
    <row r="156" spans="168:170" x14ac:dyDescent="0.25">
      <c r="FL156"/>
      <c r="FM156"/>
      <c r="FN156"/>
    </row>
    <row r="157" spans="168:170" x14ac:dyDescent="0.25">
      <c r="FL157"/>
      <c r="FM157"/>
      <c r="FN157"/>
    </row>
    <row r="158" spans="168:170" x14ac:dyDescent="0.25">
      <c r="FL158"/>
      <c r="FM158"/>
      <c r="FN158"/>
    </row>
    <row r="159" spans="168:170" x14ac:dyDescent="0.25">
      <c r="FL159"/>
      <c r="FM159"/>
      <c r="FN159"/>
    </row>
    <row r="160" spans="168:170" x14ac:dyDescent="0.25">
      <c r="FL160"/>
      <c r="FM160"/>
      <c r="FN160"/>
    </row>
    <row r="161" spans="168:170" x14ac:dyDescent="0.25">
      <c r="FL161"/>
      <c r="FM161"/>
      <c r="FN161"/>
    </row>
    <row r="162" spans="168:170" x14ac:dyDescent="0.25">
      <c r="FL162"/>
      <c r="FM162"/>
      <c r="FN162"/>
    </row>
    <row r="163" spans="168:170" x14ac:dyDescent="0.25">
      <c r="FL163"/>
      <c r="FM163"/>
      <c r="FN163"/>
    </row>
    <row r="164" spans="168:170" x14ac:dyDescent="0.25">
      <c r="FL164"/>
      <c r="FM164"/>
      <c r="FN164"/>
    </row>
    <row r="165" spans="168:170" x14ac:dyDescent="0.25">
      <c r="FL165"/>
      <c r="FM165"/>
      <c r="FN165"/>
    </row>
    <row r="166" spans="168:170" x14ac:dyDescent="0.25">
      <c r="FL166"/>
      <c r="FM166"/>
      <c r="FN166"/>
    </row>
    <row r="167" spans="168:170" x14ac:dyDescent="0.25">
      <c r="FL167"/>
      <c r="FM167"/>
      <c r="FN167"/>
    </row>
    <row r="168" spans="168:170" x14ac:dyDescent="0.25">
      <c r="FL168"/>
      <c r="FM168"/>
      <c r="FN168"/>
    </row>
    <row r="169" spans="168:170" x14ac:dyDescent="0.25">
      <c r="FL169"/>
      <c r="FM169"/>
      <c r="FN169"/>
    </row>
    <row r="170" spans="168:170" x14ac:dyDescent="0.25">
      <c r="FL170"/>
      <c r="FM170"/>
      <c r="FN170"/>
    </row>
    <row r="171" spans="168:170" x14ac:dyDescent="0.25">
      <c r="FL171"/>
      <c r="FM171"/>
      <c r="FN171"/>
    </row>
    <row r="172" spans="168:170" x14ac:dyDescent="0.25">
      <c r="FL172"/>
      <c r="FM172"/>
      <c r="FN172"/>
    </row>
    <row r="173" spans="168:170" x14ac:dyDescent="0.25">
      <c r="FL173"/>
      <c r="FM173"/>
      <c r="FN173"/>
    </row>
    <row r="174" spans="168:170" x14ac:dyDescent="0.25">
      <c r="FL174"/>
      <c r="FM174"/>
      <c r="FN174"/>
    </row>
    <row r="175" spans="168:170" x14ac:dyDescent="0.25">
      <c r="FL175"/>
      <c r="FM175"/>
      <c r="FN175"/>
    </row>
    <row r="176" spans="168:170" x14ac:dyDescent="0.25">
      <c r="FL176"/>
      <c r="FM176"/>
      <c r="FN176"/>
    </row>
    <row r="177" spans="168:170" x14ac:dyDescent="0.25">
      <c r="FL177"/>
      <c r="FM177"/>
      <c r="FN177"/>
    </row>
    <row r="178" spans="168:170" x14ac:dyDescent="0.25">
      <c r="FL178"/>
      <c r="FM178"/>
      <c r="FN178"/>
    </row>
    <row r="179" spans="168:170" x14ac:dyDescent="0.25">
      <c r="FL179"/>
      <c r="FM179"/>
      <c r="FN179"/>
    </row>
    <row r="180" spans="168:170" x14ac:dyDescent="0.25">
      <c r="FL180"/>
      <c r="FM180"/>
      <c r="FN180"/>
    </row>
    <row r="181" spans="168:170" x14ac:dyDescent="0.25">
      <c r="FL181"/>
      <c r="FM181"/>
      <c r="FN181"/>
    </row>
    <row r="182" spans="168:170" x14ac:dyDescent="0.25">
      <c r="FL182"/>
      <c r="FM182"/>
      <c r="FN182"/>
    </row>
    <row r="183" spans="168:170" x14ac:dyDescent="0.25">
      <c r="FL183"/>
      <c r="FM183"/>
      <c r="FN183"/>
    </row>
    <row r="184" spans="168:170" x14ac:dyDescent="0.25">
      <c r="FL184"/>
      <c r="FM184"/>
      <c r="FN184"/>
    </row>
    <row r="185" spans="168:170" x14ac:dyDescent="0.25">
      <c r="FL185"/>
      <c r="FM185"/>
      <c r="FN185"/>
    </row>
    <row r="186" spans="168:170" x14ac:dyDescent="0.25">
      <c r="FL186"/>
      <c r="FM186"/>
      <c r="FN186"/>
    </row>
    <row r="187" spans="168:170" x14ac:dyDescent="0.25">
      <c r="FL187"/>
      <c r="FM187"/>
      <c r="FN187"/>
    </row>
    <row r="188" spans="168:170" x14ac:dyDescent="0.25">
      <c r="FL188"/>
      <c r="FM188"/>
      <c r="FN188"/>
    </row>
    <row r="189" spans="168:170" x14ac:dyDescent="0.25">
      <c r="FL189"/>
      <c r="FM189"/>
      <c r="FN189"/>
    </row>
    <row r="190" spans="168:170" x14ac:dyDescent="0.25">
      <c r="FL190"/>
      <c r="FM190"/>
      <c r="FN190"/>
    </row>
    <row r="191" spans="168:170" x14ac:dyDescent="0.25">
      <c r="FL191"/>
      <c r="FM191"/>
      <c r="FN191"/>
    </row>
    <row r="192" spans="168:170" x14ac:dyDescent="0.25">
      <c r="FL192"/>
      <c r="FM192"/>
      <c r="FN192"/>
    </row>
    <row r="193" spans="168:170" x14ac:dyDescent="0.25">
      <c r="FL193"/>
      <c r="FM193"/>
      <c r="FN193"/>
    </row>
    <row r="194" spans="168:170" x14ac:dyDescent="0.25">
      <c r="FL194"/>
      <c r="FM194"/>
      <c r="FN194"/>
    </row>
    <row r="195" spans="168:170" x14ac:dyDescent="0.25">
      <c r="FL195"/>
      <c r="FM195"/>
      <c r="FN195"/>
    </row>
    <row r="196" spans="168:170" x14ac:dyDescent="0.25">
      <c r="FL196"/>
      <c r="FM196"/>
      <c r="FN196"/>
    </row>
    <row r="197" spans="168:170" x14ac:dyDescent="0.25">
      <c r="FL197"/>
      <c r="FM197"/>
      <c r="FN197"/>
    </row>
    <row r="198" spans="168:170" x14ac:dyDescent="0.25">
      <c r="FL198"/>
      <c r="FM198"/>
      <c r="FN198"/>
    </row>
    <row r="199" spans="168:170" x14ac:dyDescent="0.25">
      <c r="FL199"/>
      <c r="FM199"/>
      <c r="FN199"/>
    </row>
    <row r="200" spans="168:170" x14ac:dyDescent="0.25">
      <c r="FL200"/>
      <c r="FM200"/>
      <c r="FN200"/>
    </row>
    <row r="201" spans="168:170" x14ac:dyDescent="0.25">
      <c r="FL201"/>
      <c r="FM201"/>
      <c r="FN201"/>
    </row>
    <row r="202" spans="168:170" x14ac:dyDescent="0.25">
      <c r="FL202"/>
      <c r="FM202"/>
      <c r="FN202"/>
    </row>
    <row r="203" spans="168:170" x14ac:dyDescent="0.25">
      <c r="FL203"/>
      <c r="FM203"/>
      <c r="FN203"/>
    </row>
    <row r="204" spans="168:170" x14ac:dyDescent="0.25">
      <c r="FL204"/>
      <c r="FM204"/>
      <c r="FN204"/>
    </row>
    <row r="205" spans="168:170" x14ac:dyDescent="0.25">
      <c r="FL205"/>
      <c r="FM205"/>
      <c r="FN205"/>
    </row>
    <row r="206" spans="168:170" x14ac:dyDescent="0.25">
      <c r="FL206"/>
      <c r="FM206"/>
      <c r="FN206"/>
    </row>
    <row r="207" spans="168:170" x14ac:dyDescent="0.25">
      <c r="FL207"/>
      <c r="FM207"/>
      <c r="FN207"/>
    </row>
    <row r="208" spans="168:170" x14ac:dyDescent="0.25">
      <c r="FL208"/>
      <c r="FM208"/>
      <c r="FN208"/>
    </row>
    <row r="209" spans="168:170" x14ac:dyDescent="0.25">
      <c r="FL209"/>
      <c r="FM209"/>
      <c r="FN209"/>
    </row>
    <row r="210" spans="168:170" x14ac:dyDescent="0.25">
      <c r="FL210"/>
      <c r="FM210"/>
      <c r="FN210"/>
    </row>
    <row r="211" spans="168:170" x14ac:dyDescent="0.25">
      <c r="FL211"/>
      <c r="FM211"/>
      <c r="FN211"/>
    </row>
    <row r="212" spans="168:170" x14ac:dyDescent="0.25">
      <c r="FL212"/>
      <c r="FM212"/>
      <c r="FN212"/>
    </row>
    <row r="213" spans="168:170" x14ac:dyDescent="0.25">
      <c r="FL213"/>
      <c r="FM213"/>
      <c r="FN213"/>
    </row>
    <row r="214" spans="168:170" x14ac:dyDescent="0.25">
      <c r="FL214"/>
      <c r="FM214"/>
      <c r="FN214"/>
    </row>
    <row r="215" spans="168:170" x14ac:dyDescent="0.25">
      <c r="FL215"/>
      <c r="FM215"/>
      <c r="FN215"/>
    </row>
    <row r="216" spans="168:170" x14ac:dyDescent="0.25">
      <c r="FL216"/>
      <c r="FM216"/>
      <c r="FN216"/>
    </row>
    <row r="217" spans="168:170" x14ac:dyDescent="0.25">
      <c r="FL217"/>
      <c r="FM217"/>
      <c r="FN217"/>
    </row>
    <row r="218" spans="168:170" x14ac:dyDescent="0.25">
      <c r="FL218"/>
      <c r="FM218"/>
      <c r="FN218"/>
    </row>
    <row r="219" spans="168:170" x14ac:dyDescent="0.25">
      <c r="FL219"/>
      <c r="FM219"/>
      <c r="FN219"/>
    </row>
    <row r="220" spans="168:170" x14ac:dyDescent="0.25">
      <c r="FL220"/>
      <c r="FM220"/>
      <c r="FN220"/>
    </row>
    <row r="221" spans="168:170" x14ac:dyDescent="0.25">
      <c r="FL221"/>
      <c r="FM221"/>
      <c r="FN221"/>
    </row>
    <row r="222" spans="168:170" x14ac:dyDescent="0.25">
      <c r="FL222"/>
      <c r="FM222"/>
      <c r="FN222"/>
    </row>
    <row r="223" spans="168:170" x14ac:dyDescent="0.25">
      <c r="FL223"/>
      <c r="FM223"/>
      <c r="FN223"/>
    </row>
    <row r="224" spans="168:170" x14ac:dyDescent="0.25">
      <c r="FL224"/>
      <c r="FM224"/>
      <c r="FN224"/>
    </row>
    <row r="225" spans="168:170" x14ac:dyDescent="0.25">
      <c r="FL225"/>
      <c r="FM225"/>
      <c r="FN225"/>
    </row>
    <row r="226" spans="168:170" x14ac:dyDescent="0.25">
      <c r="FL226"/>
      <c r="FM226"/>
      <c r="FN226"/>
    </row>
    <row r="227" spans="168:170" x14ac:dyDescent="0.25">
      <c r="FL227"/>
      <c r="FM227"/>
      <c r="FN227"/>
    </row>
    <row r="228" spans="168:170" x14ac:dyDescent="0.25">
      <c r="FL228"/>
      <c r="FM228"/>
      <c r="FN228"/>
    </row>
    <row r="229" spans="168:170" x14ac:dyDescent="0.25">
      <c r="FL229"/>
      <c r="FM229"/>
      <c r="FN229"/>
    </row>
    <row r="230" spans="168:170" x14ac:dyDescent="0.25">
      <c r="FL230"/>
      <c r="FM230"/>
      <c r="FN230"/>
    </row>
    <row r="231" spans="168:170" x14ac:dyDescent="0.25">
      <c r="FL231"/>
      <c r="FM231"/>
      <c r="FN231"/>
    </row>
    <row r="232" spans="168:170" x14ac:dyDescent="0.25">
      <c r="FL232"/>
      <c r="FM232"/>
      <c r="FN232"/>
    </row>
    <row r="233" spans="168:170" x14ac:dyDescent="0.25">
      <c r="FL233"/>
      <c r="FM233"/>
      <c r="FN233"/>
    </row>
    <row r="234" spans="168:170" x14ac:dyDescent="0.25">
      <c r="FL234"/>
      <c r="FM234"/>
      <c r="FN234"/>
    </row>
    <row r="235" spans="168:170" x14ac:dyDescent="0.25">
      <c r="FL235"/>
      <c r="FM235"/>
      <c r="FN235"/>
    </row>
    <row r="236" spans="168:170" x14ac:dyDescent="0.25">
      <c r="FL236"/>
      <c r="FM236"/>
      <c r="FN236"/>
    </row>
    <row r="237" spans="168:170" x14ac:dyDescent="0.25">
      <c r="FL237"/>
      <c r="FM237"/>
      <c r="FN237"/>
    </row>
    <row r="238" spans="168:170" x14ac:dyDescent="0.25">
      <c r="FL238"/>
      <c r="FM238"/>
      <c r="FN238"/>
    </row>
    <row r="239" spans="168:170" x14ac:dyDescent="0.25">
      <c r="FL239"/>
      <c r="FM239"/>
      <c r="FN239"/>
    </row>
    <row r="240" spans="168:170" x14ac:dyDescent="0.25">
      <c r="FL240"/>
      <c r="FM240"/>
      <c r="FN240"/>
    </row>
    <row r="241" spans="168:170" x14ac:dyDescent="0.25">
      <c r="FL241"/>
      <c r="FM241"/>
      <c r="FN241"/>
    </row>
    <row r="242" spans="168:170" x14ac:dyDescent="0.25">
      <c r="FL242"/>
      <c r="FM242"/>
      <c r="FN242"/>
    </row>
    <row r="243" spans="168:170" x14ac:dyDescent="0.25">
      <c r="FL243"/>
      <c r="FM243"/>
      <c r="FN243"/>
    </row>
    <row r="244" spans="168:170" x14ac:dyDescent="0.25">
      <c r="FL244"/>
      <c r="FM244"/>
      <c r="FN244"/>
    </row>
    <row r="245" spans="168:170" x14ac:dyDescent="0.25">
      <c r="FL245"/>
      <c r="FM245"/>
      <c r="FN245"/>
    </row>
    <row r="246" spans="168:170" x14ac:dyDescent="0.25">
      <c r="FL246"/>
      <c r="FM246"/>
      <c r="FN246"/>
    </row>
    <row r="247" spans="168:170" x14ac:dyDescent="0.25">
      <c r="FL247"/>
      <c r="FM247"/>
      <c r="FN247"/>
    </row>
    <row r="248" spans="168:170" x14ac:dyDescent="0.25">
      <c r="FL248"/>
      <c r="FM248"/>
      <c r="FN248"/>
    </row>
    <row r="249" spans="168:170" x14ac:dyDescent="0.25">
      <c r="FL249"/>
      <c r="FM249"/>
      <c r="FN249"/>
    </row>
    <row r="250" spans="168:170" x14ac:dyDescent="0.25">
      <c r="FL250"/>
      <c r="FM250"/>
      <c r="FN250"/>
    </row>
    <row r="251" spans="168:170" x14ac:dyDescent="0.25">
      <c r="FL251"/>
      <c r="FM251"/>
      <c r="FN251"/>
    </row>
    <row r="252" spans="168:170" x14ac:dyDescent="0.25">
      <c r="FL252"/>
      <c r="FM252"/>
      <c r="FN252"/>
    </row>
    <row r="253" spans="168:170" x14ac:dyDescent="0.25">
      <c r="FL253"/>
      <c r="FM253"/>
      <c r="FN253"/>
    </row>
    <row r="254" spans="168:170" x14ac:dyDescent="0.25">
      <c r="FL254"/>
      <c r="FM254"/>
      <c r="FN254"/>
    </row>
    <row r="255" spans="168:170" x14ac:dyDescent="0.25">
      <c r="FL255"/>
      <c r="FM255"/>
      <c r="FN255"/>
    </row>
    <row r="256" spans="168:170" x14ac:dyDescent="0.25">
      <c r="FL256"/>
      <c r="FM256"/>
      <c r="FN256"/>
    </row>
    <row r="257" spans="168:170" x14ac:dyDescent="0.25">
      <c r="FL257"/>
      <c r="FM257"/>
      <c r="FN257"/>
    </row>
    <row r="258" spans="168:170" x14ac:dyDescent="0.25">
      <c r="FL258"/>
      <c r="FM258"/>
      <c r="FN258"/>
    </row>
    <row r="259" spans="168:170" x14ac:dyDescent="0.25">
      <c r="FL259"/>
      <c r="FM259"/>
      <c r="FN259"/>
    </row>
    <row r="260" spans="168:170" x14ac:dyDescent="0.25">
      <c r="FL260"/>
      <c r="FM260"/>
      <c r="FN260"/>
    </row>
    <row r="261" spans="168:170" x14ac:dyDescent="0.25">
      <c r="FL261"/>
      <c r="FM261"/>
      <c r="FN261"/>
    </row>
    <row r="262" spans="168:170" x14ac:dyDescent="0.25">
      <c r="FL262"/>
      <c r="FM262"/>
      <c r="FN262"/>
    </row>
    <row r="263" spans="168:170" x14ac:dyDescent="0.25">
      <c r="FL263"/>
      <c r="FM263"/>
      <c r="FN263"/>
    </row>
    <row r="264" spans="168:170" x14ac:dyDescent="0.25">
      <c r="FL264"/>
      <c r="FM264"/>
      <c r="FN264"/>
    </row>
    <row r="265" spans="168:170" x14ac:dyDescent="0.25">
      <c r="FL265"/>
      <c r="FM265"/>
      <c r="FN265"/>
    </row>
    <row r="266" spans="168:170" x14ac:dyDescent="0.25">
      <c r="FL266"/>
      <c r="FM266"/>
      <c r="FN266"/>
    </row>
    <row r="267" spans="168:170" x14ac:dyDescent="0.25">
      <c r="FL267"/>
      <c r="FM267"/>
      <c r="FN267"/>
    </row>
    <row r="268" spans="168:170" x14ac:dyDescent="0.25">
      <c r="FL268"/>
      <c r="FM268"/>
      <c r="FN268"/>
    </row>
  </sheetData>
  <mergeCells count="52">
    <mergeCell ref="IN1:IR1"/>
    <mergeCell ref="IS1:IW1"/>
    <mergeCell ref="IX1:JB1"/>
    <mergeCell ref="HO1:HS1"/>
    <mergeCell ref="HT1:HX1"/>
    <mergeCell ref="HY1:IC1"/>
    <mergeCell ref="ID1:IH1"/>
    <mergeCell ref="II1:IM1"/>
    <mergeCell ref="GP1:GT1"/>
    <mergeCell ref="GU1:GY1"/>
    <mergeCell ref="GZ1:HD1"/>
    <mergeCell ref="HE1:HI1"/>
    <mergeCell ref="HJ1:HN1"/>
    <mergeCell ref="H1:L1"/>
    <mergeCell ref="D1:G1"/>
    <mergeCell ref="M1:Q1"/>
    <mergeCell ref="R1:V1"/>
    <mergeCell ref="W1:AA1"/>
    <mergeCell ref="AB1:AF1"/>
    <mergeCell ref="AG1:AK1"/>
    <mergeCell ref="AL1:AP1"/>
    <mergeCell ref="AQ1:AU1"/>
    <mergeCell ref="AV1:AZ1"/>
    <mergeCell ref="BA1:BE1"/>
    <mergeCell ref="BF1:BJ1"/>
    <mergeCell ref="BK1:BO1"/>
    <mergeCell ref="BP1:BT1"/>
    <mergeCell ref="DX1:EB1"/>
    <mergeCell ref="CY1:DC1"/>
    <mergeCell ref="DD1:DH1"/>
    <mergeCell ref="DI1:DM1"/>
    <mergeCell ref="DN1:DR1"/>
    <mergeCell ref="DS1:DW1"/>
    <mergeCell ref="BZ1:CD1"/>
    <mergeCell ref="CE1:CI1"/>
    <mergeCell ref="CJ1:CN1"/>
    <mergeCell ref="CO1:CS1"/>
    <mergeCell ref="CT1:CX1"/>
    <mergeCell ref="BU1:BY1"/>
    <mergeCell ref="GA1:GE1"/>
    <mergeCell ref="GF1:GJ1"/>
    <mergeCell ref="GK1:GO1"/>
    <mergeCell ref="EC1:EG1"/>
    <mergeCell ref="EH1:EL1"/>
    <mergeCell ref="EM1:EQ1"/>
    <mergeCell ref="ER1:EV1"/>
    <mergeCell ref="EW1:FA1"/>
    <mergeCell ref="FB1:FF1"/>
    <mergeCell ref="FG1:FK1"/>
    <mergeCell ref="FL1:FP1"/>
    <mergeCell ref="FQ1:FU1"/>
    <mergeCell ref="FV1:FZ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D23D0-4ACF-494B-8A96-65EA30013CDE}">
  <sheetPr codeName="Feuil5"/>
  <dimension ref="A1:JE66"/>
  <sheetViews>
    <sheetView tabSelected="1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D2" sqref="D1:D1048576"/>
    </sheetView>
  </sheetViews>
  <sheetFormatPr baseColWidth="10" defaultRowHeight="15.75" x14ac:dyDescent="0.25"/>
  <cols>
    <col min="4" max="264" width="3.375" bestFit="1" customWidth="1"/>
  </cols>
  <sheetData>
    <row r="1" spans="1:265" x14ac:dyDescent="0.25">
      <c r="A1" s="5"/>
      <c r="B1" s="5"/>
      <c r="C1" s="5"/>
      <c r="D1" s="21" t="s">
        <v>55</v>
      </c>
      <c r="E1" s="21"/>
      <c r="F1" s="21"/>
      <c r="G1" s="21"/>
      <c r="H1" s="21" t="s">
        <v>56</v>
      </c>
      <c r="I1" s="21"/>
      <c r="J1" s="21"/>
      <c r="K1" s="21"/>
      <c r="L1" s="21"/>
      <c r="M1" s="21" t="s">
        <v>57</v>
      </c>
      <c r="N1" s="21"/>
      <c r="O1" s="21"/>
      <c r="P1" s="21"/>
      <c r="Q1" s="21"/>
      <c r="R1" s="21" t="s">
        <v>58</v>
      </c>
      <c r="S1" s="21"/>
      <c r="T1" s="21"/>
      <c r="U1" s="21"/>
      <c r="V1" s="21"/>
      <c r="W1" s="21" t="s">
        <v>59</v>
      </c>
      <c r="X1" s="21"/>
      <c r="Y1" s="21"/>
      <c r="Z1" s="21"/>
      <c r="AA1" s="21"/>
      <c r="AB1" s="21" t="s">
        <v>60</v>
      </c>
      <c r="AC1" s="21"/>
      <c r="AD1" s="21"/>
      <c r="AE1" s="21"/>
      <c r="AF1" s="21"/>
      <c r="AG1" s="21" t="s">
        <v>61</v>
      </c>
      <c r="AH1" s="21"/>
      <c r="AI1" s="21"/>
      <c r="AJ1" s="21"/>
      <c r="AK1" s="21"/>
      <c r="AL1" s="21" t="s">
        <v>62</v>
      </c>
      <c r="AM1" s="21"/>
      <c r="AN1" s="21"/>
      <c r="AO1" s="21"/>
      <c r="AP1" s="21"/>
      <c r="AQ1" s="21" t="s">
        <v>63</v>
      </c>
      <c r="AR1" s="21"/>
      <c r="AS1" s="21"/>
      <c r="AT1" s="21"/>
      <c r="AU1" s="21"/>
      <c r="AV1" s="21" t="s">
        <v>53</v>
      </c>
      <c r="AW1" s="21"/>
      <c r="AX1" s="21"/>
      <c r="AY1" s="21"/>
      <c r="AZ1" s="21"/>
      <c r="BA1" s="21" t="s">
        <v>52</v>
      </c>
      <c r="BB1" s="21"/>
      <c r="BC1" s="21"/>
      <c r="BD1" s="21"/>
      <c r="BE1" s="21"/>
      <c r="BF1" s="21" t="s">
        <v>51</v>
      </c>
      <c r="BG1" s="21"/>
      <c r="BH1" s="21"/>
      <c r="BI1" s="21"/>
      <c r="BJ1" s="21"/>
      <c r="BK1" s="21" t="s">
        <v>50</v>
      </c>
      <c r="BL1" s="21"/>
      <c r="BM1" s="21"/>
      <c r="BN1" s="21"/>
      <c r="BO1" s="21"/>
      <c r="BP1" s="21" t="s">
        <v>49</v>
      </c>
      <c r="BQ1" s="21"/>
      <c r="BR1" s="21"/>
      <c r="BS1" s="21"/>
      <c r="BT1" s="21"/>
      <c r="BU1" s="21" t="s">
        <v>48</v>
      </c>
      <c r="BV1" s="21"/>
      <c r="BW1" s="21"/>
      <c r="BX1" s="21"/>
      <c r="BY1" s="21"/>
      <c r="BZ1" s="21" t="s">
        <v>54</v>
      </c>
      <c r="CA1" s="21"/>
      <c r="CB1" s="21"/>
      <c r="CC1" s="21"/>
      <c r="CD1" s="21"/>
      <c r="CE1" s="21" t="s">
        <v>47</v>
      </c>
      <c r="CF1" s="21"/>
      <c r="CG1" s="21"/>
      <c r="CH1" s="21"/>
      <c r="CI1" s="21"/>
      <c r="CJ1" s="21" t="s">
        <v>2</v>
      </c>
      <c r="CK1" s="21"/>
      <c r="CL1" s="21"/>
      <c r="CM1" s="21"/>
      <c r="CN1" s="21"/>
      <c r="CO1" s="21" t="s">
        <v>3</v>
      </c>
      <c r="CP1" s="21"/>
      <c r="CQ1" s="21"/>
      <c r="CR1" s="21"/>
      <c r="CS1" s="21"/>
      <c r="CT1" s="21" t="s">
        <v>4</v>
      </c>
      <c r="CU1" s="21"/>
      <c r="CV1" s="21"/>
      <c r="CW1" s="21"/>
      <c r="CX1" s="21"/>
      <c r="CY1" s="21" t="s">
        <v>5</v>
      </c>
      <c r="CZ1" s="21"/>
      <c r="DA1" s="21"/>
      <c r="DB1" s="21"/>
      <c r="DC1" s="21"/>
      <c r="DD1" s="21" t="s">
        <v>6</v>
      </c>
      <c r="DE1" s="21"/>
      <c r="DF1" s="21"/>
      <c r="DG1" s="21"/>
      <c r="DH1" s="21"/>
      <c r="DI1" s="21" t="s">
        <v>64</v>
      </c>
      <c r="DJ1" s="21"/>
      <c r="DK1" s="21"/>
      <c r="DL1" s="21"/>
      <c r="DM1" s="21"/>
      <c r="DN1" s="21" t="s">
        <v>65</v>
      </c>
      <c r="DO1" s="21"/>
      <c r="DP1" s="21"/>
      <c r="DQ1" s="21"/>
      <c r="DR1" s="21"/>
      <c r="DS1" s="21" t="s">
        <v>66</v>
      </c>
      <c r="DT1" s="21"/>
      <c r="DU1" s="21"/>
      <c r="DV1" s="21"/>
      <c r="DW1" s="21"/>
      <c r="DX1" s="21" t="s">
        <v>67</v>
      </c>
      <c r="DY1" s="21"/>
      <c r="DZ1" s="21"/>
      <c r="EA1" s="21"/>
      <c r="EB1" s="21"/>
      <c r="EC1" s="21" t="s">
        <v>68</v>
      </c>
      <c r="ED1" s="21"/>
      <c r="EE1" s="21"/>
      <c r="EF1" s="21"/>
      <c r="EG1" s="21"/>
      <c r="EH1" s="21" t="s">
        <v>69</v>
      </c>
      <c r="EI1" s="21"/>
      <c r="EJ1" s="21"/>
      <c r="EK1" s="21"/>
      <c r="EL1" s="21"/>
      <c r="EM1" s="21" t="s">
        <v>70</v>
      </c>
      <c r="EN1" s="21"/>
      <c r="EO1" s="21"/>
      <c r="EP1" s="21"/>
      <c r="EQ1" s="21"/>
      <c r="ER1" s="21" t="s">
        <v>71</v>
      </c>
      <c r="ES1" s="21"/>
      <c r="ET1" s="21"/>
      <c r="EU1" s="21"/>
      <c r="EV1" s="21"/>
      <c r="EW1" s="21" t="s">
        <v>72</v>
      </c>
      <c r="EX1" s="21"/>
      <c r="EY1" s="21"/>
      <c r="EZ1" s="21"/>
      <c r="FA1" s="21"/>
      <c r="FB1" s="21" t="s">
        <v>73</v>
      </c>
      <c r="FC1" s="21"/>
      <c r="FD1" s="21"/>
      <c r="FE1" s="21"/>
      <c r="FF1" s="21"/>
      <c r="FG1" s="21" t="s">
        <v>74</v>
      </c>
      <c r="FH1" s="21"/>
      <c r="FI1" s="21"/>
      <c r="FJ1" s="21"/>
      <c r="FK1" s="21"/>
      <c r="FL1" s="21" t="s">
        <v>75</v>
      </c>
      <c r="FM1" s="21"/>
      <c r="FN1" s="21"/>
      <c r="FO1" s="21"/>
      <c r="FP1" s="21"/>
      <c r="FQ1" s="21" t="s">
        <v>76</v>
      </c>
      <c r="FR1" s="21"/>
      <c r="FS1" s="21"/>
      <c r="FT1" s="21"/>
      <c r="FU1" s="21"/>
      <c r="FV1" s="21" t="s">
        <v>77</v>
      </c>
      <c r="FW1" s="21"/>
      <c r="FX1" s="21"/>
      <c r="FY1" s="21"/>
      <c r="FZ1" s="21"/>
      <c r="GA1" s="21" t="s">
        <v>78</v>
      </c>
      <c r="GB1" s="21"/>
      <c r="GC1" s="21"/>
      <c r="GD1" s="21"/>
      <c r="GE1" s="21"/>
      <c r="GF1" s="21" t="s">
        <v>79</v>
      </c>
      <c r="GG1" s="21"/>
      <c r="GH1" s="21"/>
      <c r="GI1" s="21"/>
      <c r="GJ1" s="21"/>
      <c r="GK1" s="21" t="s">
        <v>80</v>
      </c>
      <c r="GL1" s="21"/>
      <c r="GM1" s="21"/>
      <c r="GN1" s="21"/>
      <c r="GO1" s="21"/>
      <c r="GP1" s="21" t="s">
        <v>81</v>
      </c>
      <c r="GQ1" s="21"/>
      <c r="GR1" s="21"/>
      <c r="GS1" s="21"/>
      <c r="GT1" s="21"/>
      <c r="GU1" s="21" t="s">
        <v>82</v>
      </c>
      <c r="GV1" s="21"/>
      <c r="GW1" s="21"/>
      <c r="GX1" s="21"/>
      <c r="GY1" s="21"/>
      <c r="GZ1" s="21" t="s">
        <v>83</v>
      </c>
      <c r="HA1" s="21"/>
      <c r="HB1" s="21"/>
      <c r="HC1" s="21"/>
      <c r="HD1" s="21"/>
      <c r="HE1" s="21" t="s">
        <v>84</v>
      </c>
      <c r="HF1" s="21"/>
      <c r="HG1" s="21"/>
      <c r="HH1" s="21"/>
      <c r="HI1" s="21"/>
      <c r="HJ1" s="21" t="s">
        <v>85</v>
      </c>
      <c r="HK1" s="21"/>
      <c r="HL1" s="21"/>
      <c r="HM1" s="21"/>
      <c r="HN1" s="21"/>
      <c r="HO1" s="21" t="s">
        <v>86</v>
      </c>
      <c r="HP1" s="21"/>
      <c r="HQ1" s="21"/>
      <c r="HR1" s="21"/>
      <c r="HS1" s="21"/>
      <c r="HT1" s="21" t="s">
        <v>87</v>
      </c>
      <c r="HU1" s="21"/>
      <c r="HV1" s="21"/>
      <c r="HW1" s="21"/>
      <c r="HX1" s="21"/>
      <c r="HY1" s="21" t="s">
        <v>88</v>
      </c>
      <c r="HZ1" s="21"/>
      <c r="IA1" s="21"/>
      <c r="IB1" s="21"/>
      <c r="IC1" s="21"/>
      <c r="ID1" s="21" t="s">
        <v>89</v>
      </c>
      <c r="IE1" s="21"/>
      <c r="IF1" s="21"/>
      <c r="IG1" s="21"/>
      <c r="IH1" s="21"/>
      <c r="II1" s="21" t="s">
        <v>90</v>
      </c>
      <c r="IJ1" s="21"/>
      <c r="IK1" s="21"/>
      <c r="IL1" s="21"/>
      <c r="IM1" s="21"/>
      <c r="IN1" s="21" t="s">
        <v>91</v>
      </c>
      <c r="IO1" s="21"/>
      <c r="IP1" s="21"/>
      <c r="IQ1" s="21"/>
      <c r="IR1" s="21"/>
      <c r="IS1" s="21" t="s">
        <v>92</v>
      </c>
      <c r="IT1" s="21"/>
      <c r="IU1" s="21"/>
      <c r="IV1" s="21"/>
      <c r="IW1" s="21"/>
      <c r="IX1" s="21" t="s">
        <v>93</v>
      </c>
      <c r="IY1" s="21"/>
      <c r="IZ1" s="21"/>
      <c r="JA1" s="21"/>
      <c r="JB1" s="21"/>
      <c r="JC1" s="5"/>
      <c r="JD1" s="5"/>
      <c r="JE1" s="5"/>
    </row>
    <row r="2" spans="1:265" x14ac:dyDescent="0.25">
      <c r="A2" s="6"/>
      <c r="B2" s="6"/>
      <c r="C2" s="6"/>
      <c r="D2" t="str">
        <f t="shared" ref="D2:BO2" si="0">IF(WEEKDAY(D3)=1,"D",IF(WEEKDAY(D3)=2,"L",IF(WEEKDAY(D3)=3,"M",IF(WEEKDAY(D3)=4,"M",IF(WEEKDAY(D3)=5,"J",IF(WEEKDAY(D3)=6,"V",IF(WEEKDAY(D3)=7,"S")))))))</f>
        <v>M</v>
      </c>
      <c r="E2" t="str">
        <f t="shared" si="0"/>
        <v>M</v>
      </c>
      <c r="F2" t="str">
        <f t="shared" si="0"/>
        <v>J</v>
      </c>
      <c r="G2" t="str">
        <f t="shared" si="0"/>
        <v>V</v>
      </c>
      <c r="H2" t="str">
        <f t="shared" si="0"/>
        <v>L</v>
      </c>
      <c r="I2" t="str">
        <f t="shared" si="0"/>
        <v>M</v>
      </c>
      <c r="J2" t="str">
        <f t="shared" si="0"/>
        <v>M</v>
      </c>
      <c r="K2" t="str">
        <f t="shared" si="0"/>
        <v>J</v>
      </c>
      <c r="L2" t="str">
        <f t="shared" si="0"/>
        <v>V</v>
      </c>
      <c r="M2" t="str">
        <f t="shared" si="0"/>
        <v>L</v>
      </c>
      <c r="N2" t="str">
        <f t="shared" si="0"/>
        <v>M</v>
      </c>
      <c r="O2" t="str">
        <f t="shared" si="0"/>
        <v>M</v>
      </c>
      <c r="P2" t="str">
        <f t="shared" si="0"/>
        <v>J</v>
      </c>
      <c r="Q2" t="str">
        <f t="shared" si="0"/>
        <v>V</v>
      </c>
      <c r="R2" t="str">
        <f t="shared" si="0"/>
        <v>L</v>
      </c>
      <c r="S2" t="str">
        <f t="shared" si="0"/>
        <v>M</v>
      </c>
      <c r="T2" t="str">
        <f t="shared" si="0"/>
        <v>M</v>
      </c>
      <c r="U2" t="str">
        <f t="shared" si="0"/>
        <v>J</v>
      </c>
      <c r="V2" t="str">
        <f t="shared" si="0"/>
        <v>V</v>
      </c>
      <c r="W2" t="str">
        <f t="shared" si="0"/>
        <v>L</v>
      </c>
      <c r="X2" t="str">
        <f t="shared" si="0"/>
        <v>M</v>
      </c>
      <c r="Y2" t="str">
        <f t="shared" si="0"/>
        <v>M</v>
      </c>
      <c r="Z2" t="str">
        <f t="shared" si="0"/>
        <v>J</v>
      </c>
      <c r="AA2" t="str">
        <f t="shared" si="0"/>
        <v>V</v>
      </c>
      <c r="AB2" t="str">
        <f t="shared" si="0"/>
        <v>L</v>
      </c>
      <c r="AC2" t="str">
        <f t="shared" si="0"/>
        <v>M</v>
      </c>
      <c r="AD2" t="str">
        <f t="shared" si="0"/>
        <v>M</v>
      </c>
      <c r="AE2" t="str">
        <f t="shared" si="0"/>
        <v>J</v>
      </c>
      <c r="AF2" t="str">
        <f t="shared" si="0"/>
        <v>V</v>
      </c>
      <c r="AG2" t="str">
        <f t="shared" si="0"/>
        <v>L</v>
      </c>
      <c r="AH2" t="str">
        <f t="shared" si="0"/>
        <v>M</v>
      </c>
      <c r="AI2" t="str">
        <f t="shared" si="0"/>
        <v>M</v>
      </c>
      <c r="AJ2" t="str">
        <f t="shared" si="0"/>
        <v>J</v>
      </c>
      <c r="AK2" t="str">
        <f t="shared" si="0"/>
        <v>V</v>
      </c>
      <c r="AL2" t="str">
        <f t="shared" si="0"/>
        <v>L</v>
      </c>
      <c r="AM2" t="str">
        <f t="shared" si="0"/>
        <v>M</v>
      </c>
      <c r="AN2" t="str">
        <f t="shared" si="0"/>
        <v>M</v>
      </c>
      <c r="AO2" t="str">
        <f t="shared" si="0"/>
        <v>J</v>
      </c>
      <c r="AP2" t="str">
        <f t="shared" si="0"/>
        <v>V</v>
      </c>
      <c r="AQ2" t="str">
        <f t="shared" si="0"/>
        <v>L</v>
      </c>
      <c r="AR2" t="str">
        <f t="shared" si="0"/>
        <v>M</v>
      </c>
      <c r="AS2" t="str">
        <f t="shared" si="0"/>
        <v>M</v>
      </c>
      <c r="AT2" t="str">
        <f t="shared" si="0"/>
        <v>J</v>
      </c>
      <c r="AU2" t="str">
        <f t="shared" si="0"/>
        <v>V</v>
      </c>
      <c r="AV2" t="str">
        <f t="shared" si="0"/>
        <v>L</v>
      </c>
      <c r="AW2" t="str">
        <f t="shared" si="0"/>
        <v>M</v>
      </c>
      <c r="AX2" t="str">
        <f t="shared" si="0"/>
        <v>M</v>
      </c>
      <c r="AY2" t="str">
        <f t="shared" si="0"/>
        <v>J</v>
      </c>
      <c r="AZ2" t="str">
        <f t="shared" si="0"/>
        <v>V</v>
      </c>
      <c r="BA2" t="str">
        <f t="shared" si="0"/>
        <v>L</v>
      </c>
      <c r="BB2" t="str">
        <f t="shared" si="0"/>
        <v>M</v>
      </c>
      <c r="BC2" t="str">
        <f t="shared" si="0"/>
        <v>M</v>
      </c>
      <c r="BD2" t="str">
        <f t="shared" si="0"/>
        <v>J</v>
      </c>
      <c r="BE2" t="str">
        <f t="shared" si="0"/>
        <v>V</v>
      </c>
      <c r="BF2" t="str">
        <f t="shared" si="0"/>
        <v>L</v>
      </c>
      <c r="BG2" t="str">
        <f t="shared" si="0"/>
        <v>M</v>
      </c>
      <c r="BH2" t="str">
        <f t="shared" si="0"/>
        <v>M</v>
      </c>
      <c r="BI2" t="str">
        <f t="shared" si="0"/>
        <v>J</v>
      </c>
      <c r="BJ2" t="str">
        <f t="shared" si="0"/>
        <v>V</v>
      </c>
      <c r="BK2" t="str">
        <f t="shared" si="0"/>
        <v>L</v>
      </c>
      <c r="BL2" t="str">
        <f t="shared" si="0"/>
        <v>M</v>
      </c>
      <c r="BM2" t="str">
        <f t="shared" si="0"/>
        <v>M</v>
      </c>
      <c r="BN2" t="str">
        <f t="shared" si="0"/>
        <v>J</v>
      </c>
      <c r="BO2" t="str">
        <f t="shared" si="0"/>
        <v>V</v>
      </c>
      <c r="BP2" t="str">
        <f t="shared" ref="BP2:EA2" si="1">IF(WEEKDAY(BP3)=1,"D",IF(WEEKDAY(BP3)=2,"L",IF(WEEKDAY(BP3)=3,"M",IF(WEEKDAY(BP3)=4,"M",IF(WEEKDAY(BP3)=5,"J",IF(WEEKDAY(BP3)=6,"V",IF(WEEKDAY(BP3)=7,"S")))))))</f>
        <v>L</v>
      </c>
      <c r="BQ2" t="str">
        <f t="shared" si="1"/>
        <v>M</v>
      </c>
      <c r="BR2" t="str">
        <f t="shared" si="1"/>
        <v>M</v>
      </c>
      <c r="BS2" t="str">
        <f t="shared" si="1"/>
        <v>J</v>
      </c>
      <c r="BT2" t="str">
        <f t="shared" si="1"/>
        <v>V</v>
      </c>
      <c r="BU2" t="str">
        <f t="shared" si="1"/>
        <v>L</v>
      </c>
      <c r="BV2" t="str">
        <f t="shared" si="1"/>
        <v>M</v>
      </c>
      <c r="BW2" t="str">
        <f t="shared" si="1"/>
        <v>M</v>
      </c>
      <c r="BX2" t="str">
        <f t="shared" si="1"/>
        <v>J</v>
      </c>
      <c r="BY2" t="str">
        <f t="shared" si="1"/>
        <v>V</v>
      </c>
      <c r="BZ2" t="str">
        <f t="shared" si="1"/>
        <v>L</v>
      </c>
      <c r="CA2" t="str">
        <f t="shared" si="1"/>
        <v>M</v>
      </c>
      <c r="CB2" t="str">
        <f t="shared" si="1"/>
        <v>M</v>
      </c>
      <c r="CC2" t="str">
        <f t="shared" si="1"/>
        <v>J</v>
      </c>
      <c r="CD2" t="str">
        <f t="shared" si="1"/>
        <v>V</v>
      </c>
      <c r="CE2" t="str">
        <f t="shared" si="1"/>
        <v>L</v>
      </c>
      <c r="CF2" t="str">
        <f t="shared" si="1"/>
        <v>M</v>
      </c>
      <c r="CG2" t="str">
        <f t="shared" si="1"/>
        <v>M</v>
      </c>
      <c r="CH2" t="str">
        <f t="shared" si="1"/>
        <v>J</v>
      </c>
      <c r="CI2" t="str">
        <f t="shared" si="1"/>
        <v>V</v>
      </c>
      <c r="CJ2" t="str">
        <f t="shared" si="1"/>
        <v>L</v>
      </c>
      <c r="CK2" t="str">
        <f t="shared" si="1"/>
        <v>M</v>
      </c>
      <c r="CL2" t="str">
        <f t="shared" si="1"/>
        <v>M</v>
      </c>
      <c r="CM2" t="str">
        <f t="shared" si="1"/>
        <v>J</v>
      </c>
      <c r="CN2" t="str">
        <f t="shared" si="1"/>
        <v>V</v>
      </c>
      <c r="CO2" t="str">
        <f t="shared" si="1"/>
        <v>L</v>
      </c>
      <c r="CP2" t="str">
        <f t="shared" si="1"/>
        <v>M</v>
      </c>
      <c r="CQ2" t="str">
        <f t="shared" si="1"/>
        <v>M</v>
      </c>
      <c r="CR2" t="str">
        <f t="shared" si="1"/>
        <v>J</v>
      </c>
      <c r="CS2" t="str">
        <f t="shared" si="1"/>
        <v>V</v>
      </c>
      <c r="CT2" t="str">
        <f t="shared" si="1"/>
        <v>L</v>
      </c>
      <c r="CU2" t="str">
        <f t="shared" si="1"/>
        <v>M</v>
      </c>
      <c r="CV2" t="str">
        <f t="shared" si="1"/>
        <v>M</v>
      </c>
      <c r="CW2" t="str">
        <f t="shared" si="1"/>
        <v>J</v>
      </c>
      <c r="CX2" t="str">
        <f t="shared" si="1"/>
        <v>V</v>
      </c>
      <c r="CY2" t="str">
        <f t="shared" si="1"/>
        <v>L</v>
      </c>
      <c r="CZ2" t="str">
        <f t="shared" si="1"/>
        <v>M</v>
      </c>
      <c r="DA2" t="str">
        <f t="shared" si="1"/>
        <v>M</v>
      </c>
      <c r="DB2" t="str">
        <f t="shared" si="1"/>
        <v>J</v>
      </c>
      <c r="DC2" t="str">
        <f t="shared" si="1"/>
        <v>V</v>
      </c>
      <c r="DD2" t="str">
        <f t="shared" si="1"/>
        <v>L</v>
      </c>
      <c r="DE2" t="str">
        <f t="shared" si="1"/>
        <v>M</v>
      </c>
      <c r="DF2" t="str">
        <f t="shared" si="1"/>
        <v>M</v>
      </c>
      <c r="DG2" t="str">
        <f t="shared" si="1"/>
        <v>J</v>
      </c>
      <c r="DH2" t="str">
        <f t="shared" si="1"/>
        <v>V</v>
      </c>
      <c r="DI2" t="str">
        <f t="shared" si="1"/>
        <v>L</v>
      </c>
      <c r="DJ2" t="str">
        <f t="shared" si="1"/>
        <v>M</v>
      </c>
      <c r="DK2" t="str">
        <f t="shared" si="1"/>
        <v>M</v>
      </c>
      <c r="DL2" t="str">
        <f t="shared" si="1"/>
        <v>J</v>
      </c>
      <c r="DM2" t="str">
        <f t="shared" si="1"/>
        <v>V</v>
      </c>
      <c r="DN2" t="str">
        <f t="shared" si="1"/>
        <v>L</v>
      </c>
      <c r="DO2" t="str">
        <f t="shared" si="1"/>
        <v>M</v>
      </c>
      <c r="DP2" t="str">
        <f t="shared" si="1"/>
        <v>M</v>
      </c>
      <c r="DQ2" t="str">
        <f t="shared" si="1"/>
        <v>J</v>
      </c>
      <c r="DR2" t="str">
        <f t="shared" si="1"/>
        <v>V</v>
      </c>
      <c r="DS2" t="str">
        <f t="shared" si="1"/>
        <v>L</v>
      </c>
      <c r="DT2" t="str">
        <f t="shared" si="1"/>
        <v>M</v>
      </c>
      <c r="DU2" t="str">
        <f t="shared" si="1"/>
        <v>M</v>
      </c>
      <c r="DV2" t="str">
        <f t="shared" si="1"/>
        <v>J</v>
      </c>
      <c r="DW2" t="str">
        <f t="shared" si="1"/>
        <v>V</v>
      </c>
      <c r="DX2" t="str">
        <f t="shared" si="1"/>
        <v>L</v>
      </c>
      <c r="DY2" t="str">
        <f t="shared" si="1"/>
        <v>M</v>
      </c>
      <c r="DZ2" t="str">
        <f t="shared" si="1"/>
        <v>M</v>
      </c>
      <c r="EA2" t="str">
        <f t="shared" si="1"/>
        <v>J</v>
      </c>
      <c r="EB2" t="str">
        <f t="shared" ref="EB2:GM2" si="2">IF(WEEKDAY(EB3)=1,"D",IF(WEEKDAY(EB3)=2,"L",IF(WEEKDAY(EB3)=3,"M",IF(WEEKDAY(EB3)=4,"M",IF(WEEKDAY(EB3)=5,"J",IF(WEEKDAY(EB3)=6,"V",IF(WEEKDAY(EB3)=7,"S")))))))</f>
        <v>V</v>
      </c>
      <c r="EC2" t="str">
        <f t="shared" si="2"/>
        <v>L</v>
      </c>
      <c r="ED2" t="str">
        <f t="shared" si="2"/>
        <v>M</v>
      </c>
      <c r="EE2" t="str">
        <f t="shared" si="2"/>
        <v>M</v>
      </c>
      <c r="EF2" t="str">
        <f t="shared" si="2"/>
        <v>J</v>
      </c>
      <c r="EG2" t="str">
        <f t="shared" si="2"/>
        <v>V</v>
      </c>
      <c r="EH2" t="str">
        <f t="shared" si="2"/>
        <v>L</v>
      </c>
      <c r="EI2" t="str">
        <f t="shared" si="2"/>
        <v>M</v>
      </c>
      <c r="EJ2" t="str">
        <f t="shared" si="2"/>
        <v>M</v>
      </c>
      <c r="EK2" t="str">
        <f t="shared" si="2"/>
        <v>J</v>
      </c>
      <c r="EL2" t="str">
        <f t="shared" si="2"/>
        <v>V</v>
      </c>
      <c r="EM2" t="str">
        <f t="shared" si="2"/>
        <v>L</v>
      </c>
      <c r="EN2" t="str">
        <f t="shared" si="2"/>
        <v>M</v>
      </c>
      <c r="EO2" t="str">
        <f t="shared" si="2"/>
        <v>M</v>
      </c>
      <c r="EP2" t="str">
        <f t="shared" si="2"/>
        <v>J</v>
      </c>
      <c r="EQ2" t="str">
        <f t="shared" si="2"/>
        <v>V</v>
      </c>
      <c r="ER2" t="str">
        <f t="shared" si="2"/>
        <v>L</v>
      </c>
      <c r="ES2" t="str">
        <f t="shared" si="2"/>
        <v>M</v>
      </c>
      <c r="ET2" t="str">
        <f t="shared" si="2"/>
        <v>M</v>
      </c>
      <c r="EU2" t="str">
        <f t="shared" si="2"/>
        <v>J</v>
      </c>
      <c r="EV2" t="str">
        <f t="shared" si="2"/>
        <v>V</v>
      </c>
      <c r="EW2" t="str">
        <f t="shared" si="2"/>
        <v>L</v>
      </c>
      <c r="EX2" t="str">
        <f t="shared" si="2"/>
        <v>M</v>
      </c>
      <c r="EY2" t="str">
        <f t="shared" si="2"/>
        <v>M</v>
      </c>
      <c r="EZ2" t="str">
        <f t="shared" si="2"/>
        <v>J</v>
      </c>
      <c r="FA2" t="str">
        <f t="shared" si="2"/>
        <v>V</v>
      </c>
      <c r="FB2" t="str">
        <f t="shared" si="2"/>
        <v>L</v>
      </c>
      <c r="FC2" t="str">
        <f t="shared" si="2"/>
        <v>M</v>
      </c>
      <c r="FD2" t="str">
        <f t="shared" si="2"/>
        <v>M</v>
      </c>
      <c r="FE2" t="str">
        <f t="shared" si="2"/>
        <v>J</v>
      </c>
      <c r="FF2" t="str">
        <f t="shared" si="2"/>
        <v>V</v>
      </c>
      <c r="FG2" t="str">
        <f t="shared" si="2"/>
        <v>L</v>
      </c>
      <c r="FH2" t="str">
        <f t="shared" si="2"/>
        <v>M</v>
      </c>
      <c r="FI2" t="str">
        <f t="shared" si="2"/>
        <v>M</v>
      </c>
      <c r="FJ2" t="str">
        <f t="shared" si="2"/>
        <v>J</v>
      </c>
      <c r="FK2" t="str">
        <f t="shared" si="2"/>
        <v>V</v>
      </c>
      <c r="FL2" t="str">
        <f t="shared" si="2"/>
        <v>L</v>
      </c>
      <c r="FM2" t="str">
        <f t="shared" si="2"/>
        <v>M</v>
      </c>
      <c r="FN2" t="str">
        <f t="shared" si="2"/>
        <v>M</v>
      </c>
      <c r="FO2" t="str">
        <f t="shared" si="2"/>
        <v>J</v>
      </c>
      <c r="FP2" t="str">
        <f t="shared" si="2"/>
        <v>V</v>
      </c>
      <c r="FQ2" t="str">
        <f t="shared" si="2"/>
        <v>L</v>
      </c>
      <c r="FR2" t="str">
        <f t="shared" si="2"/>
        <v>M</v>
      </c>
      <c r="FS2" t="str">
        <f t="shared" si="2"/>
        <v>M</v>
      </c>
      <c r="FT2" t="str">
        <f t="shared" si="2"/>
        <v>J</v>
      </c>
      <c r="FU2" t="str">
        <f t="shared" si="2"/>
        <v>V</v>
      </c>
      <c r="FV2" t="str">
        <f t="shared" si="2"/>
        <v>L</v>
      </c>
      <c r="FW2" t="str">
        <f t="shared" si="2"/>
        <v>M</v>
      </c>
      <c r="FX2" t="str">
        <f t="shared" si="2"/>
        <v>M</v>
      </c>
      <c r="FY2" t="str">
        <f t="shared" si="2"/>
        <v>J</v>
      </c>
      <c r="FZ2" t="str">
        <f t="shared" si="2"/>
        <v>V</v>
      </c>
      <c r="GA2" t="str">
        <f t="shared" si="2"/>
        <v>L</v>
      </c>
      <c r="GB2" t="str">
        <f t="shared" si="2"/>
        <v>M</v>
      </c>
      <c r="GC2" t="str">
        <f t="shared" si="2"/>
        <v>M</v>
      </c>
      <c r="GD2" t="str">
        <f t="shared" si="2"/>
        <v>J</v>
      </c>
      <c r="GE2" t="str">
        <f t="shared" si="2"/>
        <v>V</v>
      </c>
      <c r="GF2" t="str">
        <f t="shared" si="2"/>
        <v>L</v>
      </c>
      <c r="GG2" t="str">
        <f t="shared" si="2"/>
        <v>M</v>
      </c>
      <c r="GH2" t="str">
        <f t="shared" si="2"/>
        <v>M</v>
      </c>
      <c r="GI2" t="str">
        <f t="shared" si="2"/>
        <v>J</v>
      </c>
      <c r="GJ2" t="str">
        <f t="shared" si="2"/>
        <v>V</v>
      </c>
      <c r="GK2" t="str">
        <f t="shared" si="2"/>
        <v>L</v>
      </c>
      <c r="GL2" t="str">
        <f t="shared" si="2"/>
        <v>M</v>
      </c>
      <c r="GM2" t="str">
        <f t="shared" si="2"/>
        <v>M</v>
      </c>
      <c r="GN2" t="str">
        <f t="shared" ref="GN2:IY2" si="3">IF(WEEKDAY(GN3)=1,"D",IF(WEEKDAY(GN3)=2,"L",IF(WEEKDAY(GN3)=3,"M",IF(WEEKDAY(GN3)=4,"M",IF(WEEKDAY(GN3)=5,"J",IF(WEEKDAY(GN3)=6,"V",IF(WEEKDAY(GN3)=7,"S")))))))</f>
        <v>J</v>
      </c>
      <c r="GO2" t="str">
        <f t="shared" si="3"/>
        <v>V</v>
      </c>
      <c r="GP2" t="str">
        <f t="shared" si="3"/>
        <v>L</v>
      </c>
      <c r="GQ2" t="str">
        <f t="shared" si="3"/>
        <v>M</v>
      </c>
      <c r="GR2" t="str">
        <f t="shared" si="3"/>
        <v>M</v>
      </c>
      <c r="GS2" t="str">
        <f t="shared" si="3"/>
        <v>J</v>
      </c>
      <c r="GT2" t="str">
        <f t="shared" si="3"/>
        <v>V</v>
      </c>
      <c r="GU2" t="str">
        <f t="shared" si="3"/>
        <v>L</v>
      </c>
      <c r="GV2" t="str">
        <f t="shared" si="3"/>
        <v>M</v>
      </c>
      <c r="GW2" t="str">
        <f t="shared" si="3"/>
        <v>M</v>
      </c>
      <c r="GX2" t="str">
        <f t="shared" si="3"/>
        <v>J</v>
      </c>
      <c r="GY2" t="str">
        <f t="shared" si="3"/>
        <v>V</v>
      </c>
      <c r="GZ2" t="str">
        <f t="shared" si="3"/>
        <v>L</v>
      </c>
      <c r="HA2" t="str">
        <f t="shared" si="3"/>
        <v>M</v>
      </c>
      <c r="HB2" t="str">
        <f t="shared" si="3"/>
        <v>M</v>
      </c>
      <c r="HC2" t="str">
        <f t="shared" si="3"/>
        <v>J</v>
      </c>
      <c r="HD2" t="str">
        <f t="shared" si="3"/>
        <v>V</v>
      </c>
      <c r="HE2" t="str">
        <f t="shared" si="3"/>
        <v>L</v>
      </c>
      <c r="HF2" t="str">
        <f t="shared" si="3"/>
        <v>M</v>
      </c>
      <c r="HG2" t="str">
        <f t="shared" si="3"/>
        <v>M</v>
      </c>
      <c r="HH2" t="str">
        <f t="shared" si="3"/>
        <v>J</v>
      </c>
      <c r="HI2" t="str">
        <f t="shared" si="3"/>
        <v>V</v>
      </c>
      <c r="HJ2" t="str">
        <f t="shared" si="3"/>
        <v>L</v>
      </c>
      <c r="HK2" t="str">
        <f t="shared" si="3"/>
        <v>M</v>
      </c>
      <c r="HL2" t="str">
        <f t="shared" si="3"/>
        <v>M</v>
      </c>
      <c r="HM2" t="str">
        <f t="shared" si="3"/>
        <v>J</v>
      </c>
      <c r="HN2" t="str">
        <f t="shared" si="3"/>
        <v>V</v>
      </c>
      <c r="HO2" t="str">
        <f t="shared" si="3"/>
        <v>L</v>
      </c>
      <c r="HP2" t="str">
        <f t="shared" si="3"/>
        <v>M</v>
      </c>
      <c r="HQ2" t="str">
        <f t="shared" si="3"/>
        <v>M</v>
      </c>
      <c r="HR2" t="str">
        <f t="shared" si="3"/>
        <v>J</v>
      </c>
      <c r="HS2" t="str">
        <f t="shared" si="3"/>
        <v>V</v>
      </c>
      <c r="HT2" t="str">
        <f t="shared" si="3"/>
        <v>L</v>
      </c>
      <c r="HU2" t="str">
        <f t="shared" si="3"/>
        <v>M</v>
      </c>
      <c r="HV2" t="str">
        <f t="shared" si="3"/>
        <v>M</v>
      </c>
      <c r="HW2" t="str">
        <f t="shared" si="3"/>
        <v>J</v>
      </c>
      <c r="HX2" t="str">
        <f t="shared" si="3"/>
        <v>V</v>
      </c>
      <c r="HY2" t="str">
        <f t="shared" si="3"/>
        <v>L</v>
      </c>
      <c r="HZ2" t="str">
        <f t="shared" si="3"/>
        <v>M</v>
      </c>
      <c r="IA2" t="str">
        <f t="shared" si="3"/>
        <v>M</v>
      </c>
      <c r="IB2" t="str">
        <f t="shared" si="3"/>
        <v>J</v>
      </c>
      <c r="IC2" t="str">
        <f t="shared" si="3"/>
        <v>V</v>
      </c>
      <c r="ID2" t="str">
        <f t="shared" si="3"/>
        <v>L</v>
      </c>
      <c r="IE2" t="str">
        <f t="shared" si="3"/>
        <v>M</v>
      </c>
      <c r="IF2" t="str">
        <f t="shared" si="3"/>
        <v>M</v>
      </c>
      <c r="IG2" t="str">
        <f t="shared" si="3"/>
        <v>J</v>
      </c>
      <c r="IH2" t="str">
        <f t="shared" si="3"/>
        <v>V</v>
      </c>
      <c r="II2" t="str">
        <f t="shared" si="3"/>
        <v>L</v>
      </c>
      <c r="IJ2" t="str">
        <f t="shared" si="3"/>
        <v>M</v>
      </c>
      <c r="IK2" t="str">
        <f t="shared" si="3"/>
        <v>M</v>
      </c>
      <c r="IL2" t="str">
        <f t="shared" si="3"/>
        <v>J</v>
      </c>
      <c r="IM2" t="str">
        <f t="shared" si="3"/>
        <v>V</v>
      </c>
      <c r="IN2" t="str">
        <f t="shared" si="3"/>
        <v>L</v>
      </c>
      <c r="IO2" t="str">
        <f t="shared" si="3"/>
        <v>M</v>
      </c>
      <c r="IP2" t="str">
        <f t="shared" si="3"/>
        <v>M</v>
      </c>
      <c r="IQ2" t="str">
        <f t="shared" si="3"/>
        <v>J</v>
      </c>
      <c r="IR2" t="str">
        <f t="shared" si="3"/>
        <v>V</v>
      </c>
      <c r="IS2" t="str">
        <f t="shared" si="3"/>
        <v>L</v>
      </c>
      <c r="IT2" t="str">
        <f t="shared" si="3"/>
        <v>M</v>
      </c>
      <c r="IU2" t="str">
        <f t="shared" si="3"/>
        <v>M</v>
      </c>
      <c r="IV2" t="str">
        <f t="shared" si="3"/>
        <v>J</v>
      </c>
      <c r="IW2" t="str">
        <f t="shared" si="3"/>
        <v>V</v>
      </c>
      <c r="IX2" t="str">
        <f t="shared" si="3"/>
        <v>L</v>
      </c>
      <c r="IY2" t="str">
        <f t="shared" si="3"/>
        <v>M</v>
      </c>
      <c r="IZ2" t="str">
        <f t="shared" ref="IZ2:JD2" si="4">IF(WEEKDAY(IZ3)=1,"D",IF(WEEKDAY(IZ3)=2,"L",IF(WEEKDAY(IZ3)=3,"M",IF(WEEKDAY(IZ3)=4,"M",IF(WEEKDAY(IZ3)=5,"J",IF(WEEKDAY(IZ3)=6,"V",IF(WEEKDAY(IZ3)=7,"S")))))))</f>
        <v>M</v>
      </c>
      <c r="JA2" t="str">
        <f t="shared" si="4"/>
        <v>J</v>
      </c>
      <c r="JB2" t="str">
        <f t="shared" si="4"/>
        <v>V</v>
      </c>
      <c r="JC2" t="str">
        <f t="shared" si="4"/>
        <v>L</v>
      </c>
      <c r="JD2" t="str">
        <f t="shared" si="4"/>
        <v>M</v>
      </c>
      <c r="JE2" s="1"/>
    </row>
    <row r="3" spans="1:265" ht="62.25" x14ac:dyDescent="0.25">
      <c r="A3" s="4" t="s">
        <v>16</v>
      </c>
      <c r="B3" s="4" t="s">
        <v>0</v>
      </c>
      <c r="C3" s="4" t="s">
        <v>45</v>
      </c>
      <c r="D3" s="7">
        <f>IF(WEEKDAY(DATE(2019,1,1))=7,DATE(2019,1,3),IF(WEEKDAY(DATE(2019,1,1))=1,DATE(2019,1,2),DATE(2019,1,1)))</f>
        <v>43466</v>
      </c>
      <c r="E3" s="7">
        <f>IF(WEEKDAY(D3)=6,D3+3,D3+1)</f>
        <v>43467</v>
      </c>
      <c r="F3" s="7">
        <f t="shared" ref="F3:BQ3" si="5">IF(WEEKDAY(E3)=6,E3+3,E3+1)</f>
        <v>43468</v>
      </c>
      <c r="G3" s="7">
        <f t="shared" si="5"/>
        <v>43469</v>
      </c>
      <c r="H3" s="7">
        <f t="shared" si="5"/>
        <v>43472</v>
      </c>
      <c r="I3" s="7">
        <f t="shared" si="5"/>
        <v>43473</v>
      </c>
      <c r="J3" s="7">
        <f t="shared" si="5"/>
        <v>43474</v>
      </c>
      <c r="K3" s="7">
        <f t="shared" si="5"/>
        <v>43475</v>
      </c>
      <c r="L3" s="7">
        <f t="shared" si="5"/>
        <v>43476</v>
      </c>
      <c r="M3" s="7">
        <f t="shared" si="5"/>
        <v>43479</v>
      </c>
      <c r="N3" s="7">
        <f t="shared" si="5"/>
        <v>43480</v>
      </c>
      <c r="O3" s="7">
        <f t="shared" si="5"/>
        <v>43481</v>
      </c>
      <c r="P3" s="7">
        <f t="shared" si="5"/>
        <v>43482</v>
      </c>
      <c r="Q3" s="7">
        <f t="shared" si="5"/>
        <v>43483</v>
      </c>
      <c r="R3" s="7">
        <f t="shared" si="5"/>
        <v>43486</v>
      </c>
      <c r="S3" s="7">
        <f t="shared" si="5"/>
        <v>43487</v>
      </c>
      <c r="T3" s="7">
        <f t="shared" si="5"/>
        <v>43488</v>
      </c>
      <c r="U3" s="7">
        <f t="shared" si="5"/>
        <v>43489</v>
      </c>
      <c r="V3" s="7">
        <f t="shared" si="5"/>
        <v>43490</v>
      </c>
      <c r="W3" s="7">
        <f t="shared" si="5"/>
        <v>43493</v>
      </c>
      <c r="X3" s="7">
        <f t="shared" si="5"/>
        <v>43494</v>
      </c>
      <c r="Y3" s="7">
        <f t="shared" si="5"/>
        <v>43495</v>
      </c>
      <c r="Z3" s="7">
        <f t="shared" si="5"/>
        <v>43496</v>
      </c>
      <c r="AA3" s="7">
        <f t="shared" si="5"/>
        <v>43497</v>
      </c>
      <c r="AB3" s="7">
        <f t="shared" si="5"/>
        <v>43500</v>
      </c>
      <c r="AC3" s="7">
        <f t="shared" si="5"/>
        <v>43501</v>
      </c>
      <c r="AD3" s="7">
        <f t="shared" si="5"/>
        <v>43502</v>
      </c>
      <c r="AE3" s="7">
        <f t="shared" si="5"/>
        <v>43503</v>
      </c>
      <c r="AF3" s="7">
        <f t="shared" si="5"/>
        <v>43504</v>
      </c>
      <c r="AG3" s="7">
        <f t="shared" si="5"/>
        <v>43507</v>
      </c>
      <c r="AH3" s="7">
        <f t="shared" si="5"/>
        <v>43508</v>
      </c>
      <c r="AI3" s="7">
        <f t="shared" si="5"/>
        <v>43509</v>
      </c>
      <c r="AJ3" s="7">
        <f t="shared" si="5"/>
        <v>43510</v>
      </c>
      <c r="AK3" s="7">
        <f t="shared" si="5"/>
        <v>43511</v>
      </c>
      <c r="AL3" s="7">
        <f t="shared" si="5"/>
        <v>43514</v>
      </c>
      <c r="AM3" s="7">
        <f t="shared" si="5"/>
        <v>43515</v>
      </c>
      <c r="AN3" s="7">
        <f t="shared" si="5"/>
        <v>43516</v>
      </c>
      <c r="AO3" s="7">
        <f t="shared" si="5"/>
        <v>43517</v>
      </c>
      <c r="AP3" s="7">
        <f t="shared" si="5"/>
        <v>43518</v>
      </c>
      <c r="AQ3" s="7">
        <f t="shared" si="5"/>
        <v>43521</v>
      </c>
      <c r="AR3" s="7">
        <f t="shared" si="5"/>
        <v>43522</v>
      </c>
      <c r="AS3" s="7">
        <f t="shared" si="5"/>
        <v>43523</v>
      </c>
      <c r="AT3" s="7">
        <f t="shared" si="5"/>
        <v>43524</v>
      </c>
      <c r="AU3" s="7">
        <f t="shared" si="5"/>
        <v>43525</v>
      </c>
      <c r="AV3" s="7">
        <f t="shared" si="5"/>
        <v>43528</v>
      </c>
      <c r="AW3" s="7">
        <f t="shared" si="5"/>
        <v>43529</v>
      </c>
      <c r="AX3" s="7">
        <f t="shared" si="5"/>
        <v>43530</v>
      </c>
      <c r="AY3" s="7">
        <f t="shared" si="5"/>
        <v>43531</v>
      </c>
      <c r="AZ3" s="7">
        <f t="shared" si="5"/>
        <v>43532</v>
      </c>
      <c r="BA3" s="7">
        <f t="shared" si="5"/>
        <v>43535</v>
      </c>
      <c r="BB3" s="7">
        <f t="shared" si="5"/>
        <v>43536</v>
      </c>
      <c r="BC3" s="7">
        <f t="shared" si="5"/>
        <v>43537</v>
      </c>
      <c r="BD3" s="7">
        <f t="shared" si="5"/>
        <v>43538</v>
      </c>
      <c r="BE3" s="7">
        <f t="shared" si="5"/>
        <v>43539</v>
      </c>
      <c r="BF3" s="7">
        <f t="shared" si="5"/>
        <v>43542</v>
      </c>
      <c r="BG3" s="7">
        <f t="shared" si="5"/>
        <v>43543</v>
      </c>
      <c r="BH3" s="7">
        <f t="shared" si="5"/>
        <v>43544</v>
      </c>
      <c r="BI3" s="7">
        <f t="shared" si="5"/>
        <v>43545</v>
      </c>
      <c r="BJ3" s="7">
        <f t="shared" si="5"/>
        <v>43546</v>
      </c>
      <c r="BK3" s="7">
        <f t="shared" si="5"/>
        <v>43549</v>
      </c>
      <c r="BL3" s="7">
        <f t="shared" si="5"/>
        <v>43550</v>
      </c>
      <c r="BM3" s="7">
        <f t="shared" si="5"/>
        <v>43551</v>
      </c>
      <c r="BN3" s="7">
        <f t="shared" si="5"/>
        <v>43552</v>
      </c>
      <c r="BO3" s="7">
        <f t="shared" si="5"/>
        <v>43553</v>
      </c>
      <c r="BP3" s="7">
        <f t="shared" si="5"/>
        <v>43556</v>
      </c>
      <c r="BQ3" s="7">
        <f t="shared" si="5"/>
        <v>43557</v>
      </c>
      <c r="BR3" s="7">
        <f t="shared" ref="BR3:EC3" si="6">IF(WEEKDAY(BQ3)=6,BQ3+3,BQ3+1)</f>
        <v>43558</v>
      </c>
      <c r="BS3" s="7">
        <f t="shared" si="6"/>
        <v>43559</v>
      </c>
      <c r="BT3" s="7">
        <f t="shared" si="6"/>
        <v>43560</v>
      </c>
      <c r="BU3" s="7">
        <f t="shared" si="6"/>
        <v>43563</v>
      </c>
      <c r="BV3" s="7">
        <f t="shared" si="6"/>
        <v>43564</v>
      </c>
      <c r="BW3" s="7">
        <f t="shared" si="6"/>
        <v>43565</v>
      </c>
      <c r="BX3" s="7">
        <f t="shared" si="6"/>
        <v>43566</v>
      </c>
      <c r="BY3" s="7">
        <f t="shared" si="6"/>
        <v>43567</v>
      </c>
      <c r="BZ3" s="7">
        <f t="shared" si="6"/>
        <v>43570</v>
      </c>
      <c r="CA3" s="7">
        <f t="shared" si="6"/>
        <v>43571</v>
      </c>
      <c r="CB3" s="7">
        <f t="shared" si="6"/>
        <v>43572</v>
      </c>
      <c r="CC3" s="7">
        <f t="shared" si="6"/>
        <v>43573</v>
      </c>
      <c r="CD3" s="7">
        <f t="shared" si="6"/>
        <v>43574</v>
      </c>
      <c r="CE3" s="7">
        <f t="shared" si="6"/>
        <v>43577</v>
      </c>
      <c r="CF3" s="7">
        <f t="shared" si="6"/>
        <v>43578</v>
      </c>
      <c r="CG3" s="7">
        <f t="shared" si="6"/>
        <v>43579</v>
      </c>
      <c r="CH3" s="7">
        <f t="shared" si="6"/>
        <v>43580</v>
      </c>
      <c r="CI3" s="7">
        <f t="shared" si="6"/>
        <v>43581</v>
      </c>
      <c r="CJ3" s="7">
        <f t="shared" si="6"/>
        <v>43584</v>
      </c>
      <c r="CK3" s="7">
        <f t="shared" si="6"/>
        <v>43585</v>
      </c>
      <c r="CL3" s="7">
        <f t="shared" si="6"/>
        <v>43586</v>
      </c>
      <c r="CM3" s="7">
        <f t="shared" si="6"/>
        <v>43587</v>
      </c>
      <c r="CN3" s="7">
        <f t="shared" si="6"/>
        <v>43588</v>
      </c>
      <c r="CO3" s="7">
        <f t="shared" si="6"/>
        <v>43591</v>
      </c>
      <c r="CP3" s="7">
        <f t="shared" si="6"/>
        <v>43592</v>
      </c>
      <c r="CQ3" s="7">
        <f t="shared" si="6"/>
        <v>43593</v>
      </c>
      <c r="CR3" s="7">
        <f t="shared" si="6"/>
        <v>43594</v>
      </c>
      <c r="CS3" s="7">
        <f t="shared" si="6"/>
        <v>43595</v>
      </c>
      <c r="CT3" s="7">
        <f t="shared" si="6"/>
        <v>43598</v>
      </c>
      <c r="CU3" s="7">
        <f t="shared" si="6"/>
        <v>43599</v>
      </c>
      <c r="CV3" s="7">
        <f t="shared" si="6"/>
        <v>43600</v>
      </c>
      <c r="CW3" s="7">
        <f t="shared" si="6"/>
        <v>43601</v>
      </c>
      <c r="CX3" s="7">
        <f t="shared" si="6"/>
        <v>43602</v>
      </c>
      <c r="CY3" s="7">
        <f t="shared" si="6"/>
        <v>43605</v>
      </c>
      <c r="CZ3" s="7">
        <f t="shared" si="6"/>
        <v>43606</v>
      </c>
      <c r="DA3" s="7">
        <f t="shared" si="6"/>
        <v>43607</v>
      </c>
      <c r="DB3" s="7">
        <f t="shared" si="6"/>
        <v>43608</v>
      </c>
      <c r="DC3" s="7">
        <f t="shared" si="6"/>
        <v>43609</v>
      </c>
      <c r="DD3" s="7">
        <f t="shared" si="6"/>
        <v>43612</v>
      </c>
      <c r="DE3" s="7">
        <f t="shared" si="6"/>
        <v>43613</v>
      </c>
      <c r="DF3" s="7">
        <f t="shared" si="6"/>
        <v>43614</v>
      </c>
      <c r="DG3" s="7">
        <f t="shared" si="6"/>
        <v>43615</v>
      </c>
      <c r="DH3" s="7">
        <f t="shared" si="6"/>
        <v>43616</v>
      </c>
      <c r="DI3" s="7">
        <f t="shared" si="6"/>
        <v>43619</v>
      </c>
      <c r="DJ3" s="7">
        <f t="shared" si="6"/>
        <v>43620</v>
      </c>
      <c r="DK3" s="7">
        <f t="shared" si="6"/>
        <v>43621</v>
      </c>
      <c r="DL3" s="7">
        <f t="shared" si="6"/>
        <v>43622</v>
      </c>
      <c r="DM3" s="7">
        <f t="shared" si="6"/>
        <v>43623</v>
      </c>
      <c r="DN3" s="7">
        <f t="shared" si="6"/>
        <v>43626</v>
      </c>
      <c r="DO3" s="7">
        <f t="shared" si="6"/>
        <v>43627</v>
      </c>
      <c r="DP3" s="7">
        <f t="shared" si="6"/>
        <v>43628</v>
      </c>
      <c r="DQ3" s="7">
        <f t="shared" si="6"/>
        <v>43629</v>
      </c>
      <c r="DR3" s="7">
        <f t="shared" si="6"/>
        <v>43630</v>
      </c>
      <c r="DS3" s="7">
        <f t="shared" si="6"/>
        <v>43633</v>
      </c>
      <c r="DT3" s="7">
        <f t="shared" si="6"/>
        <v>43634</v>
      </c>
      <c r="DU3" s="7">
        <f t="shared" si="6"/>
        <v>43635</v>
      </c>
      <c r="DV3" s="7">
        <f t="shared" si="6"/>
        <v>43636</v>
      </c>
      <c r="DW3" s="7">
        <f t="shared" si="6"/>
        <v>43637</v>
      </c>
      <c r="DX3" s="7">
        <f t="shared" si="6"/>
        <v>43640</v>
      </c>
      <c r="DY3" s="7">
        <f t="shared" si="6"/>
        <v>43641</v>
      </c>
      <c r="DZ3" s="7">
        <f t="shared" si="6"/>
        <v>43642</v>
      </c>
      <c r="EA3" s="7">
        <f t="shared" si="6"/>
        <v>43643</v>
      </c>
      <c r="EB3" s="7">
        <f t="shared" si="6"/>
        <v>43644</v>
      </c>
      <c r="EC3" s="7">
        <f t="shared" si="6"/>
        <v>43647</v>
      </c>
      <c r="ED3" s="7">
        <f t="shared" ref="ED3:FL3" si="7">IF(WEEKDAY(EC3)=6,EC3+3,EC3+1)</f>
        <v>43648</v>
      </c>
      <c r="EE3" s="7">
        <f t="shared" si="7"/>
        <v>43649</v>
      </c>
      <c r="EF3" s="7">
        <f t="shared" si="7"/>
        <v>43650</v>
      </c>
      <c r="EG3" s="7">
        <f t="shared" si="7"/>
        <v>43651</v>
      </c>
      <c r="EH3" s="7">
        <f t="shared" si="7"/>
        <v>43654</v>
      </c>
      <c r="EI3" s="7">
        <f t="shared" si="7"/>
        <v>43655</v>
      </c>
      <c r="EJ3" s="7">
        <f t="shared" si="7"/>
        <v>43656</v>
      </c>
      <c r="EK3" s="7">
        <f t="shared" si="7"/>
        <v>43657</v>
      </c>
      <c r="EL3" s="7">
        <f t="shared" si="7"/>
        <v>43658</v>
      </c>
      <c r="EM3" s="7">
        <f t="shared" si="7"/>
        <v>43661</v>
      </c>
      <c r="EN3" s="7">
        <f t="shared" si="7"/>
        <v>43662</v>
      </c>
      <c r="EO3" s="7">
        <f t="shared" si="7"/>
        <v>43663</v>
      </c>
      <c r="EP3" s="7">
        <f t="shared" si="7"/>
        <v>43664</v>
      </c>
      <c r="EQ3" s="7">
        <f t="shared" si="7"/>
        <v>43665</v>
      </c>
      <c r="ER3" s="7">
        <f t="shared" si="7"/>
        <v>43668</v>
      </c>
      <c r="ES3" s="7">
        <f t="shared" si="7"/>
        <v>43669</v>
      </c>
      <c r="ET3" s="7">
        <f t="shared" si="7"/>
        <v>43670</v>
      </c>
      <c r="EU3" s="7">
        <f t="shared" si="7"/>
        <v>43671</v>
      </c>
      <c r="EV3" s="7">
        <f t="shared" si="7"/>
        <v>43672</v>
      </c>
      <c r="EW3" s="7">
        <f t="shared" si="7"/>
        <v>43675</v>
      </c>
      <c r="EX3" s="7">
        <f t="shared" si="7"/>
        <v>43676</v>
      </c>
      <c r="EY3" s="7">
        <f t="shared" si="7"/>
        <v>43677</v>
      </c>
      <c r="EZ3" s="7">
        <f t="shared" si="7"/>
        <v>43678</v>
      </c>
      <c r="FA3" s="7">
        <f t="shared" si="7"/>
        <v>43679</v>
      </c>
      <c r="FB3" s="7">
        <f t="shared" si="7"/>
        <v>43682</v>
      </c>
      <c r="FC3" s="7">
        <f t="shared" si="7"/>
        <v>43683</v>
      </c>
      <c r="FD3" s="7">
        <f t="shared" si="7"/>
        <v>43684</v>
      </c>
      <c r="FE3" s="7">
        <f t="shared" si="7"/>
        <v>43685</v>
      </c>
      <c r="FF3" s="7">
        <f t="shared" si="7"/>
        <v>43686</v>
      </c>
      <c r="FG3" s="7">
        <f t="shared" si="7"/>
        <v>43689</v>
      </c>
      <c r="FH3" s="7">
        <f t="shared" si="7"/>
        <v>43690</v>
      </c>
      <c r="FI3" s="7">
        <f t="shared" si="7"/>
        <v>43691</v>
      </c>
      <c r="FJ3" s="7">
        <f t="shared" si="7"/>
        <v>43692</v>
      </c>
      <c r="FK3" s="7">
        <f t="shared" si="7"/>
        <v>43693</v>
      </c>
      <c r="FL3" s="7">
        <f t="shared" si="7"/>
        <v>43696</v>
      </c>
      <c r="FM3" s="7">
        <f>IF(WEEKDAY(FL3)=6,FL3+3,FL3+1)</f>
        <v>43697</v>
      </c>
      <c r="FN3" s="7">
        <f t="shared" ref="FN3:HY3" si="8">IF(WEEKDAY(FM3)=6,FM3+3,FM3+1)</f>
        <v>43698</v>
      </c>
      <c r="FO3" s="7">
        <f t="shared" si="8"/>
        <v>43699</v>
      </c>
      <c r="FP3" s="7">
        <f t="shared" si="8"/>
        <v>43700</v>
      </c>
      <c r="FQ3" s="7">
        <f t="shared" si="8"/>
        <v>43703</v>
      </c>
      <c r="FR3" s="7">
        <f t="shared" si="8"/>
        <v>43704</v>
      </c>
      <c r="FS3" s="7">
        <f t="shared" si="8"/>
        <v>43705</v>
      </c>
      <c r="FT3" s="7">
        <f t="shared" si="8"/>
        <v>43706</v>
      </c>
      <c r="FU3" s="7">
        <f t="shared" si="8"/>
        <v>43707</v>
      </c>
      <c r="FV3" s="7">
        <f t="shared" si="8"/>
        <v>43710</v>
      </c>
      <c r="FW3" s="7">
        <f t="shared" si="8"/>
        <v>43711</v>
      </c>
      <c r="FX3" s="7">
        <f t="shared" si="8"/>
        <v>43712</v>
      </c>
      <c r="FY3" s="7">
        <f t="shared" si="8"/>
        <v>43713</v>
      </c>
      <c r="FZ3" s="7">
        <f t="shared" si="8"/>
        <v>43714</v>
      </c>
      <c r="GA3" s="7">
        <f t="shared" si="8"/>
        <v>43717</v>
      </c>
      <c r="GB3" s="7">
        <f t="shared" si="8"/>
        <v>43718</v>
      </c>
      <c r="GC3" s="7">
        <f t="shared" si="8"/>
        <v>43719</v>
      </c>
      <c r="GD3" s="7">
        <f t="shared" si="8"/>
        <v>43720</v>
      </c>
      <c r="GE3" s="7">
        <f t="shared" si="8"/>
        <v>43721</v>
      </c>
      <c r="GF3" s="7">
        <f t="shared" si="8"/>
        <v>43724</v>
      </c>
      <c r="GG3" s="7">
        <f t="shared" si="8"/>
        <v>43725</v>
      </c>
      <c r="GH3" s="7">
        <f t="shared" si="8"/>
        <v>43726</v>
      </c>
      <c r="GI3" s="7">
        <f t="shared" si="8"/>
        <v>43727</v>
      </c>
      <c r="GJ3" s="7">
        <f t="shared" si="8"/>
        <v>43728</v>
      </c>
      <c r="GK3" s="7">
        <f t="shared" si="8"/>
        <v>43731</v>
      </c>
      <c r="GL3" s="7">
        <f t="shared" si="8"/>
        <v>43732</v>
      </c>
      <c r="GM3" s="7">
        <f t="shared" si="8"/>
        <v>43733</v>
      </c>
      <c r="GN3" s="7">
        <f t="shared" si="8"/>
        <v>43734</v>
      </c>
      <c r="GO3" s="7">
        <f t="shared" si="8"/>
        <v>43735</v>
      </c>
      <c r="GP3" s="7">
        <f t="shared" si="8"/>
        <v>43738</v>
      </c>
      <c r="GQ3" s="7">
        <f t="shared" si="8"/>
        <v>43739</v>
      </c>
      <c r="GR3" s="7">
        <f t="shared" si="8"/>
        <v>43740</v>
      </c>
      <c r="GS3" s="7">
        <f t="shared" si="8"/>
        <v>43741</v>
      </c>
      <c r="GT3" s="7">
        <f t="shared" si="8"/>
        <v>43742</v>
      </c>
      <c r="GU3" s="7">
        <f t="shared" si="8"/>
        <v>43745</v>
      </c>
      <c r="GV3" s="7">
        <f t="shared" si="8"/>
        <v>43746</v>
      </c>
      <c r="GW3" s="7">
        <f t="shared" si="8"/>
        <v>43747</v>
      </c>
      <c r="GX3" s="7">
        <f t="shared" si="8"/>
        <v>43748</v>
      </c>
      <c r="GY3" s="7">
        <f t="shared" si="8"/>
        <v>43749</v>
      </c>
      <c r="GZ3" s="7">
        <f t="shared" si="8"/>
        <v>43752</v>
      </c>
      <c r="HA3" s="7">
        <f t="shared" si="8"/>
        <v>43753</v>
      </c>
      <c r="HB3" s="7">
        <f t="shared" si="8"/>
        <v>43754</v>
      </c>
      <c r="HC3" s="7">
        <f t="shared" si="8"/>
        <v>43755</v>
      </c>
      <c r="HD3" s="7">
        <f t="shared" si="8"/>
        <v>43756</v>
      </c>
      <c r="HE3" s="7">
        <f t="shared" si="8"/>
        <v>43759</v>
      </c>
      <c r="HF3" s="7">
        <f t="shared" si="8"/>
        <v>43760</v>
      </c>
      <c r="HG3" s="7">
        <f t="shared" si="8"/>
        <v>43761</v>
      </c>
      <c r="HH3" s="7">
        <f t="shared" si="8"/>
        <v>43762</v>
      </c>
      <c r="HI3" s="7">
        <f t="shared" si="8"/>
        <v>43763</v>
      </c>
      <c r="HJ3" s="7">
        <f t="shared" si="8"/>
        <v>43766</v>
      </c>
      <c r="HK3" s="7">
        <f t="shared" si="8"/>
        <v>43767</v>
      </c>
      <c r="HL3" s="7">
        <f t="shared" si="8"/>
        <v>43768</v>
      </c>
      <c r="HM3" s="7">
        <f t="shared" si="8"/>
        <v>43769</v>
      </c>
      <c r="HN3" s="7">
        <f t="shared" si="8"/>
        <v>43770</v>
      </c>
      <c r="HO3" s="7">
        <f t="shared" si="8"/>
        <v>43773</v>
      </c>
      <c r="HP3" s="7">
        <f t="shared" si="8"/>
        <v>43774</v>
      </c>
      <c r="HQ3" s="7">
        <f t="shared" si="8"/>
        <v>43775</v>
      </c>
      <c r="HR3" s="7">
        <f t="shared" si="8"/>
        <v>43776</v>
      </c>
      <c r="HS3" s="7">
        <f t="shared" si="8"/>
        <v>43777</v>
      </c>
      <c r="HT3" s="7">
        <f t="shared" si="8"/>
        <v>43780</v>
      </c>
      <c r="HU3" s="7">
        <f t="shared" si="8"/>
        <v>43781</v>
      </c>
      <c r="HV3" s="7">
        <f t="shared" si="8"/>
        <v>43782</v>
      </c>
      <c r="HW3" s="7">
        <f t="shared" si="8"/>
        <v>43783</v>
      </c>
      <c r="HX3" s="7">
        <f t="shared" si="8"/>
        <v>43784</v>
      </c>
      <c r="HY3" s="7">
        <f t="shared" si="8"/>
        <v>43787</v>
      </c>
      <c r="HZ3" s="7">
        <f t="shared" ref="HZ3:JD3" si="9">IF(WEEKDAY(HY3)=6,HY3+3,HY3+1)</f>
        <v>43788</v>
      </c>
      <c r="IA3" s="7">
        <f t="shared" si="9"/>
        <v>43789</v>
      </c>
      <c r="IB3" s="7">
        <f t="shared" si="9"/>
        <v>43790</v>
      </c>
      <c r="IC3" s="7">
        <f t="shared" si="9"/>
        <v>43791</v>
      </c>
      <c r="ID3" s="7">
        <f t="shared" si="9"/>
        <v>43794</v>
      </c>
      <c r="IE3" s="7">
        <f t="shared" si="9"/>
        <v>43795</v>
      </c>
      <c r="IF3" s="7">
        <f t="shared" si="9"/>
        <v>43796</v>
      </c>
      <c r="IG3" s="7">
        <f t="shared" si="9"/>
        <v>43797</v>
      </c>
      <c r="IH3" s="7">
        <f t="shared" si="9"/>
        <v>43798</v>
      </c>
      <c r="II3" s="7">
        <f t="shared" si="9"/>
        <v>43801</v>
      </c>
      <c r="IJ3" s="7">
        <f t="shared" si="9"/>
        <v>43802</v>
      </c>
      <c r="IK3" s="7">
        <f t="shared" si="9"/>
        <v>43803</v>
      </c>
      <c r="IL3" s="7">
        <f t="shared" si="9"/>
        <v>43804</v>
      </c>
      <c r="IM3" s="7">
        <f t="shared" si="9"/>
        <v>43805</v>
      </c>
      <c r="IN3" s="7">
        <f t="shared" si="9"/>
        <v>43808</v>
      </c>
      <c r="IO3" s="7">
        <f t="shared" si="9"/>
        <v>43809</v>
      </c>
      <c r="IP3" s="7">
        <f t="shared" si="9"/>
        <v>43810</v>
      </c>
      <c r="IQ3" s="7">
        <f t="shared" si="9"/>
        <v>43811</v>
      </c>
      <c r="IR3" s="7">
        <f t="shared" si="9"/>
        <v>43812</v>
      </c>
      <c r="IS3" s="7">
        <f t="shared" si="9"/>
        <v>43815</v>
      </c>
      <c r="IT3" s="7">
        <f t="shared" si="9"/>
        <v>43816</v>
      </c>
      <c r="IU3" s="7">
        <f t="shared" si="9"/>
        <v>43817</v>
      </c>
      <c r="IV3" s="7">
        <f t="shared" si="9"/>
        <v>43818</v>
      </c>
      <c r="IW3" s="7">
        <f t="shared" si="9"/>
        <v>43819</v>
      </c>
      <c r="IX3" s="7">
        <f t="shared" si="9"/>
        <v>43822</v>
      </c>
      <c r="IY3" s="7">
        <f t="shared" si="9"/>
        <v>43823</v>
      </c>
      <c r="IZ3" s="7">
        <f t="shared" si="9"/>
        <v>43824</v>
      </c>
      <c r="JA3" s="7">
        <f t="shared" si="9"/>
        <v>43825</v>
      </c>
      <c r="JB3" s="7">
        <f t="shared" si="9"/>
        <v>43826</v>
      </c>
      <c r="JC3" s="7">
        <f t="shared" si="9"/>
        <v>43829</v>
      </c>
      <c r="JD3" s="7">
        <f t="shared" si="9"/>
        <v>43830</v>
      </c>
      <c r="JE3" s="3"/>
    </row>
    <row r="4" spans="1:265" x14ac:dyDescent="0.25">
      <c r="A4" t="s">
        <v>17</v>
      </c>
      <c r="B4" t="s">
        <v>7</v>
      </c>
      <c r="C4" t="s">
        <v>46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</row>
    <row r="5" spans="1:265" x14ac:dyDescent="0.25">
      <c r="A5" t="s">
        <v>17</v>
      </c>
      <c r="B5" t="s">
        <v>8</v>
      </c>
      <c r="C5" t="s">
        <v>46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>
        <v>1</v>
      </c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</row>
    <row r="6" spans="1:265" x14ac:dyDescent="0.25">
      <c r="A6" t="s">
        <v>17</v>
      </c>
      <c r="B6" t="s">
        <v>8</v>
      </c>
      <c r="C6" t="s">
        <v>46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>
        <v>1</v>
      </c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</row>
    <row r="7" spans="1:265" x14ac:dyDescent="0.25">
      <c r="A7" t="s">
        <v>17</v>
      </c>
      <c r="B7" t="s">
        <v>9</v>
      </c>
      <c r="C7" t="s">
        <v>46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>
        <v>1</v>
      </c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</row>
    <row r="8" spans="1:265" x14ac:dyDescent="0.25">
      <c r="A8" t="s">
        <v>17</v>
      </c>
      <c r="B8" t="s">
        <v>10</v>
      </c>
      <c r="C8" t="s">
        <v>46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>
        <v>1</v>
      </c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</row>
    <row r="9" spans="1:265" x14ac:dyDescent="0.25">
      <c r="A9" t="s">
        <v>17</v>
      </c>
      <c r="B9" t="s">
        <v>11</v>
      </c>
      <c r="C9" t="s">
        <v>46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>
        <v>1</v>
      </c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</row>
    <row r="10" spans="1:265" x14ac:dyDescent="0.25">
      <c r="A10" t="s">
        <v>17</v>
      </c>
      <c r="B10" t="s">
        <v>11</v>
      </c>
      <c r="C10" t="s">
        <v>46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</row>
    <row r="11" spans="1:265" x14ac:dyDescent="0.25">
      <c r="A11" t="s">
        <v>17</v>
      </c>
      <c r="B11" t="s">
        <v>19</v>
      </c>
      <c r="C11" t="s">
        <v>46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</row>
    <row r="12" spans="1:265" x14ac:dyDescent="0.25">
      <c r="A12" t="s">
        <v>17</v>
      </c>
      <c r="B12" t="s">
        <v>19</v>
      </c>
      <c r="C12" t="s">
        <v>46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</row>
    <row r="13" spans="1:265" x14ac:dyDescent="0.25">
      <c r="A13" t="s">
        <v>17</v>
      </c>
      <c r="B13" t="s">
        <v>20</v>
      </c>
      <c r="C13" t="s">
        <v>46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</row>
    <row r="14" spans="1:265" x14ac:dyDescent="0.25">
      <c r="A14" t="s">
        <v>17</v>
      </c>
      <c r="B14" t="s">
        <v>12</v>
      </c>
      <c r="C14" t="s">
        <v>46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</row>
    <row r="15" spans="1:265" x14ac:dyDescent="0.25">
      <c r="A15" t="s">
        <v>17</v>
      </c>
      <c r="B15" t="s">
        <v>13</v>
      </c>
      <c r="C15" t="s">
        <v>46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</row>
    <row r="16" spans="1:265" x14ac:dyDescent="0.25">
      <c r="A16" t="s">
        <v>17</v>
      </c>
      <c r="B16" t="s">
        <v>18</v>
      </c>
      <c r="C16" t="s">
        <v>46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</row>
    <row r="17" spans="1:167" x14ac:dyDescent="0.25">
      <c r="A17" t="s">
        <v>17</v>
      </c>
      <c r="B17" t="s">
        <v>43</v>
      </c>
      <c r="C17" t="s">
        <v>46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</row>
    <row r="18" spans="1:167" x14ac:dyDescent="0.25">
      <c r="A18" t="s">
        <v>17</v>
      </c>
      <c r="B18" t="s">
        <v>44</v>
      </c>
      <c r="C18" t="s">
        <v>46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</row>
    <row r="19" spans="1:167" x14ac:dyDescent="0.25">
      <c r="A19" t="s">
        <v>17</v>
      </c>
      <c r="B19" t="s">
        <v>15</v>
      </c>
      <c r="C19" t="s">
        <v>46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</row>
    <row r="20" spans="1:167" x14ac:dyDescent="0.25">
      <c r="A20" t="s">
        <v>17</v>
      </c>
      <c r="B20" t="s">
        <v>14</v>
      </c>
      <c r="C20" t="s">
        <v>46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</row>
    <row r="21" spans="1:167" x14ac:dyDescent="0.25">
      <c r="A21" t="s">
        <v>17</v>
      </c>
      <c r="B21" t="s">
        <v>14</v>
      </c>
      <c r="C21" t="s">
        <v>46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</row>
    <row r="22" spans="1:167" x14ac:dyDescent="0.25">
      <c r="A22" t="s">
        <v>17</v>
      </c>
      <c r="B22" t="s">
        <v>14</v>
      </c>
      <c r="C22" t="s">
        <v>46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</row>
    <row r="23" spans="1:167" x14ac:dyDescent="0.25">
      <c r="A23" t="s">
        <v>17</v>
      </c>
      <c r="B23" t="s">
        <v>14</v>
      </c>
      <c r="C23" t="s">
        <v>46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</row>
    <row r="24" spans="1:167" x14ac:dyDescent="0.25">
      <c r="A24" t="s">
        <v>17</v>
      </c>
      <c r="B24" t="s">
        <v>14</v>
      </c>
      <c r="C24" t="s">
        <v>46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</row>
    <row r="25" spans="1:167" x14ac:dyDescent="0.25">
      <c r="A25" t="s">
        <v>17</v>
      </c>
      <c r="B25" t="s">
        <v>14</v>
      </c>
      <c r="C25" t="s">
        <v>46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</row>
    <row r="26" spans="1:167" x14ac:dyDescent="0.25">
      <c r="A26" t="s">
        <v>17</v>
      </c>
      <c r="B26" t="s">
        <v>14</v>
      </c>
      <c r="C26" t="s">
        <v>46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</row>
    <row r="27" spans="1:167" x14ac:dyDescent="0.25">
      <c r="A27" t="s">
        <v>17</v>
      </c>
      <c r="B27" t="s">
        <v>14</v>
      </c>
      <c r="C27" t="s">
        <v>46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</row>
    <row r="28" spans="1:167" x14ac:dyDescent="0.25">
      <c r="A28" t="s">
        <v>21</v>
      </c>
      <c r="B28" t="s">
        <v>22</v>
      </c>
      <c r="C28" t="s">
        <v>46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</row>
    <row r="29" spans="1:167" x14ac:dyDescent="0.25">
      <c r="A29" t="s">
        <v>21</v>
      </c>
      <c r="B29" t="s">
        <v>23</v>
      </c>
      <c r="C29" t="s">
        <v>46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</row>
    <row r="30" spans="1:167" x14ac:dyDescent="0.25">
      <c r="A30" t="s">
        <v>21</v>
      </c>
      <c r="B30" t="s">
        <v>24</v>
      </c>
      <c r="C30" t="s">
        <v>46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</row>
    <row r="31" spans="1:167" x14ac:dyDescent="0.25">
      <c r="A31" t="s">
        <v>21</v>
      </c>
      <c r="B31" t="s">
        <v>25</v>
      </c>
      <c r="C31" t="s">
        <v>46</v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</row>
    <row r="32" spans="1:167" x14ac:dyDescent="0.25">
      <c r="A32" t="s">
        <v>21</v>
      </c>
      <c r="B32" t="s">
        <v>26</v>
      </c>
      <c r="C32" t="s">
        <v>46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</row>
    <row r="33" spans="1:167" x14ac:dyDescent="0.25">
      <c r="A33" t="s">
        <v>21</v>
      </c>
      <c r="B33" t="s">
        <v>14</v>
      </c>
      <c r="C33" t="s">
        <v>46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</row>
    <row r="34" spans="1:167" x14ac:dyDescent="0.25">
      <c r="A34" t="s">
        <v>21</v>
      </c>
      <c r="B34" t="s">
        <v>14</v>
      </c>
      <c r="C34" t="s">
        <v>46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</row>
    <row r="35" spans="1:167" x14ac:dyDescent="0.25">
      <c r="A35" t="s">
        <v>21</v>
      </c>
      <c r="B35" t="s">
        <v>14</v>
      </c>
      <c r="C35" t="s">
        <v>46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</row>
    <row r="36" spans="1:167" x14ac:dyDescent="0.25">
      <c r="A36" t="s">
        <v>21</v>
      </c>
      <c r="B36" t="s">
        <v>14</v>
      </c>
      <c r="C36" t="s">
        <v>46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</row>
    <row r="37" spans="1:167" x14ac:dyDescent="0.25">
      <c r="A37" t="s">
        <v>21</v>
      </c>
      <c r="B37" t="s">
        <v>14</v>
      </c>
      <c r="C37" t="s">
        <v>46</v>
      </c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</row>
    <row r="38" spans="1:167" x14ac:dyDescent="0.25">
      <c r="A38" t="s">
        <v>27</v>
      </c>
      <c r="B38" t="s">
        <v>28</v>
      </c>
      <c r="C38" t="s">
        <v>46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</row>
    <row r="39" spans="1:167" x14ac:dyDescent="0.25">
      <c r="A39" t="s">
        <v>27</v>
      </c>
      <c r="B39" t="s">
        <v>28</v>
      </c>
      <c r="C39" t="s">
        <v>46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</row>
    <row r="40" spans="1:167" x14ac:dyDescent="0.25">
      <c r="A40" t="s">
        <v>27</v>
      </c>
      <c r="B40" t="s">
        <v>29</v>
      </c>
      <c r="C40" t="s">
        <v>46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</row>
    <row r="41" spans="1:167" x14ac:dyDescent="0.25">
      <c r="A41" t="s">
        <v>27</v>
      </c>
      <c r="B41" t="s">
        <v>29</v>
      </c>
      <c r="C41" t="s">
        <v>46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</row>
    <row r="42" spans="1:167" x14ac:dyDescent="0.25">
      <c r="A42" t="s">
        <v>27</v>
      </c>
      <c r="B42" t="s">
        <v>29</v>
      </c>
      <c r="C42" t="s">
        <v>46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</row>
    <row r="43" spans="1:167" x14ac:dyDescent="0.25">
      <c r="A43" t="s">
        <v>27</v>
      </c>
      <c r="B43" t="s">
        <v>30</v>
      </c>
      <c r="C43" t="s">
        <v>46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</row>
    <row r="44" spans="1:167" x14ac:dyDescent="0.25">
      <c r="A44" t="s">
        <v>27</v>
      </c>
      <c r="B44" t="s">
        <v>31</v>
      </c>
      <c r="C44" t="s">
        <v>46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</row>
    <row r="45" spans="1:167" x14ac:dyDescent="0.25">
      <c r="A45" t="s">
        <v>27</v>
      </c>
      <c r="B45" t="s">
        <v>32</v>
      </c>
      <c r="C45" t="s">
        <v>46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</row>
    <row r="46" spans="1:167" x14ac:dyDescent="0.25">
      <c r="A46" t="s">
        <v>27</v>
      </c>
      <c r="B46" t="s">
        <v>33</v>
      </c>
      <c r="C46" t="s">
        <v>46</v>
      </c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</row>
    <row r="47" spans="1:167" x14ac:dyDescent="0.25">
      <c r="A47" t="s">
        <v>27</v>
      </c>
      <c r="B47" t="s">
        <v>41</v>
      </c>
      <c r="C47" t="s">
        <v>46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</row>
    <row r="48" spans="1:167" x14ac:dyDescent="0.25">
      <c r="A48" t="s">
        <v>27</v>
      </c>
      <c r="B48" t="s">
        <v>42</v>
      </c>
      <c r="C48" t="s">
        <v>46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</row>
    <row r="49" spans="1:167" x14ac:dyDescent="0.25">
      <c r="A49" t="s">
        <v>27</v>
      </c>
      <c r="B49" t="s">
        <v>14</v>
      </c>
      <c r="C49" t="s">
        <v>46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</row>
    <row r="50" spans="1:167" x14ac:dyDescent="0.25">
      <c r="A50" t="s">
        <v>27</v>
      </c>
      <c r="B50" t="s">
        <v>14</v>
      </c>
      <c r="C50" t="s">
        <v>46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</row>
    <row r="51" spans="1:167" x14ac:dyDescent="0.25">
      <c r="A51" t="s">
        <v>27</v>
      </c>
      <c r="B51" t="s">
        <v>14</v>
      </c>
      <c r="C51" t="s">
        <v>46</v>
      </c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</row>
    <row r="52" spans="1:167" x14ac:dyDescent="0.25">
      <c r="A52" t="s">
        <v>27</v>
      </c>
      <c r="B52" t="s">
        <v>14</v>
      </c>
      <c r="C52" t="s">
        <v>46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</row>
    <row r="53" spans="1:167" x14ac:dyDescent="0.25">
      <c r="A53" t="s">
        <v>27</v>
      </c>
      <c r="B53" t="s">
        <v>14</v>
      </c>
      <c r="C53" t="s">
        <v>46</v>
      </c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</row>
    <row r="54" spans="1:167" x14ac:dyDescent="0.25">
      <c r="A54" t="s">
        <v>27</v>
      </c>
      <c r="B54" t="s">
        <v>14</v>
      </c>
      <c r="C54" t="s">
        <v>46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</row>
    <row r="55" spans="1:167" x14ac:dyDescent="0.25">
      <c r="A55" t="s">
        <v>27</v>
      </c>
      <c r="B55" t="s">
        <v>14</v>
      </c>
      <c r="C55" t="s">
        <v>46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</row>
    <row r="56" spans="1:167" x14ac:dyDescent="0.25">
      <c r="A56" t="s">
        <v>34</v>
      </c>
      <c r="B56" t="s">
        <v>35</v>
      </c>
      <c r="C56" t="s">
        <v>46</v>
      </c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</row>
    <row r="57" spans="1:167" x14ac:dyDescent="0.25">
      <c r="A57" t="s">
        <v>34</v>
      </c>
      <c r="B57" t="s">
        <v>36</v>
      </c>
      <c r="C57" t="s">
        <v>46</v>
      </c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</row>
    <row r="58" spans="1:167" x14ac:dyDescent="0.25">
      <c r="A58" t="s">
        <v>34</v>
      </c>
      <c r="B58" t="s">
        <v>37</v>
      </c>
      <c r="C58" t="s">
        <v>46</v>
      </c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</row>
    <row r="59" spans="1:167" x14ac:dyDescent="0.25">
      <c r="A59" t="s">
        <v>34</v>
      </c>
      <c r="B59" t="s">
        <v>38</v>
      </c>
      <c r="C59" t="s">
        <v>46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</row>
    <row r="60" spans="1:167" x14ac:dyDescent="0.25">
      <c r="A60" t="s">
        <v>34</v>
      </c>
      <c r="B60" t="s">
        <v>14</v>
      </c>
      <c r="C60" t="s">
        <v>46</v>
      </c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</row>
    <row r="61" spans="1:167" x14ac:dyDescent="0.25">
      <c r="A61" t="s">
        <v>34</v>
      </c>
      <c r="B61" t="s">
        <v>14</v>
      </c>
      <c r="C61" t="s">
        <v>46</v>
      </c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</row>
    <row r="62" spans="1:167" x14ac:dyDescent="0.25">
      <c r="A62" t="s">
        <v>34</v>
      </c>
      <c r="B62" t="s">
        <v>14</v>
      </c>
      <c r="C62" t="s">
        <v>46</v>
      </c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</row>
    <row r="63" spans="1:167" x14ac:dyDescent="0.25">
      <c r="A63" t="s">
        <v>34</v>
      </c>
      <c r="B63" t="s">
        <v>14</v>
      </c>
      <c r="C63" t="s">
        <v>46</v>
      </c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</row>
    <row r="64" spans="1:167" x14ac:dyDescent="0.25">
      <c r="A64" t="s">
        <v>39</v>
      </c>
      <c r="B64" t="s">
        <v>40</v>
      </c>
      <c r="C64" t="s">
        <v>46</v>
      </c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</row>
    <row r="65" spans="1:167" x14ac:dyDescent="0.25">
      <c r="A65" t="s">
        <v>39</v>
      </c>
      <c r="B65" t="s">
        <v>41</v>
      </c>
      <c r="C65" t="s">
        <v>46</v>
      </c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</row>
    <row r="66" spans="1:167" x14ac:dyDescent="0.25">
      <c r="A66" t="s">
        <v>39</v>
      </c>
      <c r="B66" t="s">
        <v>14</v>
      </c>
      <c r="C66" t="s">
        <v>46</v>
      </c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</row>
  </sheetData>
  <mergeCells count="52">
    <mergeCell ref="AB1:AF1"/>
    <mergeCell ref="D1:G1"/>
    <mergeCell ref="H1:L1"/>
    <mergeCell ref="M1:Q1"/>
    <mergeCell ref="R1:V1"/>
    <mergeCell ref="W1:AA1"/>
    <mergeCell ref="CJ1:CN1"/>
    <mergeCell ref="AG1:AK1"/>
    <mergeCell ref="AL1:AP1"/>
    <mergeCell ref="AQ1:AU1"/>
    <mergeCell ref="AV1:AZ1"/>
    <mergeCell ref="BA1:BE1"/>
    <mergeCell ref="BF1:BJ1"/>
    <mergeCell ref="BK1:BO1"/>
    <mergeCell ref="BP1:BT1"/>
    <mergeCell ref="BU1:BY1"/>
    <mergeCell ref="BZ1:CD1"/>
    <mergeCell ref="CE1:CI1"/>
    <mergeCell ref="ER1:EV1"/>
    <mergeCell ref="CO1:CS1"/>
    <mergeCell ref="CT1:CX1"/>
    <mergeCell ref="CY1:DC1"/>
    <mergeCell ref="DD1:DH1"/>
    <mergeCell ref="DI1:DM1"/>
    <mergeCell ref="DN1:DR1"/>
    <mergeCell ref="DS1:DW1"/>
    <mergeCell ref="DX1:EB1"/>
    <mergeCell ref="EC1:EG1"/>
    <mergeCell ref="EH1:EL1"/>
    <mergeCell ref="EM1:EQ1"/>
    <mergeCell ref="GZ1:HD1"/>
    <mergeCell ref="EW1:FA1"/>
    <mergeCell ref="FB1:FF1"/>
    <mergeCell ref="FG1:FK1"/>
    <mergeCell ref="FL1:FP1"/>
    <mergeCell ref="FQ1:FU1"/>
    <mergeCell ref="FV1:FZ1"/>
    <mergeCell ref="GA1:GE1"/>
    <mergeCell ref="GF1:GJ1"/>
    <mergeCell ref="GK1:GO1"/>
    <mergeCell ref="GP1:GT1"/>
    <mergeCell ref="GU1:GY1"/>
    <mergeCell ref="II1:IM1"/>
    <mergeCell ref="IN1:IR1"/>
    <mergeCell ref="IS1:IW1"/>
    <mergeCell ref="IX1:JB1"/>
    <mergeCell ref="HE1:HI1"/>
    <mergeCell ref="HJ1:HN1"/>
    <mergeCell ref="HO1:HS1"/>
    <mergeCell ref="HT1:HX1"/>
    <mergeCell ref="HY1:IC1"/>
    <mergeCell ref="ID1:IH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967C5-EE30-46D3-BD0A-16A3705902B1}">
  <sheetPr codeName="Feuil2"/>
  <dimension ref="A1:BO265"/>
  <sheetViews>
    <sheetView showGridLines="0" workbookViewId="0">
      <pane xSplit="8" ySplit="10" topLeftCell="BI257" activePane="bottomRight" state="frozen"/>
      <selection pane="topRight" activeCell="I1" sqref="I1"/>
      <selection pane="bottomLeft" activeCell="A11" sqref="A11"/>
      <selection pane="bottomRight" activeCell="BO4" sqref="D4:BO4"/>
    </sheetView>
  </sheetViews>
  <sheetFormatPr baseColWidth="10" defaultRowHeight="15.75" x14ac:dyDescent="0.25"/>
  <cols>
    <col min="1" max="1" width="10" customWidth="1"/>
    <col min="2" max="2" width="4.25" customWidth="1"/>
    <col min="3" max="3" width="13.375" customWidth="1"/>
  </cols>
  <sheetData>
    <row r="1" spans="1:67" x14ac:dyDescent="0.25">
      <c r="A1" s="5"/>
      <c r="B1" s="6"/>
      <c r="C1" s="4" t="s">
        <v>16</v>
      </c>
      <c r="D1" t="s">
        <v>17</v>
      </c>
      <c r="E1" t="s">
        <v>17</v>
      </c>
      <c r="F1" t="s">
        <v>17</v>
      </c>
      <c r="G1" t="s">
        <v>17</v>
      </c>
      <c r="H1" t="s">
        <v>17</v>
      </c>
      <c r="I1" t="s">
        <v>17</v>
      </c>
      <c r="J1" t="s">
        <v>17</v>
      </c>
      <c r="K1" t="s">
        <v>17</v>
      </c>
      <c r="L1" t="s">
        <v>17</v>
      </c>
      <c r="M1" t="s">
        <v>17</v>
      </c>
      <c r="N1" t="s">
        <v>17</v>
      </c>
      <c r="O1" t="s">
        <v>17</v>
      </c>
      <c r="P1" t="s">
        <v>17</v>
      </c>
      <c r="Q1" t="s">
        <v>17</v>
      </c>
      <c r="R1" t="s">
        <v>17</v>
      </c>
      <c r="S1" t="s">
        <v>17</v>
      </c>
      <c r="T1" t="s">
        <v>17</v>
      </c>
      <c r="U1" t="s">
        <v>17</v>
      </c>
      <c r="V1" t="s">
        <v>17</v>
      </c>
      <c r="W1" t="s">
        <v>17</v>
      </c>
      <c r="X1" t="s">
        <v>17</v>
      </c>
      <c r="Y1" t="s">
        <v>17</v>
      </c>
      <c r="Z1" t="s">
        <v>17</v>
      </c>
      <c r="AA1" t="s">
        <v>17</v>
      </c>
      <c r="AB1" t="s">
        <v>21</v>
      </c>
      <c r="AC1" t="s">
        <v>21</v>
      </c>
      <c r="AD1" t="s">
        <v>21</v>
      </c>
      <c r="AE1" t="s">
        <v>21</v>
      </c>
      <c r="AF1" t="s">
        <v>21</v>
      </c>
      <c r="AG1" t="s">
        <v>21</v>
      </c>
      <c r="AH1" t="s">
        <v>21</v>
      </c>
      <c r="AI1" t="s">
        <v>21</v>
      </c>
      <c r="AJ1" t="s">
        <v>21</v>
      </c>
      <c r="AK1" t="s">
        <v>21</v>
      </c>
      <c r="AL1" t="s">
        <v>27</v>
      </c>
      <c r="AM1" t="s">
        <v>27</v>
      </c>
      <c r="AN1" t="s">
        <v>27</v>
      </c>
      <c r="AO1" t="s">
        <v>27</v>
      </c>
      <c r="AP1" t="s">
        <v>27</v>
      </c>
      <c r="AQ1" t="s">
        <v>27</v>
      </c>
      <c r="AR1" t="s">
        <v>27</v>
      </c>
      <c r="AS1" t="s">
        <v>27</v>
      </c>
      <c r="AT1" t="s">
        <v>27</v>
      </c>
      <c r="AU1" t="s">
        <v>27</v>
      </c>
      <c r="AV1" t="s">
        <v>27</v>
      </c>
      <c r="AW1" t="s">
        <v>27</v>
      </c>
      <c r="AX1" t="s">
        <v>27</v>
      </c>
      <c r="AY1" t="s">
        <v>27</v>
      </c>
      <c r="AZ1" t="s">
        <v>27</v>
      </c>
      <c r="BA1" t="s">
        <v>27</v>
      </c>
      <c r="BB1" t="s">
        <v>27</v>
      </c>
      <c r="BC1" t="s">
        <v>27</v>
      </c>
      <c r="BD1" t="s">
        <v>34</v>
      </c>
      <c r="BE1" t="s">
        <v>34</v>
      </c>
      <c r="BF1" t="s">
        <v>34</v>
      </c>
      <c r="BG1" t="s">
        <v>34</v>
      </c>
      <c r="BH1" t="s">
        <v>34</v>
      </c>
      <c r="BI1" t="s">
        <v>34</v>
      </c>
      <c r="BJ1" t="s">
        <v>34</v>
      </c>
      <c r="BK1" t="s">
        <v>34</v>
      </c>
      <c r="BL1" t="s">
        <v>39</v>
      </c>
      <c r="BM1" t="s">
        <v>39</v>
      </c>
      <c r="BN1" t="s">
        <v>39</v>
      </c>
    </row>
    <row r="2" spans="1:67" x14ac:dyDescent="0.25">
      <c r="A2" s="5"/>
      <c r="B2" s="6"/>
      <c r="C2" s="4" t="s">
        <v>0</v>
      </c>
      <c r="D2" t="s">
        <v>7</v>
      </c>
      <c r="E2" t="s">
        <v>8</v>
      </c>
      <c r="F2" t="s">
        <v>8</v>
      </c>
      <c r="G2" t="s">
        <v>9</v>
      </c>
      <c r="H2" t="s">
        <v>10</v>
      </c>
      <c r="I2" t="s">
        <v>11</v>
      </c>
      <c r="J2" t="s">
        <v>11</v>
      </c>
      <c r="K2" t="s">
        <v>19</v>
      </c>
      <c r="L2" t="s">
        <v>19</v>
      </c>
      <c r="M2" t="s">
        <v>20</v>
      </c>
      <c r="N2" t="s">
        <v>12</v>
      </c>
      <c r="O2" t="s">
        <v>13</v>
      </c>
      <c r="P2" t="s">
        <v>18</v>
      </c>
      <c r="Q2" t="s">
        <v>43</v>
      </c>
      <c r="R2" t="s">
        <v>44</v>
      </c>
      <c r="S2" t="s">
        <v>15</v>
      </c>
      <c r="T2" t="s">
        <v>14</v>
      </c>
      <c r="U2" t="s">
        <v>14</v>
      </c>
      <c r="V2" t="s">
        <v>14</v>
      </c>
      <c r="W2" t="s">
        <v>14</v>
      </c>
      <c r="X2" t="s">
        <v>14</v>
      </c>
      <c r="Y2" t="s">
        <v>14</v>
      </c>
      <c r="Z2" t="s">
        <v>14</v>
      </c>
      <c r="AA2" t="s">
        <v>14</v>
      </c>
      <c r="AB2" t="s">
        <v>22</v>
      </c>
      <c r="AC2" t="s">
        <v>23</v>
      </c>
      <c r="AD2" t="s">
        <v>24</v>
      </c>
      <c r="AE2" t="s">
        <v>25</v>
      </c>
      <c r="AF2" t="s">
        <v>26</v>
      </c>
      <c r="AG2" t="s">
        <v>14</v>
      </c>
      <c r="AH2" t="s">
        <v>14</v>
      </c>
      <c r="AI2" t="s">
        <v>14</v>
      </c>
      <c r="AJ2" t="s">
        <v>14</v>
      </c>
      <c r="AK2" t="s">
        <v>14</v>
      </c>
      <c r="AL2" t="s">
        <v>28</v>
      </c>
      <c r="AM2" t="s">
        <v>28</v>
      </c>
      <c r="AN2" t="s">
        <v>29</v>
      </c>
      <c r="AO2" t="s">
        <v>29</v>
      </c>
      <c r="AP2" t="s">
        <v>29</v>
      </c>
      <c r="AQ2" t="s">
        <v>30</v>
      </c>
      <c r="AR2" t="s">
        <v>31</v>
      </c>
      <c r="AS2" t="s">
        <v>32</v>
      </c>
      <c r="AT2" t="s">
        <v>33</v>
      </c>
      <c r="AU2" t="s">
        <v>41</v>
      </c>
      <c r="AV2" t="s">
        <v>42</v>
      </c>
      <c r="AW2" t="s">
        <v>14</v>
      </c>
      <c r="AX2" t="s">
        <v>14</v>
      </c>
      <c r="AY2" t="s">
        <v>14</v>
      </c>
      <c r="AZ2" t="s">
        <v>14</v>
      </c>
      <c r="BA2" t="s">
        <v>14</v>
      </c>
      <c r="BB2" t="s">
        <v>14</v>
      </c>
      <c r="BC2" t="s">
        <v>14</v>
      </c>
      <c r="BD2" t="s">
        <v>35</v>
      </c>
      <c r="BE2" t="s">
        <v>36</v>
      </c>
      <c r="BF2" t="s">
        <v>37</v>
      </c>
      <c r="BG2" t="s">
        <v>38</v>
      </c>
      <c r="BH2" t="s">
        <v>14</v>
      </c>
      <c r="BI2" t="s">
        <v>14</v>
      </c>
      <c r="BJ2" t="s">
        <v>14</v>
      </c>
      <c r="BK2" t="s">
        <v>14</v>
      </c>
      <c r="BL2" t="s">
        <v>40</v>
      </c>
      <c r="BM2" t="s">
        <v>41</v>
      </c>
      <c r="BN2" t="s">
        <v>14</v>
      </c>
    </row>
    <row r="3" spans="1:67" x14ac:dyDescent="0.25">
      <c r="A3" s="5"/>
      <c r="B3" s="6"/>
      <c r="C3" s="4" t="s">
        <v>45</v>
      </c>
      <c r="D3" t="s">
        <v>46</v>
      </c>
      <c r="E3" t="s">
        <v>46</v>
      </c>
      <c r="F3" t="s">
        <v>46</v>
      </c>
      <c r="G3" t="s">
        <v>46</v>
      </c>
      <c r="H3" t="s">
        <v>46</v>
      </c>
      <c r="I3" t="s">
        <v>46</v>
      </c>
      <c r="J3" t="s">
        <v>46</v>
      </c>
      <c r="K3" t="s">
        <v>46</v>
      </c>
      <c r="L3" t="s">
        <v>46</v>
      </c>
      <c r="M3" t="s">
        <v>46</v>
      </c>
      <c r="N3" t="s">
        <v>46</v>
      </c>
      <c r="O3" t="s">
        <v>46</v>
      </c>
      <c r="P3" t="s">
        <v>46</v>
      </c>
      <c r="Q3" t="s">
        <v>46</v>
      </c>
      <c r="R3" t="s">
        <v>46</v>
      </c>
      <c r="S3" t="s">
        <v>46</v>
      </c>
      <c r="T3" t="s">
        <v>46</v>
      </c>
      <c r="U3" t="s">
        <v>46</v>
      </c>
      <c r="V3" t="s">
        <v>46</v>
      </c>
      <c r="W3" t="s">
        <v>46</v>
      </c>
      <c r="X3" t="s">
        <v>46</v>
      </c>
      <c r="Y3" t="s">
        <v>46</v>
      </c>
      <c r="Z3" t="s">
        <v>46</v>
      </c>
      <c r="AA3" t="s">
        <v>46</v>
      </c>
      <c r="AB3" t="s">
        <v>46</v>
      </c>
      <c r="AC3" t="s">
        <v>46</v>
      </c>
      <c r="AD3" t="s">
        <v>46</v>
      </c>
      <c r="AE3" t="s">
        <v>46</v>
      </c>
      <c r="AF3" t="s">
        <v>46</v>
      </c>
      <c r="AG3" t="s">
        <v>46</v>
      </c>
      <c r="AH3" t="s">
        <v>46</v>
      </c>
      <c r="AI3" t="s">
        <v>46</v>
      </c>
      <c r="AJ3" t="s">
        <v>46</v>
      </c>
      <c r="AK3" t="s">
        <v>46</v>
      </c>
      <c r="AL3" t="s">
        <v>46</v>
      </c>
      <c r="AM3" t="s">
        <v>46</v>
      </c>
      <c r="AN3" t="s">
        <v>46</v>
      </c>
      <c r="AO3" t="s">
        <v>46</v>
      </c>
      <c r="AP3" t="s">
        <v>46</v>
      </c>
      <c r="AQ3" t="s">
        <v>46</v>
      </c>
      <c r="AR3" t="s">
        <v>46</v>
      </c>
      <c r="AS3" t="s">
        <v>46</v>
      </c>
      <c r="AT3" t="s">
        <v>46</v>
      </c>
      <c r="AU3" t="s">
        <v>46</v>
      </c>
      <c r="AV3" t="s">
        <v>46</v>
      </c>
      <c r="AW3" t="s">
        <v>46</v>
      </c>
      <c r="AX3" t="s">
        <v>46</v>
      </c>
      <c r="AY3" t="s">
        <v>46</v>
      </c>
      <c r="AZ3" t="s">
        <v>46</v>
      </c>
      <c r="BA3" t="s">
        <v>46</v>
      </c>
      <c r="BB3" t="s">
        <v>46</v>
      </c>
      <c r="BC3" t="s">
        <v>46</v>
      </c>
      <c r="BD3" t="s">
        <v>46</v>
      </c>
      <c r="BE3" t="s">
        <v>46</v>
      </c>
      <c r="BF3" t="s">
        <v>46</v>
      </c>
      <c r="BG3" t="s">
        <v>46</v>
      </c>
      <c r="BH3" t="s">
        <v>46</v>
      </c>
      <c r="BI3" t="s">
        <v>46</v>
      </c>
      <c r="BJ3" t="s">
        <v>46</v>
      </c>
      <c r="BK3" t="s">
        <v>46</v>
      </c>
      <c r="BL3" t="s">
        <v>46</v>
      </c>
      <c r="BM3" t="s">
        <v>46</v>
      </c>
      <c r="BN3" t="s">
        <v>46</v>
      </c>
    </row>
    <row r="4" spans="1:67" x14ac:dyDescent="0.25">
      <c r="A4" s="5"/>
      <c r="B4" s="6"/>
      <c r="C4" s="4" t="s">
        <v>1</v>
      </c>
    </row>
    <row r="5" spans="1:67" x14ac:dyDescent="0.25">
      <c r="A5" s="21" t="s">
        <v>55</v>
      </c>
      <c r="B5" t="str">
        <f>IF(WEEKDAY(C5)=1,"D",IF(WEEKDAY(C5)=2,"S",IF(WEEKDAY(C5)=3,"M",IF(WEEKDAY(C5)=4,"M",IF(WEEKDAY(C5)=5,"J",IF(WEEKDAY(C5)=6,"V",IF(WEEKDAY(C5)=7,"S")))))))</f>
        <v>M</v>
      </c>
      <c r="C5" s="8">
        <v>43466</v>
      </c>
      <c r="D5" s="9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1"/>
      <c r="BO5" s="2"/>
    </row>
    <row r="6" spans="1:67" x14ac:dyDescent="0.25">
      <c r="A6" s="21"/>
      <c r="B6" t="str">
        <f t="shared" ref="B6:B10" si="0">IF(WEEKDAY(C6)=1,"D",IF(WEEKDAY(C6)=2,"S",IF(WEEKDAY(C6)=3,"M",IF(WEEKDAY(C6)=4,"M",IF(WEEKDAY(C6)=5,"J",IF(WEEKDAY(C6)=6,"V",IF(WEEKDAY(C6)=7,"S")))))))</f>
        <v>M</v>
      </c>
      <c r="C6" s="8">
        <v>43467</v>
      </c>
      <c r="D6" s="12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4"/>
      <c r="BO6" s="2"/>
    </row>
    <row r="7" spans="1:67" x14ac:dyDescent="0.25">
      <c r="A7" s="21"/>
      <c r="B7" t="str">
        <f t="shared" si="0"/>
        <v>J</v>
      </c>
      <c r="C7" s="8">
        <v>43468</v>
      </c>
      <c r="D7" s="12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4"/>
      <c r="BO7" s="2"/>
    </row>
    <row r="8" spans="1:67" x14ac:dyDescent="0.25">
      <c r="A8" s="21"/>
      <c r="B8" t="str">
        <f t="shared" si="0"/>
        <v>V</v>
      </c>
      <c r="C8" s="8">
        <v>43469</v>
      </c>
      <c r="D8" s="12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4"/>
      <c r="BO8" s="2"/>
    </row>
    <row r="9" spans="1:67" x14ac:dyDescent="0.25">
      <c r="A9" s="21" t="s">
        <v>56</v>
      </c>
      <c r="B9" t="str">
        <f t="shared" si="0"/>
        <v>S</v>
      </c>
      <c r="C9" s="8">
        <v>43470</v>
      </c>
      <c r="D9" s="12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4"/>
      <c r="BO9" s="2"/>
    </row>
    <row r="10" spans="1:67" x14ac:dyDescent="0.25">
      <c r="A10" s="21"/>
      <c r="B10" t="str">
        <f t="shared" si="0"/>
        <v>D</v>
      </c>
      <c r="C10" s="8">
        <v>43471</v>
      </c>
      <c r="D10" s="12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4"/>
      <c r="BO10" s="2"/>
    </row>
    <row r="11" spans="1:67" x14ac:dyDescent="0.25">
      <c r="A11" s="21"/>
      <c r="B11" t="str">
        <f t="shared" ref="B11:B74" si="1">IF(WEEKDAY(C11)=1,"D",IF(WEEKDAY(C11)=2,"L",IF(WEEKDAY(C11)=3,"M",IF(WEEKDAY(C11)=4,"M",IF(WEEKDAY(C11)=5,"J",IF(WEEKDAY(C11)=6,"V",IF(WEEKDAY(C11)=7,"S")))))))</f>
        <v>L</v>
      </c>
      <c r="C11" s="8">
        <v>43472</v>
      </c>
      <c r="D11" s="12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4"/>
      <c r="BO11" s="2"/>
    </row>
    <row r="12" spans="1:67" x14ac:dyDescent="0.25">
      <c r="A12" s="21"/>
      <c r="B12" t="str">
        <f t="shared" si="1"/>
        <v>M</v>
      </c>
      <c r="C12" s="8">
        <v>43473</v>
      </c>
      <c r="D12" s="12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4"/>
      <c r="BO12" s="2"/>
    </row>
    <row r="13" spans="1:67" x14ac:dyDescent="0.25">
      <c r="A13" s="21"/>
      <c r="B13" t="str">
        <f t="shared" si="1"/>
        <v>M</v>
      </c>
      <c r="C13" s="8">
        <v>43474</v>
      </c>
      <c r="D13" s="12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4"/>
      <c r="BO13" s="2"/>
    </row>
    <row r="14" spans="1:67" x14ac:dyDescent="0.25">
      <c r="A14" s="21" t="s">
        <v>57</v>
      </c>
      <c r="B14" t="str">
        <f t="shared" si="1"/>
        <v>J</v>
      </c>
      <c r="C14" s="8">
        <v>43475</v>
      </c>
      <c r="D14" s="12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4"/>
      <c r="BO14" s="2"/>
    </row>
    <row r="15" spans="1:67" x14ac:dyDescent="0.25">
      <c r="A15" s="21"/>
      <c r="B15" t="str">
        <f t="shared" si="1"/>
        <v>V</v>
      </c>
      <c r="C15" s="8">
        <v>43476</v>
      </c>
      <c r="D15" s="12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4"/>
      <c r="BO15" s="2"/>
    </row>
    <row r="16" spans="1:67" x14ac:dyDescent="0.25">
      <c r="A16" s="21"/>
      <c r="B16" t="str">
        <f t="shared" si="1"/>
        <v>S</v>
      </c>
      <c r="C16" s="8">
        <v>43477</v>
      </c>
      <c r="D16" s="12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4"/>
      <c r="BO16" s="2"/>
    </row>
    <row r="17" spans="1:67" x14ac:dyDescent="0.25">
      <c r="A17" s="21"/>
      <c r="B17" t="str">
        <f t="shared" si="1"/>
        <v>D</v>
      </c>
      <c r="C17" s="8">
        <v>43478</v>
      </c>
      <c r="D17" s="12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4"/>
      <c r="BO17" s="2"/>
    </row>
    <row r="18" spans="1:67" x14ac:dyDescent="0.25">
      <c r="A18" s="21"/>
      <c r="B18" t="str">
        <f t="shared" si="1"/>
        <v>L</v>
      </c>
      <c r="C18" s="8">
        <v>43479</v>
      </c>
      <c r="D18" s="12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4"/>
      <c r="BO18" s="2"/>
    </row>
    <row r="19" spans="1:67" x14ac:dyDescent="0.25">
      <c r="A19" s="21" t="s">
        <v>58</v>
      </c>
      <c r="B19" t="str">
        <f t="shared" si="1"/>
        <v>M</v>
      </c>
      <c r="C19" s="8">
        <v>43480</v>
      </c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4"/>
      <c r="BO19" s="2"/>
    </row>
    <row r="20" spans="1:67" x14ac:dyDescent="0.25">
      <c r="A20" s="21"/>
      <c r="B20" t="str">
        <f t="shared" si="1"/>
        <v>M</v>
      </c>
      <c r="C20" s="8">
        <v>43481</v>
      </c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4"/>
      <c r="BO20" s="2"/>
    </row>
    <row r="21" spans="1:67" x14ac:dyDescent="0.25">
      <c r="A21" s="21"/>
      <c r="B21" t="str">
        <f t="shared" si="1"/>
        <v>J</v>
      </c>
      <c r="C21" s="8">
        <v>43482</v>
      </c>
      <c r="D21" s="12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4"/>
      <c r="BO21" s="2"/>
    </row>
    <row r="22" spans="1:67" x14ac:dyDescent="0.25">
      <c r="A22" s="21"/>
      <c r="B22" t="str">
        <f t="shared" si="1"/>
        <v>V</v>
      </c>
      <c r="C22" s="8">
        <v>43483</v>
      </c>
      <c r="D22" s="12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4"/>
      <c r="BO22" s="2"/>
    </row>
    <row r="23" spans="1:67" x14ac:dyDescent="0.25">
      <c r="A23" s="21"/>
      <c r="B23" t="str">
        <f t="shared" si="1"/>
        <v>S</v>
      </c>
      <c r="C23" s="8">
        <v>43484</v>
      </c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4"/>
      <c r="BO23" s="2"/>
    </row>
    <row r="24" spans="1:67" x14ac:dyDescent="0.25">
      <c r="A24" s="21" t="s">
        <v>59</v>
      </c>
      <c r="B24" t="str">
        <f t="shared" si="1"/>
        <v>D</v>
      </c>
      <c r="C24" s="8">
        <v>43485</v>
      </c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4"/>
      <c r="BO24" s="2"/>
    </row>
    <row r="25" spans="1:67" x14ac:dyDescent="0.25">
      <c r="A25" s="21"/>
      <c r="B25" t="str">
        <f t="shared" si="1"/>
        <v>L</v>
      </c>
      <c r="C25" s="8">
        <v>43486</v>
      </c>
      <c r="D25" s="12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4"/>
      <c r="BO25" s="2"/>
    </row>
    <row r="26" spans="1:67" x14ac:dyDescent="0.25">
      <c r="A26" s="21"/>
      <c r="B26" t="str">
        <f t="shared" si="1"/>
        <v>M</v>
      </c>
      <c r="C26" s="8">
        <v>43487</v>
      </c>
      <c r="D26" s="12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4"/>
      <c r="BO26" s="2"/>
    </row>
    <row r="27" spans="1:67" x14ac:dyDescent="0.25">
      <c r="A27" s="21"/>
      <c r="B27" t="str">
        <f t="shared" si="1"/>
        <v>M</v>
      </c>
      <c r="C27" s="8">
        <v>43488</v>
      </c>
      <c r="D27" s="12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4"/>
      <c r="BO27" s="2"/>
    </row>
    <row r="28" spans="1:67" x14ac:dyDescent="0.25">
      <c r="A28" s="21"/>
      <c r="B28" t="str">
        <f t="shared" si="1"/>
        <v>J</v>
      </c>
      <c r="C28" s="8">
        <v>43489</v>
      </c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4"/>
      <c r="BO28" s="2"/>
    </row>
    <row r="29" spans="1:67" x14ac:dyDescent="0.25">
      <c r="A29" s="21" t="s">
        <v>60</v>
      </c>
      <c r="B29" t="str">
        <f t="shared" si="1"/>
        <v>V</v>
      </c>
      <c r="C29" s="8">
        <v>43490</v>
      </c>
      <c r="D29" s="12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4"/>
      <c r="BO29" s="2"/>
    </row>
    <row r="30" spans="1:67" x14ac:dyDescent="0.25">
      <c r="A30" s="21"/>
      <c r="B30" t="str">
        <f t="shared" si="1"/>
        <v>S</v>
      </c>
      <c r="C30" s="8">
        <v>43491</v>
      </c>
      <c r="D30" s="12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4"/>
      <c r="BO30" s="2"/>
    </row>
    <row r="31" spans="1:67" x14ac:dyDescent="0.25">
      <c r="A31" s="21"/>
      <c r="B31" t="str">
        <f t="shared" si="1"/>
        <v>D</v>
      </c>
      <c r="C31" s="8">
        <v>43492</v>
      </c>
      <c r="D31" s="12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4"/>
      <c r="BO31" s="2"/>
    </row>
    <row r="32" spans="1:67" x14ac:dyDescent="0.25">
      <c r="A32" s="21"/>
      <c r="B32" t="str">
        <f t="shared" si="1"/>
        <v>L</v>
      </c>
      <c r="C32" s="8">
        <v>43493</v>
      </c>
      <c r="D32" s="12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4"/>
      <c r="BO32" s="2"/>
    </row>
    <row r="33" spans="1:67" x14ac:dyDescent="0.25">
      <c r="A33" s="21"/>
      <c r="B33" t="str">
        <f t="shared" si="1"/>
        <v>M</v>
      </c>
      <c r="C33" s="8">
        <v>43494</v>
      </c>
      <c r="D33" s="12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4"/>
      <c r="BO33" s="2"/>
    </row>
    <row r="34" spans="1:67" x14ac:dyDescent="0.25">
      <c r="A34" s="21" t="s">
        <v>61</v>
      </c>
      <c r="B34" t="str">
        <f t="shared" si="1"/>
        <v>M</v>
      </c>
      <c r="C34" s="8">
        <v>43495</v>
      </c>
      <c r="D34" s="12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4"/>
      <c r="BO34" s="2"/>
    </row>
    <row r="35" spans="1:67" x14ac:dyDescent="0.25">
      <c r="A35" s="21"/>
      <c r="B35" t="str">
        <f t="shared" si="1"/>
        <v>J</v>
      </c>
      <c r="C35" s="8">
        <v>43496</v>
      </c>
      <c r="D35" s="12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4"/>
      <c r="BO35" s="2"/>
    </row>
    <row r="36" spans="1:67" x14ac:dyDescent="0.25">
      <c r="A36" s="21"/>
      <c r="B36" t="str">
        <f t="shared" si="1"/>
        <v>V</v>
      </c>
      <c r="C36" s="8">
        <v>43497</v>
      </c>
      <c r="D36" s="12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4"/>
      <c r="BO36" s="2"/>
    </row>
    <row r="37" spans="1:67" x14ac:dyDescent="0.25">
      <c r="A37" s="21"/>
      <c r="B37" t="str">
        <f t="shared" si="1"/>
        <v>S</v>
      </c>
      <c r="C37" s="8">
        <v>43498</v>
      </c>
      <c r="D37" s="12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4"/>
      <c r="BO37" s="2"/>
    </row>
    <row r="38" spans="1:67" x14ac:dyDescent="0.25">
      <c r="A38" s="21"/>
      <c r="B38" t="str">
        <f t="shared" si="1"/>
        <v>D</v>
      </c>
      <c r="C38" s="8">
        <v>43499</v>
      </c>
      <c r="D38" s="12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4"/>
      <c r="BO38" s="2"/>
    </row>
    <row r="39" spans="1:67" x14ac:dyDescent="0.25">
      <c r="A39" s="21" t="s">
        <v>62</v>
      </c>
      <c r="B39" t="str">
        <f t="shared" si="1"/>
        <v>L</v>
      </c>
      <c r="C39" s="8">
        <v>43500</v>
      </c>
      <c r="D39" s="12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4"/>
      <c r="BO39" s="2"/>
    </row>
    <row r="40" spans="1:67" x14ac:dyDescent="0.25">
      <c r="A40" s="21"/>
      <c r="B40" t="str">
        <f t="shared" si="1"/>
        <v>M</v>
      </c>
      <c r="C40" s="8">
        <v>43501</v>
      </c>
      <c r="D40" s="12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4"/>
      <c r="BO40" s="2"/>
    </row>
    <row r="41" spans="1:67" x14ac:dyDescent="0.25">
      <c r="A41" s="21"/>
      <c r="B41" t="str">
        <f t="shared" si="1"/>
        <v>M</v>
      </c>
      <c r="C41" s="8">
        <v>43502</v>
      </c>
      <c r="D41" s="12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4"/>
      <c r="BO41" s="2"/>
    </row>
    <row r="42" spans="1:67" x14ac:dyDescent="0.25">
      <c r="A42" s="21"/>
      <c r="B42" t="str">
        <f t="shared" si="1"/>
        <v>J</v>
      </c>
      <c r="C42" s="8">
        <v>43503</v>
      </c>
      <c r="D42" s="12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4"/>
      <c r="BO42" s="2"/>
    </row>
    <row r="43" spans="1:67" x14ac:dyDescent="0.25">
      <c r="A43" s="21"/>
      <c r="B43" t="str">
        <f t="shared" si="1"/>
        <v>V</v>
      </c>
      <c r="C43" s="8">
        <v>43504</v>
      </c>
      <c r="D43" s="12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4"/>
      <c r="BO43" s="2"/>
    </row>
    <row r="44" spans="1:67" x14ac:dyDescent="0.25">
      <c r="A44" s="21" t="s">
        <v>63</v>
      </c>
      <c r="B44" t="str">
        <f t="shared" si="1"/>
        <v>S</v>
      </c>
      <c r="C44" s="8">
        <v>43505</v>
      </c>
      <c r="D44" s="12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4"/>
      <c r="BO44" s="2"/>
    </row>
    <row r="45" spans="1:67" x14ac:dyDescent="0.25">
      <c r="A45" s="21"/>
      <c r="B45" t="str">
        <f t="shared" si="1"/>
        <v>D</v>
      </c>
      <c r="C45" s="8">
        <v>43506</v>
      </c>
      <c r="D45" s="12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4"/>
      <c r="BO45" s="2"/>
    </row>
    <row r="46" spans="1:67" x14ac:dyDescent="0.25">
      <c r="A46" s="21"/>
      <c r="B46" t="str">
        <f t="shared" si="1"/>
        <v>L</v>
      </c>
      <c r="C46" s="8">
        <v>43507</v>
      </c>
      <c r="D46" s="12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4"/>
      <c r="BO46" s="2"/>
    </row>
    <row r="47" spans="1:67" x14ac:dyDescent="0.25">
      <c r="A47" s="21"/>
      <c r="B47" t="str">
        <f t="shared" si="1"/>
        <v>M</v>
      </c>
      <c r="C47" s="8">
        <v>43508</v>
      </c>
      <c r="D47" s="12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4"/>
      <c r="BO47" s="2"/>
    </row>
    <row r="48" spans="1:67" x14ac:dyDescent="0.25">
      <c r="A48" s="21"/>
      <c r="B48" t="str">
        <f t="shared" si="1"/>
        <v>M</v>
      </c>
      <c r="C48" s="8">
        <v>43509</v>
      </c>
      <c r="D48" s="12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4"/>
      <c r="BO48" s="2"/>
    </row>
    <row r="49" spans="1:67" x14ac:dyDescent="0.25">
      <c r="A49" s="21" t="s">
        <v>53</v>
      </c>
      <c r="B49" t="str">
        <f t="shared" si="1"/>
        <v>J</v>
      </c>
      <c r="C49" s="8">
        <v>43510</v>
      </c>
      <c r="D49" s="12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4"/>
      <c r="BO49" s="2"/>
    </row>
    <row r="50" spans="1:67" x14ac:dyDescent="0.25">
      <c r="A50" s="21"/>
      <c r="B50" t="str">
        <f t="shared" si="1"/>
        <v>V</v>
      </c>
      <c r="C50" s="8">
        <v>43511</v>
      </c>
      <c r="D50" s="12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4"/>
      <c r="BO50" s="2"/>
    </row>
    <row r="51" spans="1:67" x14ac:dyDescent="0.25">
      <c r="A51" s="21"/>
      <c r="B51" t="str">
        <f t="shared" si="1"/>
        <v>S</v>
      </c>
      <c r="C51" s="8">
        <v>43512</v>
      </c>
      <c r="D51" s="12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4"/>
      <c r="BO51" s="2"/>
    </row>
    <row r="52" spans="1:67" x14ac:dyDescent="0.25">
      <c r="A52" s="21"/>
      <c r="B52" t="str">
        <f t="shared" si="1"/>
        <v>D</v>
      </c>
      <c r="C52" s="8">
        <v>43513</v>
      </c>
      <c r="D52" s="12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4"/>
      <c r="BO52" s="2"/>
    </row>
    <row r="53" spans="1:67" x14ac:dyDescent="0.25">
      <c r="A53" s="21"/>
      <c r="B53" t="str">
        <f t="shared" si="1"/>
        <v>L</v>
      </c>
      <c r="C53" s="8">
        <v>43514</v>
      </c>
      <c r="D53" s="12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4"/>
      <c r="BO53" s="2"/>
    </row>
    <row r="54" spans="1:67" x14ac:dyDescent="0.25">
      <c r="A54" s="21" t="s">
        <v>52</v>
      </c>
      <c r="B54" t="str">
        <f t="shared" si="1"/>
        <v>M</v>
      </c>
      <c r="C54" s="8">
        <v>43515</v>
      </c>
      <c r="D54" s="12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4"/>
      <c r="BO54" s="2"/>
    </row>
    <row r="55" spans="1:67" x14ac:dyDescent="0.25">
      <c r="A55" s="21"/>
      <c r="B55" t="str">
        <f t="shared" si="1"/>
        <v>M</v>
      </c>
      <c r="C55" s="8">
        <v>43516</v>
      </c>
      <c r="D55" s="12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4"/>
      <c r="BO55" s="2"/>
    </row>
    <row r="56" spans="1:67" x14ac:dyDescent="0.25">
      <c r="A56" s="21"/>
      <c r="B56" t="str">
        <f t="shared" si="1"/>
        <v>J</v>
      </c>
      <c r="C56" s="8">
        <v>43517</v>
      </c>
      <c r="D56" s="12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4"/>
      <c r="BO56" s="2"/>
    </row>
    <row r="57" spans="1:67" x14ac:dyDescent="0.25">
      <c r="A57" s="21"/>
      <c r="B57" t="str">
        <f t="shared" si="1"/>
        <v>V</v>
      </c>
      <c r="C57" s="8">
        <v>43518</v>
      </c>
      <c r="D57" s="12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4"/>
      <c r="BO57" s="2"/>
    </row>
    <row r="58" spans="1:67" x14ac:dyDescent="0.25">
      <c r="A58" s="21"/>
      <c r="B58" t="str">
        <f t="shared" si="1"/>
        <v>S</v>
      </c>
      <c r="C58" s="8">
        <v>43519</v>
      </c>
      <c r="D58" s="12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4"/>
      <c r="BO58" s="2"/>
    </row>
    <row r="59" spans="1:67" x14ac:dyDescent="0.25">
      <c r="A59" s="21" t="s">
        <v>51</v>
      </c>
      <c r="B59" t="str">
        <f t="shared" si="1"/>
        <v>D</v>
      </c>
      <c r="C59" s="8">
        <v>43520</v>
      </c>
      <c r="D59" s="12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4"/>
      <c r="BO59" s="2"/>
    </row>
    <row r="60" spans="1:67" x14ac:dyDescent="0.25">
      <c r="A60" s="21"/>
      <c r="B60" t="str">
        <f t="shared" si="1"/>
        <v>L</v>
      </c>
      <c r="C60" s="8">
        <v>43521</v>
      </c>
      <c r="D60" s="12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4"/>
      <c r="BO60" s="2"/>
    </row>
    <row r="61" spans="1:67" x14ac:dyDescent="0.25">
      <c r="A61" s="21"/>
      <c r="B61" t="str">
        <f t="shared" si="1"/>
        <v>M</v>
      </c>
      <c r="C61" s="8">
        <v>43522</v>
      </c>
      <c r="D61" s="12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4"/>
      <c r="BO61" s="2"/>
    </row>
    <row r="62" spans="1:67" x14ac:dyDescent="0.25">
      <c r="A62" s="21"/>
      <c r="B62" t="str">
        <f t="shared" si="1"/>
        <v>M</v>
      </c>
      <c r="C62" s="8">
        <v>43523</v>
      </c>
      <c r="D62" s="12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4"/>
      <c r="BO62" s="2"/>
    </row>
    <row r="63" spans="1:67" x14ac:dyDescent="0.25">
      <c r="A63" s="21"/>
      <c r="B63" t="str">
        <f t="shared" si="1"/>
        <v>J</v>
      </c>
      <c r="C63" s="8">
        <v>43524</v>
      </c>
      <c r="D63" s="12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4"/>
      <c r="BO63" s="2"/>
    </row>
    <row r="64" spans="1:67" x14ac:dyDescent="0.25">
      <c r="A64" s="21" t="s">
        <v>50</v>
      </c>
      <c r="B64" t="str">
        <f t="shared" si="1"/>
        <v>V</v>
      </c>
      <c r="C64" s="8">
        <v>43525</v>
      </c>
      <c r="D64" s="12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4"/>
      <c r="BO64" s="2"/>
    </row>
    <row r="65" spans="1:67" x14ac:dyDescent="0.25">
      <c r="A65" s="21"/>
      <c r="B65" t="str">
        <f t="shared" si="1"/>
        <v>S</v>
      </c>
      <c r="C65" s="8">
        <v>43526</v>
      </c>
      <c r="D65" s="12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4"/>
      <c r="BO65" s="2"/>
    </row>
    <row r="66" spans="1:67" x14ac:dyDescent="0.25">
      <c r="A66" s="21"/>
      <c r="B66" t="str">
        <f t="shared" si="1"/>
        <v>D</v>
      </c>
      <c r="C66" s="8">
        <v>43527</v>
      </c>
      <c r="D66" s="12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4"/>
      <c r="BO66" s="2"/>
    </row>
    <row r="67" spans="1:67" x14ac:dyDescent="0.25">
      <c r="A67" s="21"/>
      <c r="B67" t="str">
        <f t="shared" si="1"/>
        <v>L</v>
      </c>
      <c r="C67" s="8">
        <v>43528</v>
      </c>
      <c r="D67" s="12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4"/>
      <c r="BO67" s="2"/>
    </row>
    <row r="68" spans="1:67" x14ac:dyDescent="0.25">
      <c r="A68" s="21"/>
      <c r="B68" t="str">
        <f t="shared" si="1"/>
        <v>M</v>
      </c>
      <c r="C68" s="8">
        <v>43529</v>
      </c>
      <c r="D68" s="12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4"/>
      <c r="BO68" s="2"/>
    </row>
    <row r="69" spans="1:67" x14ac:dyDescent="0.25">
      <c r="A69" s="21" t="s">
        <v>49</v>
      </c>
      <c r="B69" t="str">
        <f t="shared" si="1"/>
        <v>M</v>
      </c>
      <c r="C69" s="8">
        <v>43530</v>
      </c>
      <c r="D69" s="12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4"/>
      <c r="BO69" s="2"/>
    </row>
    <row r="70" spans="1:67" x14ac:dyDescent="0.25">
      <c r="A70" s="21"/>
      <c r="B70" t="str">
        <f t="shared" si="1"/>
        <v>J</v>
      </c>
      <c r="C70" s="8">
        <v>43531</v>
      </c>
      <c r="D70" s="12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4"/>
      <c r="BO70" s="2"/>
    </row>
    <row r="71" spans="1:67" x14ac:dyDescent="0.25">
      <c r="A71" s="21"/>
      <c r="B71" t="str">
        <f t="shared" si="1"/>
        <v>V</v>
      </c>
      <c r="C71" s="8">
        <v>43532</v>
      </c>
      <c r="D71" s="12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4"/>
      <c r="BO71" s="2"/>
    </row>
    <row r="72" spans="1:67" x14ac:dyDescent="0.25">
      <c r="A72" s="21"/>
      <c r="B72" t="str">
        <f t="shared" si="1"/>
        <v>S</v>
      </c>
      <c r="C72" s="8">
        <v>43533</v>
      </c>
      <c r="D72" s="12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4"/>
      <c r="BO72" s="2"/>
    </row>
    <row r="73" spans="1:67" x14ac:dyDescent="0.25">
      <c r="A73" s="21"/>
      <c r="B73" t="str">
        <f t="shared" si="1"/>
        <v>D</v>
      </c>
      <c r="C73" s="8">
        <v>43534</v>
      </c>
      <c r="D73" s="12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4"/>
      <c r="BO73" s="2"/>
    </row>
    <row r="74" spans="1:67" x14ac:dyDescent="0.25">
      <c r="A74" s="21" t="s">
        <v>48</v>
      </c>
      <c r="B74" t="str">
        <f t="shared" si="1"/>
        <v>L</v>
      </c>
      <c r="C74" s="8">
        <v>43535</v>
      </c>
      <c r="D74" s="12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4"/>
      <c r="BO74" s="2"/>
    </row>
    <row r="75" spans="1:67" x14ac:dyDescent="0.25">
      <c r="A75" s="21"/>
      <c r="B75" t="str">
        <f t="shared" ref="B75:B138" si="2">IF(WEEKDAY(C75)=1,"D",IF(WEEKDAY(C75)=2,"L",IF(WEEKDAY(C75)=3,"M",IF(WEEKDAY(C75)=4,"M",IF(WEEKDAY(C75)=5,"J",IF(WEEKDAY(C75)=6,"V",IF(WEEKDAY(C75)=7,"S")))))))</f>
        <v>M</v>
      </c>
      <c r="C75" s="8">
        <v>43536</v>
      </c>
      <c r="D75" s="12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4"/>
      <c r="BO75" s="2"/>
    </row>
    <row r="76" spans="1:67" x14ac:dyDescent="0.25">
      <c r="A76" s="21"/>
      <c r="B76" t="str">
        <f t="shared" si="2"/>
        <v>M</v>
      </c>
      <c r="C76" s="8">
        <v>43537</v>
      </c>
      <c r="D76" s="12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4"/>
      <c r="BO76" s="2"/>
    </row>
    <row r="77" spans="1:67" x14ac:dyDescent="0.25">
      <c r="A77" s="21"/>
      <c r="B77" t="str">
        <f t="shared" si="2"/>
        <v>J</v>
      </c>
      <c r="C77" s="8">
        <v>43538</v>
      </c>
      <c r="D77" s="12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4"/>
      <c r="BO77" s="2"/>
    </row>
    <row r="78" spans="1:67" x14ac:dyDescent="0.25">
      <c r="A78" s="21"/>
      <c r="B78" t="str">
        <f t="shared" si="2"/>
        <v>V</v>
      </c>
      <c r="C78" s="8">
        <v>43539</v>
      </c>
      <c r="D78" s="12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4"/>
      <c r="BO78" s="2"/>
    </row>
    <row r="79" spans="1:67" x14ac:dyDescent="0.25">
      <c r="A79" s="21" t="s">
        <v>54</v>
      </c>
      <c r="B79" t="str">
        <f t="shared" si="2"/>
        <v>S</v>
      </c>
      <c r="C79" s="8">
        <v>43540</v>
      </c>
      <c r="D79" s="12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4"/>
      <c r="BO79" s="2"/>
    </row>
    <row r="80" spans="1:67" x14ac:dyDescent="0.25">
      <c r="A80" s="21"/>
      <c r="B80" t="str">
        <f t="shared" si="2"/>
        <v>D</v>
      </c>
      <c r="C80" s="8">
        <v>43541</v>
      </c>
      <c r="D80" s="12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4"/>
      <c r="BO80" s="2"/>
    </row>
    <row r="81" spans="1:67" x14ac:dyDescent="0.25">
      <c r="A81" s="21"/>
      <c r="B81" t="str">
        <f t="shared" si="2"/>
        <v>L</v>
      </c>
      <c r="C81" s="8">
        <v>43542</v>
      </c>
      <c r="D81" s="12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4"/>
      <c r="BO81" s="2"/>
    </row>
    <row r="82" spans="1:67" x14ac:dyDescent="0.25">
      <c r="A82" s="21"/>
      <c r="B82" t="str">
        <f t="shared" si="2"/>
        <v>M</v>
      </c>
      <c r="C82" s="8">
        <v>43543</v>
      </c>
      <c r="D82" s="12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4"/>
      <c r="BO82" s="2"/>
    </row>
    <row r="83" spans="1:67" x14ac:dyDescent="0.25">
      <c r="A83" s="21"/>
      <c r="B83" t="str">
        <f t="shared" si="2"/>
        <v>M</v>
      </c>
      <c r="C83" s="8">
        <v>43544</v>
      </c>
      <c r="D83" s="12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4"/>
      <c r="BO83" s="2"/>
    </row>
    <row r="84" spans="1:67" x14ac:dyDescent="0.25">
      <c r="A84" s="21" t="s">
        <v>47</v>
      </c>
      <c r="B84" t="str">
        <f t="shared" si="2"/>
        <v>J</v>
      </c>
      <c r="C84" s="8">
        <v>43545</v>
      </c>
      <c r="D84" s="12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4"/>
      <c r="BO84" s="2"/>
    </row>
    <row r="85" spans="1:67" x14ac:dyDescent="0.25">
      <c r="A85" s="21"/>
      <c r="B85" t="str">
        <f t="shared" si="2"/>
        <v>V</v>
      </c>
      <c r="C85" s="8">
        <v>43546</v>
      </c>
      <c r="D85" s="12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4"/>
      <c r="BO85" s="2"/>
    </row>
    <row r="86" spans="1:67" x14ac:dyDescent="0.25">
      <c r="A86" s="21"/>
      <c r="B86" t="str">
        <f t="shared" si="2"/>
        <v>S</v>
      </c>
      <c r="C86" s="8">
        <v>43547</v>
      </c>
      <c r="D86" s="12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4"/>
      <c r="BO86" s="2"/>
    </row>
    <row r="87" spans="1:67" x14ac:dyDescent="0.25">
      <c r="A87" s="21"/>
      <c r="B87" t="str">
        <f t="shared" si="2"/>
        <v>D</v>
      </c>
      <c r="C87" s="8">
        <v>43548</v>
      </c>
      <c r="D87" s="12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4"/>
      <c r="BO87" s="2"/>
    </row>
    <row r="88" spans="1:67" x14ac:dyDescent="0.25">
      <c r="A88" s="21"/>
      <c r="B88" t="str">
        <f t="shared" si="2"/>
        <v>L</v>
      </c>
      <c r="C88" s="8">
        <v>43549</v>
      </c>
      <c r="D88" s="12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4"/>
      <c r="BO88" s="2"/>
    </row>
    <row r="89" spans="1:67" x14ac:dyDescent="0.25">
      <c r="A89" s="21" t="s">
        <v>2</v>
      </c>
      <c r="B89" t="str">
        <f t="shared" si="2"/>
        <v>M</v>
      </c>
      <c r="C89" s="8">
        <v>43550</v>
      </c>
      <c r="D89" s="12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4"/>
      <c r="BO89" s="2"/>
    </row>
    <row r="90" spans="1:67" x14ac:dyDescent="0.25">
      <c r="A90" s="21"/>
      <c r="B90" t="str">
        <f t="shared" si="2"/>
        <v>M</v>
      </c>
      <c r="C90" s="8">
        <v>43551</v>
      </c>
      <c r="D90" s="12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4"/>
      <c r="BO90" s="2"/>
    </row>
    <row r="91" spans="1:67" x14ac:dyDescent="0.25">
      <c r="A91" s="21"/>
      <c r="B91" t="str">
        <f t="shared" si="2"/>
        <v>J</v>
      </c>
      <c r="C91" s="8">
        <v>43552</v>
      </c>
      <c r="D91" s="12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4"/>
      <c r="BO91" s="2"/>
    </row>
    <row r="92" spans="1:67" x14ac:dyDescent="0.25">
      <c r="A92" s="21"/>
      <c r="B92" t="str">
        <f t="shared" si="2"/>
        <v>V</v>
      </c>
      <c r="C92" s="8">
        <v>43553</v>
      </c>
      <c r="D92" s="12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4"/>
      <c r="BO92" s="2"/>
    </row>
    <row r="93" spans="1:67" x14ac:dyDescent="0.25">
      <c r="A93" s="21"/>
      <c r="B93" t="str">
        <f t="shared" si="2"/>
        <v>S</v>
      </c>
      <c r="C93" s="8">
        <v>43554</v>
      </c>
      <c r="D93" s="12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4"/>
      <c r="BO93" s="2"/>
    </row>
    <row r="94" spans="1:67" x14ac:dyDescent="0.25">
      <c r="A94" s="21" t="s">
        <v>3</v>
      </c>
      <c r="B94" t="str">
        <f t="shared" si="2"/>
        <v>D</v>
      </c>
      <c r="C94" s="8">
        <v>43555</v>
      </c>
      <c r="D94" s="12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4"/>
      <c r="BO94" s="2"/>
    </row>
    <row r="95" spans="1:67" x14ac:dyDescent="0.25">
      <c r="A95" s="21"/>
      <c r="B95" t="str">
        <f t="shared" si="2"/>
        <v>L</v>
      </c>
      <c r="C95" s="8">
        <v>43556</v>
      </c>
      <c r="D95" s="12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4"/>
      <c r="BO95" s="2"/>
    </row>
    <row r="96" spans="1:67" x14ac:dyDescent="0.25">
      <c r="A96" s="21"/>
      <c r="B96" t="str">
        <f t="shared" si="2"/>
        <v>M</v>
      </c>
      <c r="C96" s="8">
        <v>43557</v>
      </c>
      <c r="D96" s="12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4"/>
      <c r="BO96" s="2"/>
    </row>
    <row r="97" spans="1:67" x14ac:dyDescent="0.25">
      <c r="A97" s="21"/>
      <c r="B97" t="str">
        <f t="shared" si="2"/>
        <v>M</v>
      </c>
      <c r="C97" s="8">
        <v>43558</v>
      </c>
      <c r="D97" s="12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4"/>
      <c r="BO97" s="2"/>
    </row>
    <row r="98" spans="1:67" x14ac:dyDescent="0.25">
      <c r="A98" s="21"/>
      <c r="B98" t="str">
        <f t="shared" si="2"/>
        <v>J</v>
      </c>
      <c r="C98" s="8">
        <v>43559</v>
      </c>
      <c r="D98" s="12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4"/>
      <c r="BO98" s="2"/>
    </row>
    <row r="99" spans="1:67" x14ac:dyDescent="0.25">
      <c r="A99" s="21" t="s">
        <v>4</v>
      </c>
      <c r="B99" t="str">
        <f t="shared" si="2"/>
        <v>V</v>
      </c>
      <c r="C99" s="8">
        <v>43560</v>
      </c>
      <c r="D99" s="12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4"/>
      <c r="BO99" s="2"/>
    </row>
    <row r="100" spans="1:67" x14ac:dyDescent="0.25">
      <c r="A100" s="21"/>
      <c r="B100" t="str">
        <f t="shared" si="2"/>
        <v>S</v>
      </c>
      <c r="C100" s="8">
        <v>43561</v>
      </c>
      <c r="D100" s="12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4"/>
      <c r="BO100" s="2"/>
    </row>
    <row r="101" spans="1:67" x14ac:dyDescent="0.25">
      <c r="A101" s="21"/>
      <c r="B101" t="str">
        <f t="shared" si="2"/>
        <v>D</v>
      </c>
      <c r="C101" s="8">
        <v>43562</v>
      </c>
      <c r="D101" s="12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4"/>
      <c r="BO101" s="2"/>
    </row>
    <row r="102" spans="1:67" x14ac:dyDescent="0.25">
      <c r="A102" s="21"/>
      <c r="B102" t="str">
        <f t="shared" si="2"/>
        <v>L</v>
      </c>
      <c r="C102" s="8">
        <v>43563</v>
      </c>
      <c r="D102" s="12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4"/>
      <c r="BO102" s="2"/>
    </row>
    <row r="103" spans="1:67" x14ac:dyDescent="0.25">
      <c r="A103" s="21"/>
      <c r="B103" t="str">
        <f t="shared" si="2"/>
        <v>M</v>
      </c>
      <c r="C103" s="8">
        <v>43564</v>
      </c>
      <c r="D103" s="12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4"/>
      <c r="BO103" s="2"/>
    </row>
    <row r="104" spans="1:67" x14ac:dyDescent="0.25">
      <c r="A104" s="21" t="s">
        <v>5</v>
      </c>
      <c r="B104" t="str">
        <f t="shared" si="2"/>
        <v>M</v>
      </c>
      <c r="C104" s="8">
        <v>43565</v>
      </c>
      <c r="D104" s="12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4"/>
      <c r="BO104" s="2"/>
    </row>
    <row r="105" spans="1:67" x14ac:dyDescent="0.25">
      <c r="A105" s="21"/>
      <c r="B105" t="str">
        <f t="shared" si="2"/>
        <v>J</v>
      </c>
      <c r="C105" s="8">
        <v>43566</v>
      </c>
      <c r="D105" s="12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4"/>
      <c r="BO105" s="2"/>
    </row>
    <row r="106" spans="1:67" x14ac:dyDescent="0.25">
      <c r="A106" s="21"/>
      <c r="B106" t="str">
        <f t="shared" si="2"/>
        <v>V</v>
      </c>
      <c r="C106" s="8">
        <v>43567</v>
      </c>
      <c r="D106" s="12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4"/>
      <c r="BO106" s="2"/>
    </row>
    <row r="107" spans="1:67" x14ac:dyDescent="0.25">
      <c r="A107" s="21"/>
      <c r="B107" t="str">
        <f t="shared" si="2"/>
        <v>S</v>
      </c>
      <c r="C107" s="8">
        <v>43568</v>
      </c>
      <c r="D107" s="12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4"/>
      <c r="BO107" s="2"/>
    </row>
    <row r="108" spans="1:67" x14ac:dyDescent="0.25">
      <c r="A108" s="21"/>
      <c r="B108" t="str">
        <f t="shared" si="2"/>
        <v>D</v>
      </c>
      <c r="C108" s="8">
        <v>43569</v>
      </c>
      <c r="D108" s="12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4"/>
      <c r="BO108" s="2"/>
    </row>
    <row r="109" spans="1:67" x14ac:dyDescent="0.25">
      <c r="A109" s="21" t="s">
        <v>6</v>
      </c>
      <c r="B109" t="str">
        <f t="shared" si="2"/>
        <v>L</v>
      </c>
      <c r="C109" s="8">
        <v>43570</v>
      </c>
      <c r="D109" s="12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4"/>
      <c r="BO109" s="2"/>
    </row>
    <row r="110" spans="1:67" x14ac:dyDescent="0.25">
      <c r="A110" s="21"/>
      <c r="B110" t="str">
        <f t="shared" si="2"/>
        <v>M</v>
      </c>
      <c r="C110" s="8">
        <v>43571</v>
      </c>
      <c r="D110" s="12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4"/>
      <c r="BO110" s="2"/>
    </row>
    <row r="111" spans="1:67" x14ac:dyDescent="0.25">
      <c r="A111" s="21"/>
      <c r="B111" t="str">
        <f t="shared" si="2"/>
        <v>M</v>
      </c>
      <c r="C111" s="8">
        <v>43572</v>
      </c>
      <c r="D111" s="12"/>
      <c r="E111" s="13">
        <v>1</v>
      </c>
      <c r="F111" s="13">
        <v>1</v>
      </c>
      <c r="G111" s="13">
        <v>1</v>
      </c>
      <c r="H111" s="13">
        <v>1</v>
      </c>
      <c r="I111" s="13">
        <v>1</v>
      </c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4"/>
      <c r="BO111" s="2"/>
    </row>
    <row r="112" spans="1:67" x14ac:dyDescent="0.25">
      <c r="A112" s="21"/>
      <c r="B112" t="str">
        <f t="shared" si="2"/>
        <v>J</v>
      </c>
      <c r="C112" s="8">
        <v>43573</v>
      </c>
      <c r="D112" s="12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4"/>
      <c r="BO112" s="2"/>
    </row>
    <row r="113" spans="1:67" x14ac:dyDescent="0.25">
      <c r="A113" s="21"/>
      <c r="B113" t="str">
        <f t="shared" si="2"/>
        <v>V</v>
      </c>
      <c r="C113" s="8">
        <v>43574</v>
      </c>
      <c r="D113" s="12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4"/>
      <c r="BO113" s="2"/>
    </row>
    <row r="114" spans="1:67" x14ac:dyDescent="0.25">
      <c r="A114" s="21" t="s">
        <v>64</v>
      </c>
      <c r="B114" t="str">
        <f t="shared" si="2"/>
        <v>S</v>
      </c>
      <c r="C114" s="8">
        <v>43575</v>
      </c>
      <c r="D114" s="12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4"/>
      <c r="BO114" s="2"/>
    </row>
    <row r="115" spans="1:67" x14ac:dyDescent="0.25">
      <c r="A115" s="21"/>
      <c r="B115" t="str">
        <f t="shared" si="2"/>
        <v>D</v>
      </c>
      <c r="C115" s="8">
        <v>43576</v>
      </c>
      <c r="D115" s="12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4"/>
      <c r="BO115" s="2"/>
    </row>
    <row r="116" spans="1:67" x14ac:dyDescent="0.25">
      <c r="A116" s="21"/>
      <c r="B116" t="str">
        <f t="shared" si="2"/>
        <v>L</v>
      </c>
      <c r="C116" s="8">
        <v>43577</v>
      </c>
      <c r="D116" s="12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4"/>
      <c r="BO116" s="2"/>
    </row>
    <row r="117" spans="1:67" x14ac:dyDescent="0.25">
      <c r="A117" s="21"/>
      <c r="B117" t="str">
        <f t="shared" si="2"/>
        <v>M</v>
      </c>
      <c r="C117" s="8">
        <v>43578</v>
      </c>
      <c r="D117" s="12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4"/>
      <c r="BO117" s="2"/>
    </row>
    <row r="118" spans="1:67" x14ac:dyDescent="0.25">
      <c r="A118" s="21"/>
      <c r="B118" t="str">
        <f t="shared" si="2"/>
        <v>M</v>
      </c>
      <c r="C118" s="8">
        <v>43579</v>
      </c>
      <c r="D118" s="12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4"/>
      <c r="BO118" s="2"/>
    </row>
    <row r="119" spans="1:67" x14ac:dyDescent="0.25">
      <c r="A119" s="21" t="s">
        <v>65</v>
      </c>
      <c r="B119" t="str">
        <f t="shared" si="2"/>
        <v>J</v>
      </c>
      <c r="C119" s="8">
        <v>43580</v>
      </c>
      <c r="D119" s="12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4"/>
      <c r="BO119" s="2"/>
    </row>
    <row r="120" spans="1:67" x14ac:dyDescent="0.25">
      <c r="A120" s="21"/>
      <c r="B120" t="str">
        <f t="shared" si="2"/>
        <v>V</v>
      </c>
      <c r="C120" s="8">
        <v>43581</v>
      </c>
      <c r="D120" s="12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4"/>
      <c r="BO120" s="2"/>
    </row>
    <row r="121" spans="1:67" x14ac:dyDescent="0.25">
      <c r="A121" s="21"/>
      <c r="B121" t="str">
        <f t="shared" si="2"/>
        <v>S</v>
      </c>
      <c r="C121" s="8">
        <v>43582</v>
      </c>
      <c r="D121" s="12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4"/>
      <c r="BO121" s="2"/>
    </row>
    <row r="122" spans="1:67" x14ac:dyDescent="0.25">
      <c r="A122" s="21"/>
      <c r="B122" t="str">
        <f t="shared" si="2"/>
        <v>D</v>
      </c>
      <c r="C122" s="8">
        <v>43583</v>
      </c>
      <c r="D122" s="12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4"/>
      <c r="BO122" s="2"/>
    </row>
    <row r="123" spans="1:67" x14ac:dyDescent="0.25">
      <c r="A123" s="21"/>
      <c r="B123" t="str">
        <f t="shared" si="2"/>
        <v>L</v>
      </c>
      <c r="C123" s="8">
        <v>43584</v>
      </c>
      <c r="D123" s="12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4"/>
      <c r="BO123" s="2"/>
    </row>
    <row r="124" spans="1:67" x14ac:dyDescent="0.25">
      <c r="A124" s="21" t="s">
        <v>66</v>
      </c>
      <c r="B124" t="str">
        <f t="shared" si="2"/>
        <v>M</v>
      </c>
      <c r="C124" s="8">
        <v>43585</v>
      </c>
      <c r="D124" s="12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4"/>
      <c r="BO124" s="2"/>
    </row>
    <row r="125" spans="1:67" x14ac:dyDescent="0.25">
      <c r="A125" s="21"/>
      <c r="B125" t="str">
        <f t="shared" si="2"/>
        <v>M</v>
      </c>
      <c r="C125" s="8">
        <v>43586</v>
      </c>
      <c r="D125" s="12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4"/>
      <c r="BO125" s="2"/>
    </row>
    <row r="126" spans="1:67" x14ac:dyDescent="0.25">
      <c r="A126" s="21"/>
      <c r="B126" t="str">
        <f t="shared" si="2"/>
        <v>J</v>
      </c>
      <c r="C126" s="8">
        <v>43587</v>
      </c>
      <c r="D126" s="12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4"/>
      <c r="BO126" s="2"/>
    </row>
    <row r="127" spans="1:67" x14ac:dyDescent="0.25">
      <c r="A127" s="21"/>
      <c r="B127" t="str">
        <f t="shared" si="2"/>
        <v>V</v>
      </c>
      <c r="C127" s="8">
        <v>43588</v>
      </c>
      <c r="D127" s="12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4"/>
      <c r="BO127" s="2"/>
    </row>
    <row r="128" spans="1:67" x14ac:dyDescent="0.25">
      <c r="A128" s="21"/>
      <c r="B128" t="str">
        <f t="shared" si="2"/>
        <v>S</v>
      </c>
      <c r="C128" s="8">
        <v>43589</v>
      </c>
      <c r="D128" s="12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  <c r="BM128" s="13"/>
      <c r="BN128" s="14"/>
      <c r="BO128" s="2"/>
    </row>
    <row r="129" spans="1:67" x14ac:dyDescent="0.25">
      <c r="A129" s="21" t="s">
        <v>67</v>
      </c>
      <c r="B129" t="str">
        <f t="shared" si="2"/>
        <v>D</v>
      </c>
      <c r="C129" s="8">
        <v>43590</v>
      </c>
      <c r="D129" s="12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4"/>
      <c r="BO129" s="2"/>
    </row>
    <row r="130" spans="1:67" x14ac:dyDescent="0.25">
      <c r="A130" s="21"/>
      <c r="B130" t="str">
        <f t="shared" si="2"/>
        <v>L</v>
      </c>
      <c r="C130" s="8">
        <v>43591</v>
      </c>
      <c r="D130" s="12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  <c r="BM130" s="13"/>
      <c r="BN130" s="14"/>
      <c r="BO130" s="2"/>
    </row>
    <row r="131" spans="1:67" x14ac:dyDescent="0.25">
      <c r="A131" s="21"/>
      <c r="B131" t="str">
        <f t="shared" si="2"/>
        <v>M</v>
      </c>
      <c r="C131" s="8">
        <v>43592</v>
      </c>
      <c r="D131" s="12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  <c r="BM131" s="13"/>
      <c r="BN131" s="14"/>
      <c r="BO131" s="2"/>
    </row>
    <row r="132" spans="1:67" x14ac:dyDescent="0.25">
      <c r="A132" s="21"/>
      <c r="B132" t="str">
        <f t="shared" si="2"/>
        <v>M</v>
      </c>
      <c r="C132" s="8">
        <v>43593</v>
      </c>
      <c r="D132" s="12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  <c r="BM132" s="13"/>
      <c r="BN132" s="14"/>
      <c r="BO132" s="2"/>
    </row>
    <row r="133" spans="1:67" x14ac:dyDescent="0.25">
      <c r="A133" s="21"/>
      <c r="B133" t="str">
        <f t="shared" si="2"/>
        <v>J</v>
      </c>
      <c r="C133" s="8">
        <v>43594</v>
      </c>
      <c r="D133" s="12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  <c r="BM133" s="13"/>
      <c r="BN133" s="14"/>
      <c r="BO133" s="2"/>
    </row>
    <row r="134" spans="1:67" x14ac:dyDescent="0.25">
      <c r="A134" s="21" t="s">
        <v>68</v>
      </c>
      <c r="B134" t="str">
        <f t="shared" si="2"/>
        <v>V</v>
      </c>
      <c r="C134" s="8">
        <v>43595</v>
      </c>
      <c r="D134" s="12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4"/>
      <c r="BO134" s="2"/>
    </row>
    <row r="135" spans="1:67" x14ac:dyDescent="0.25">
      <c r="A135" s="21"/>
      <c r="B135" t="str">
        <f t="shared" si="2"/>
        <v>S</v>
      </c>
      <c r="C135" s="8">
        <v>43596</v>
      </c>
      <c r="D135" s="12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4"/>
      <c r="BO135" s="2"/>
    </row>
    <row r="136" spans="1:67" x14ac:dyDescent="0.25">
      <c r="A136" s="21"/>
      <c r="B136" t="str">
        <f t="shared" si="2"/>
        <v>D</v>
      </c>
      <c r="C136" s="8">
        <v>43597</v>
      </c>
      <c r="D136" s="12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  <c r="BM136" s="13"/>
      <c r="BN136" s="14"/>
      <c r="BO136" s="2"/>
    </row>
    <row r="137" spans="1:67" x14ac:dyDescent="0.25">
      <c r="A137" s="21"/>
      <c r="B137" t="str">
        <f t="shared" si="2"/>
        <v>L</v>
      </c>
      <c r="C137" s="8">
        <v>43598</v>
      </c>
      <c r="D137" s="12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  <c r="BM137" s="13"/>
      <c r="BN137" s="14"/>
      <c r="BO137" s="2"/>
    </row>
    <row r="138" spans="1:67" x14ac:dyDescent="0.25">
      <c r="A138" s="21"/>
      <c r="B138" t="str">
        <f t="shared" si="2"/>
        <v>M</v>
      </c>
      <c r="C138" s="8">
        <v>43599</v>
      </c>
      <c r="D138" s="12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  <c r="BM138" s="13"/>
      <c r="BN138" s="14"/>
      <c r="BO138" s="2"/>
    </row>
    <row r="139" spans="1:67" x14ac:dyDescent="0.25">
      <c r="A139" s="21" t="s">
        <v>69</v>
      </c>
      <c r="B139" t="str">
        <f t="shared" ref="B139:B202" si="3">IF(WEEKDAY(C139)=1,"D",IF(WEEKDAY(C139)=2,"L",IF(WEEKDAY(C139)=3,"M",IF(WEEKDAY(C139)=4,"M",IF(WEEKDAY(C139)=5,"J",IF(WEEKDAY(C139)=6,"V",IF(WEEKDAY(C139)=7,"S")))))))</f>
        <v>M</v>
      </c>
      <c r="C139" s="8">
        <v>43600</v>
      </c>
      <c r="D139" s="12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  <c r="BM139" s="13"/>
      <c r="BN139" s="14"/>
      <c r="BO139" s="2"/>
    </row>
    <row r="140" spans="1:67" x14ac:dyDescent="0.25">
      <c r="A140" s="21"/>
      <c r="B140" t="str">
        <f t="shared" si="3"/>
        <v>J</v>
      </c>
      <c r="C140" s="8">
        <v>43601</v>
      </c>
      <c r="D140" s="12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  <c r="BM140" s="13"/>
      <c r="BN140" s="14"/>
      <c r="BO140" s="2"/>
    </row>
    <row r="141" spans="1:67" x14ac:dyDescent="0.25">
      <c r="A141" s="21"/>
      <c r="B141" t="str">
        <f t="shared" si="3"/>
        <v>V</v>
      </c>
      <c r="C141" s="8">
        <v>43602</v>
      </c>
      <c r="D141" s="12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  <c r="BM141" s="13"/>
      <c r="BN141" s="14"/>
      <c r="BO141" s="2"/>
    </row>
    <row r="142" spans="1:67" x14ac:dyDescent="0.25">
      <c r="A142" s="21"/>
      <c r="B142" t="str">
        <f t="shared" si="3"/>
        <v>S</v>
      </c>
      <c r="C142" s="8">
        <v>43603</v>
      </c>
      <c r="D142" s="12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  <c r="BM142" s="13"/>
      <c r="BN142" s="14"/>
      <c r="BO142" s="2"/>
    </row>
    <row r="143" spans="1:67" x14ac:dyDescent="0.25">
      <c r="A143" s="21"/>
      <c r="B143" t="str">
        <f t="shared" si="3"/>
        <v>D</v>
      </c>
      <c r="C143" s="8">
        <v>43604</v>
      </c>
      <c r="D143" s="12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  <c r="BM143" s="13"/>
      <c r="BN143" s="14"/>
      <c r="BO143" s="2"/>
    </row>
    <row r="144" spans="1:67" x14ac:dyDescent="0.25">
      <c r="A144" s="21" t="s">
        <v>70</v>
      </c>
      <c r="B144" t="str">
        <f t="shared" si="3"/>
        <v>L</v>
      </c>
      <c r="C144" s="8">
        <v>43605</v>
      </c>
      <c r="D144" s="12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4"/>
      <c r="BO144" s="2"/>
    </row>
    <row r="145" spans="1:67" x14ac:dyDescent="0.25">
      <c r="A145" s="21"/>
      <c r="B145" t="str">
        <f t="shared" si="3"/>
        <v>M</v>
      </c>
      <c r="C145" s="8">
        <v>43606</v>
      </c>
      <c r="D145" s="12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  <c r="BM145" s="13"/>
      <c r="BN145" s="14"/>
      <c r="BO145" s="2"/>
    </row>
    <row r="146" spans="1:67" x14ac:dyDescent="0.25">
      <c r="A146" s="21"/>
      <c r="B146" t="str">
        <f t="shared" si="3"/>
        <v>M</v>
      </c>
      <c r="C146" s="8">
        <v>43607</v>
      </c>
      <c r="D146" s="12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  <c r="BM146" s="13"/>
      <c r="BN146" s="14"/>
      <c r="BO146" s="2"/>
    </row>
    <row r="147" spans="1:67" x14ac:dyDescent="0.25">
      <c r="A147" s="21"/>
      <c r="B147" t="str">
        <f t="shared" si="3"/>
        <v>J</v>
      </c>
      <c r="C147" s="8">
        <v>43608</v>
      </c>
      <c r="D147" s="12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  <c r="BM147" s="13"/>
      <c r="BN147" s="14"/>
      <c r="BO147" s="2"/>
    </row>
    <row r="148" spans="1:67" x14ac:dyDescent="0.25">
      <c r="A148" s="21"/>
      <c r="B148" t="str">
        <f t="shared" si="3"/>
        <v>V</v>
      </c>
      <c r="C148" s="8">
        <v>43609</v>
      </c>
      <c r="D148" s="12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  <c r="BM148" s="13"/>
      <c r="BN148" s="14"/>
      <c r="BO148" s="2"/>
    </row>
    <row r="149" spans="1:67" x14ac:dyDescent="0.25">
      <c r="A149" s="21" t="s">
        <v>71</v>
      </c>
      <c r="B149" t="str">
        <f t="shared" si="3"/>
        <v>S</v>
      </c>
      <c r="C149" s="8">
        <v>43610</v>
      </c>
      <c r="D149" s="12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  <c r="BM149" s="13"/>
      <c r="BN149" s="14"/>
      <c r="BO149" s="2"/>
    </row>
    <row r="150" spans="1:67" x14ac:dyDescent="0.25">
      <c r="A150" s="21"/>
      <c r="B150" t="str">
        <f t="shared" si="3"/>
        <v>D</v>
      </c>
      <c r="C150" s="8">
        <v>43611</v>
      </c>
      <c r="D150" s="12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  <c r="BM150" s="13"/>
      <c r="BN150" s="14"/>
      <c r="BO150" s="2"/>
    </row>
    <row r="151" spans="1:67" x14ac:dyDescent="0.25">
      <c r="A151" s="21"/>
      <c r="B151" t="str">
        <f t="shared" si="3"/>
        <v>L</v>
      </c>
      <c r="C151" s="8">
        <v>43612</v>
      </c>
      <c r="D151" s="12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  <c r="BM151" s="13"/>
      <c r="BN151" s="14"/>
      <c r="BO151" s="2"/>
    </row>
    <row r="152" spans="1:67" x14ac:dyDescent="0.25">
      <c r="A152" s="21"/>
      <c r="B152" t="str">
        <f t="shared" si="3"/>
        <v>M</v>
      </c>
      <c r="C152" s="8">
        <v>43613</v>
      </c>
      <c r="D152" s="12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  <c r="BM152" s="13"/>
      <c r="BN152" s="14"/>
      <c r="BO152" s="2"/>
    </row>
    <row r="153" spans="1:67" x14ac:dyDescent="0.25">
      <c r="A153" s="21"/>
      <c r="B153" t="str">
        <f t="shared" si="3"/>
        <v>M</v>
      </c>
      <c r="C153" s="8">
        <v>43614</v>
      </c>
      <c r="D153" s="12"/>
      <c r="E153" s="13">
        <v>1</v>
      </c>
      <c r="F153" s="13">
        <v>1</v>
      </c>
      <c r="G153" s="13">
        <v>1</v>
      </c>
      <c r="H153" s="13">
        <v>1</v>
      </c>
      <c r="I153" s="13">
        <v>1</v>
      </c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  <c r="BM153" s="13"/>
      <c r="BN153" s="14"/>
      <c r="BO153" s="2"/>
    </row>
    <row r="154" spans="1:67" x14ac:dyDescent="0.25">
      <c r="A154" s="21" t="s">
        <v>72</v>
      </c>
      <c r="B154" t="str">
        <f t="shared" si="3"/>
        <v>J</v>
      </c>
      <c r="C154" s="8">
        <v>43615</v>
      </c>
      <c r="D154" s="12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  <c r="BM154" s="13"/>
      <c r="BN154" s="14"/>
      <c r="BO154" s="2"/>
    </row>
    <row r="155" spans="1:67" x14ac:dyDescent="0.25">
      <c r="A155" s="21"/>
      <c r="B155" t="str">
        <f t="shared" si="3"/>
        <v>V</v>
      </c>
      <c r="C155" s="8">
        <v>43616</v>
      </c>
      <c r="D155" s="12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  <c r="BM155" s="13"/>
      <c r="BN155" s="14"/>
      <c r="BO155" s="2"/>
    </row>
    <row r="156" spans="1:67" x14ac:dyDescent="0.25">
      <c r="A156" s="21"/>
      <c r="B156" t="str">
        <f t="shared" si="3"/>
        <v>S</v>
      </c>
      <c r="C156" s="8">
        <v>43617</v>
      </c>
      <c r="D156" s="12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  <c r="BM156" s="13"/>
      <c r="BN156" s="14"/>
      <c r="BO156" s="2"/>
    </row>
    <row r="157" spans="1:67" x14ac:dyDescent="0.25">
      <c r="A157" s="21"/>
      <c r="B157" t="str">
        <f t="shared" si="3"/>
        <v>D</v>
      </c>
      <c r="C157" s="8">
        <v>43618</v>
      </c>
      <c r="D157" s="12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  <c r="BM157" s="13"/>
      <c r="BN157" s="14"/>
      <c r="BO157" s="2"/>
    </row>
    <row r="158" spans="1:67" x14ac:dyDescent="0.25">
      <c r="A158" s="21"/>
      <c r="B158" t="str">
        <f t="shared" si="3"/>
        <v>L</v>
      </c>
      <c r="C158" s="8">
        <v>43619</v>
      </c>
      <c r="D158" s="12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  <c r="BM158" s="13"/>
      <c r="BN158" s="14"/>
      <c r="BO158" s="2"/>
    </row>
    <row r="159" spans="1:67" x14ac:dyDescent="0.25">
      <c r="A159" s="21" t="s">
        <v>73</v>
      </c>
      <c r="B159" t="str">
        <f t="shared" si="3"/>
        <v>M</v>
      </c>
      <c r="C159" s="8">
        <v>43620</v>
      </c>
      <c r="D159" s="12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/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  <c r="BM159" s="13"/>
      <c r="BN159" s="14"/>
      <c r="BO159" s="2"/>
    </row>
    <row r="160" spans="1:67" x14ac:dyDescent="0.25">
      <c r="A160" s="21"/>
      <c r="B160" t="str">
        <f t="shared" si="3"/>
        <v>M</v>
      </c>
      <c r="C160" s="8">
        <v>43621</v>
      </c>
      <c r="D160" s="12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  <c r="BM160" s="13"/>
      <c r="BN160" s="14"/>
      <c r="BO160" s="2"/>
    </row>
    <row r="161" spans="1:67" x14ac:dyDescent="0.25">
      <c r="A161" s="21"/>
      <c r="B161" t="str">
        <f t="shared" si="3"/>
        <v>J</v>
      </c>
      <c r="C161" s="8">
        <v>43622</v>
      </c>
      <c r="D161" s="12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  <c r="BM161" s="13"/>
      <c r="BN161" s="14"/>
      <c r="BO161" s="2"/>
    </row>
    <row r="162" spans="1:67" x14ac:dyDescent="0.25">
      <c r="A162" s="21"/>
      <c r="B162" t="str">
        <f t="shared" si="3"/>
        <v>V</v>
      </c>
      <c r="C162" s="8">
        <v>43623</v>
      </c>
      <c r="D162" s="12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  <c r="BM162" s="13"/>
      <c r="BN162" s="14"/>
      <c r="BO162" s="2"/>
    </row>
    <row r="163" spans="1:67" x14ac:dyDescent="0.25">
      <c r="A163" s="21"/>
      <c r="B163" t="str">
        <f t="shared" si="3"/>
        <v>S</v>
      </c>
      <c r="C163" s="8">
        <v>43624</v>
      </c>
      <c r="D163" s="12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  <c r="BM163" s="13"/>
      <c r="BN163" s="14"/>
      <c r="BO163" s="2"/>
    </row>
    <row r="164" spans="1:67" x14ac:dyDescent="0.25">
      <c r="A164" s="21" t="s">
        <v>74</v>
      </c>
      <c r="B164" t="str">
        <f t="shared" si="3"/>
        <v>D</v>
      </c>
      <c r="C164" s="8">
        <v>43625</v>
      </c>
      <c r="D164" s="12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  <c r="BM164" s="13"/>
      <c r="BN164" s="14"/>
      <c r="BO164" s="2"/>
    </row>
    <row r="165" spans="1:67" x14ac:dyDescent="0.25">
      <c r="A165" s="21"/>
      <c r="B165" t="str">
        <f t="shared" si="3"/>
        <v>L</v>
      </c>
      <c r="C165" s="8">
        <v>43626</v>
      </c>
      <c r="D165" s="12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  <c r="BM165" s="13"/>
      <c r="BN165" s="14"/>
      <c r="BO165" s="2"/>
    </row>
    <row r="166" spans="1:67" x14ac:dyDescent="0.25">
      <c r="A166" s="21"/>
      <c r="B166" t="str">
        <f t="shared" si="3"/>
        <v>M</v>
      </c>
      <c r="C166" s="8">
        <v>43627</v>
      </c>
      <c r="D166" s="12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  <c r="BM166" s="13"/>
      <c r="BN166" s="14"/>
      <c r="BO166" s="2"/>
    </row>
    <row r="167" spans="1:67" x14ac:dyDescent="0.25">
      <c r="A167" s="21"/>
      <c r="B167" t="str">
        <f t="shared" si="3"/>
        <v>M</v>
      </c>
      <c r="C167" s="8">
        <v>43628</v>
      </c>
      <c r="D167" s="12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  <c r="BM167" s="13"/>
      <c r="BN167" s="14"/>
      <c r="BO167" s="2"/>
    </row>
    <row r="168" spans="1:67" x14ac:dyDescent="0.25">
      <c r="A168" s="21"/>
      <c r="B168" t="str">
        <f t="shared" si="3"/>
        <v>J</v>
      </c>
      <c r="C168" s="8">
        <v>43629</v>
      </c>
      <c r="D168" s="12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  <c r="BM168" s="13"/>
      <c r="BN168" s="14"/>
      <c r="BO168" s="2"/>
    </row>
    <row r="169" spans="1:67" x14ac:dyDescent="0.25">
      <c r="A169" s="21" t="s">
        <v>75</v>
      </c>
      <c r="B169" t="str">
        <f t="shared" si="3"/>
        <v>V</v>
      </c>
      <c r="C169" s="8">
        <v>43630</v>
      </c>
      <c r="D169" s="15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7"/>
    </row>
    <row r="170" spans="1:67" x14ac:dyDescent="0.25">
      <c r="A170" s="21"/>
      <c r="B170" t="str">
        <f t="shared" si="3"/>
        <v>S</v>
      </c>
      <c r="C170" s="8">
        <v>43631</v>
      </c>
      <c r="D170" s="15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7"/>
    </row>
    <row r="171" spans="1:67" x14ac:dyDescent="0.25">
      <c r="A171" s="21"/>
      <c r="B171" t="str">
        <f t="shared" si="3"/>
        <v>D</v>
      </c>
      <c r="C171" s="8">
        <v>43632</v>
      </c>
      <c r="D171" s="15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7"/>
    </row>
    <row r="172" spans="1:67" x14ac:dyDescent="0.25">
      <c r="A172" s="21"/>
      <c r="B172" t="str">
        <f t="shared" si="3"/>
        <v>L</v>
      </c>
      <c r="C172" s="8">
        <v>43633</v>
      </c>
      <c r="D172" s="15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7"/>
    </row>
    <row r="173" spans="1:67" x14ac:dyDescent="0.25">
      <c r="A173" s="21"/>
      <c r="B173" t="str">
        <f t="shared" si="3"/>
        <v>M</v>
      </c>
      <c r="C173" s="8">
        <v>43634</v>
      </c>
      <c r="D173" s="15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7"/>
    </row>
    <row r="174" spans="1:67" x14ac:dyDescent="0.25">
      <c r="A174" s="21" t="s">
        <v>76</v>
      </c>
      <c r="B174" t="str">
        <f t="shared" si="3"/>
        <v>M</v>
      </c>
      <c r="C174" s="8">
        <v>43635</v>
      </c>
      <c r="D174" s="15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7"/>
    </row>
    <row r="175" spans="1:67" x14ac:dyDescent="0.25">
      <c r="A175" s="21"/>
      <c r="B175" t="str">
        <f t="shared" si="3"/>
        <v>J</v>
      </c>
      <c r="C175" s="8">
        <v>43636</v>
      </c>
      <c r="D175" s="15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7"/>
    </row>
    <row r="176" spans="1:67" x14ac:dyDescent="0.25">
      <c r="A176" s="21"/>
      <c r="B176" t="str">
        <f t="shared" si="3"/>
        <v>V</v>
      </c>
      <c r="C176" s="8">
        <v>43637</v>
      </c>
      <c r="D176" s="15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7"/>
    </row>
    <row r="177" spans="1:66" x14ac:dyDescent="0.25">
      <c r="A177" s="21"/>
      <c r="B177" t="str">
        <f t="shared" si="3"/>
        <v>S</v>
      </c>
      <c r="C177" s="8">
        <v>43638</v>
      </c>
      <c r="D177" s="15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7"/>
    </row>
    <row r="178" spans="1:66" x14ac:dyDescent="0.25">
      <c r="A178" s="21"/>
      <c r="B178" t="str">
        <f t="shared" si="3"/>
        <v>D</v>
      </c>
      <c r="C178" s="8">
        <v>43639</v>
      </c>
      <c r="D178" s="15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7"/>
    </row>
    <row r="179" spans="1:66" x14ac:dyDescent="0.25">
      <c r="A179" s="21" t="s">
        <v>77</v>
      </c>
      <c r="B179" t="str">
        <f t="shared" si="3"/>
        <v>L</v>
      </c>
      <c r="C179" s="8">
        <v>43640</v>
      </c>
      <c r="D179" s="15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7"/>
    </row>
    <row r="180" spans="1:66" x14ac:dyDescent="0.25">
      <c r="A180" s="21"/>
      <c r="B180" t="str">
        <f t="shared" si="3"/>
        <v>M</v>
      </c>
      <c r="C180" s="8">
        <v>43641</v>
      </c>
      <c r="D180" s="15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7"/>
    </row>
    <row r="181" spans="1:66" x14ac:dyDescent="0.25">
      <c r="A181" s="21"/>
      <c r="B181" t="str">
        <f t="shared" si="3"/>
        <v>M</v>
      </c>
      <c r="C181" s="8">
        <v>43642</v>
      </c>
      <c r="D181" s="15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7"/>
    </row>
    <row r="182" spans="1:66" x14ac:dyDescent="0.25">
      <c r="A182" s="21"/>
      <c r="B182" t="str">
        <f t="shared" si="3"/>
        <v>J</v>
      </c>
      <c r="C182" s="8">
        <v>43643</v>
      </c>
      <c r="D182" s="15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7"/>
    </row>
    <row r="183" spans="1:66" x14ac:dyDescent="0.25">
      <c r="A183" s="21"/>
      <c r="B183" t="str">
        <f t="shared" si="3"/>
        <v>V</v>
      </c>
      <c r="C183" s="8">
        <v>43644</v>
      </c>
      <c r="D183" s="15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7"/>
    </row>
    <row r="184" spans="1:66" x14ac:dyDescent="0.25">
      <c r="A184" s="21" t="s">
        <v>78</v>
      </c>
      <c r="B184" t="str">
        <f t="shared" si="3"/>
        <v>S</v>
      </c>
      <c r="C184" s="8">
        <v>43645</v>
      </c>
      <c r="D184" s="15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7"/>
    </row>
    <row r="185" spans="1:66" x14ac:dyDescent="0.25">
      <c r="A185" s="21"/>
      <c r="B185" t="str">
        <f t="shared" si="3"/>
        <v>D</v>
      </c>
      <c r="C185" s="8">
        <v>43646</v>
      </c>
      <c r="D185" s="15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7"/>
    </row>
    <row r="186" spans="1:66" x14ac:dyDescent="0.25">
      <c r="A186" s="21"/>
      <c r="B186" t="str">
        <f t="shared" si="3"/>
        <v>L</v>
      </c>
      <c r="C186" s="8">
        <v>43647</v>
      </c>
      <c r="D186" s="15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7"/>
    </row>
    <row r="187" spans="1:66" x14ac:dyDescent="0.25">
      <c r="A187" s="21"/>
      <c r="B187" t="str">
        <f t="shared" si="3"/>
        <v>M</v>
      </c>
      <c r="C187" s="8">
        <v>43648</v>
      </c>
      <c r="D187" s="15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7"/>
    </row>
    <row r="188" spans="1:66" x14ac:dyDescent="0.25">
      <c r="A188" s="21"/>
      <c r="B188" t="str">
        <f t="shared" si="3"/>
        <v>M</v>
      </c>
      <c r="C188" s="8">
        <v>43649</v>
      </c>
      <c r="D188" s="15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7"/>
    </row>
    <row r="189" spans="1:66" x14ac:dyDescent="0.25">
      <c r="A189" s="21" t="s">
        <v>79</v>
      </c>
      <c r="B189" t="str">
        <f t="shared" si="3"/>
        <v>J</v>
      </c>
      <c r="C189" s="8">
        <v>43650</v>
      </c>
      <c r="D189" s="15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7"/>
    </row>
    <row r="190" spans="1:66" x14ac:dyDescent="0.25">
      <c r="A190" s="21"/>
      <c r="B190" t="str">
        <f t="shared" si="3"/>
        <v>V</v>
      </c>
      <c r="C190" s="8">
        <v>43651</v>
      </c>
      <c r="D190" s="15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7"/>
    </row>
    <row r="191" spans="1:66" x14ac:dyDescent="0.25">
      <c r="A191" s="21"/>
      <c r="B191" t="str">
        <f t="shared" si="3"/>
        <v>S</v>
      </c>
      <c r="C191" s="8">
        <v>43652</v>
      </c>
      <c r="D191" s="15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7"/>
    </row>
    <row r="192" spans="1:66" x14ac:dyDescent="0.25">
      <c r="A192" s="21"/>
      <c r="B192" t="str">
        <f t="shared" si="3"/>
        <v>D</v>
      </c>
      <c r="C192" s="8">
        <v>43653</v>
      </c>
      <c r="D192" s="15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7"/>
    </row>
    <row r="193" spans="1:66" x14ac:dyDescent="0.25">
      <c r="A193" s="21"/>
      <c r="B193" t="str">
        <f t="shared" si="3"/>
        <v>L</v>
      </c>
      <c r="C193" s="8">
        <v>43654</v>
      </c>
      <c r="D193" s="15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7"/>
    </row>
    <row r="194" spans="1:66" x14ac:dyDescent="0.25">
      <c r="A194" s="21" t="s">
        <v>80</v>
      </c>
      <c r="B194" t="str">
        <f t="shared" si="3"/>
        <v>M</v>
      </c>
      <c r="C194" s="8">
        <v>43655</v>
      </c>
      <c r="D194" s="15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7"/>
    </row>
    <row r="195" spans="1:66" x14ac:dyDescent="0.25">
      <c r="A195" s="21"/>
      <c r="B195" t="str">
        <f t="shared" si="3"/>
        <v>M</v>
      </c>
      <c r="C195" s="8">
        <v>43656</v>
      </c>
      <c r="D195" s="15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7"/>
    </row>
    <row r="196" spans="1:66" x14ac:dyDescent="0.25">
      <c r="A196" s="21"/>
      <c r="B196" t="str">
        <f t="shared" si="3"/>
        <v>J</v>
      </c>
      <c r="C196" s="8">
        <v>43657</v>
      </c>
      <c r="D196" s="15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7"/>
    </row>
    <row r="197" spans="1:66" x14ac:dyDescent="0.25">
      <c r="A197" s="21"/>
      <c r="B197" t="str">
        <f t="shared" si="3"/>
        <v>V</v>
      </c>
      <c r="C197" s="8">
        <v>43658</v>
      </c>
      <c r="D197" s="15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7"/>
    </row>
    <row r="198" spans="1:66" x14ac:dyDescent="0.25">
      <c r="A198" s="21"/>
      <c r="B198" t="str">
        <f t="shared" si="3"/>
        <v>S</v>
      </c>
      <c r="C198" s="8">
        <v>43659</v>
      </c>
      <c r="D198" s="15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7"/>
    </row>
    <row r="199" spans="1:66" x14ac:dyDescent="0.25">
      <c r="A199" s="21" t="s">
        <v>81</v>
      </c>
      <c r="B199" t="str">
        <f t="shared" si="3"/>
        <v>D</v>
      </c>
      <c r="C199" s="8">
        <v>43660</v>
      </c>
      <c r="D199" s="15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7"/>
    </row>
    <row r="200" spans="1:66" x14ac:dyDescent="0.25">
      <c r="A200" s="21"/>
      <c r="B200" t="str">
        <f t="shared" si="3"/>
        <v>L</v>
      </c>
      <c r="C200" s="8">
        <v>43661</v>
      </c>
      <c r="D200" s="15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7"/>
    </row>
    <row r="201" spans="1:66" x14ac:dyDescent="0.25">
      <c r="A201" s="21"/>
      <c r="B201" t="str">
        <f t="shared" si="3"/>
        <v>M</v>
      </c>
      <c r="C201" s="8">
        <v>43662</v>
      </c>
      <c r="D201" s="15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7"/>
    </row>
    <row r="202" spans="1:66" x14ac:dyDescent="0.25">
      <c r="A202" s="21"/>
      <c r="B202" t="str">
        <f t="shared" si="3"/>
        <v>M</v>
      </c>
      <c r="C202" s="8">
        <v>43663</v>
      </c>
      <c r="D202" s="15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7"/>
    </row>
    <row r="203" spans="1:66" x14ac:dyDescent="0.25">
      <c r="A203" s="21"/>
      <c r="B203" t="str">
        <f t="shared" ref="B203:B266" si="4">IF(WEEKDAY(C203)=1,"D",IF(WEEKDAY(C203)=2,"L",IF(WEEKDAY(C203)=3,"M",IF(WEEKDAY(C203)=4,"M",IF(WEEKDAY(C203)=5,"J",IF(WEEKDAY(C203)=6,"V",IF(WEEKDAY(C203)=7,"S")))))))</f>
        <v>J</v>
      </c>
      <c r="C203" s="8">
        <v>43664</v>
      </c>
      <c r="D203" s="15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/>
      <c r="BL203" s="16"/>
      <c r="BM203" s="16"/>
      <c r="BN203" s="17"/>
    </row>
    <row r="204" spans="1:66" x14ac:dyDescent="0.25">
      <c r="A204" s="21" t="s">
        <v>82</v>
      </c>
      <c r="B204" t="str">
        <f t="shared" si="4"/>
        <v>V</v>
      </c>
      <c r="C204" s="8">
        <v>43665</v>
      </c>
      <c r="D204" s="15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7"/>
    </row>
    <row r="205" spans="1:66" x14ac:dyDescent="0.25">
      <c r="A205" s="21"/>
      <c r="B205" t="str">
        <f t="shared" si="4"/>
        <v>S</v>
      </c>
      <c r="C205" s="8">
        <v>43666</v>
      </c>
      <c r="D205" s="15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/>
      <c r="BM205" s="16"/>
      <c r="BN205" s="17"/>
    </row>
    <row r="206" spans="1:66" x14ac:dyDescent="0.25">
      <c r="A206" s="21"/>
      <c r="B206" t="str">
        <f t="shared" si="4"/>
        <v>D</v>
      </c>
      <c r="C206" s="8">
        <v>43667</v>
      </c>
      <c r="D206" s="15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7"/>
    </row>
    <row r="207" spans="1:66" x14ac:dyDescent="0.25">
      <c r="A207" s="21"/>
      <c r="B207" t="str">
        <f t="shared" si="4"/>
        <v>L</v>
      </c>
      <c r="C207" s="8">
        <v>43668</v>
      </c>
      <c r="D207" s="15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7"/>
    </row>
    <row r="208" spans="1:66" x14ac:dyDescent="0.25">
      <c r="A208" s="21"/>
      <c r="B208" t="str">
        <f t="shared" si="4"/>
        <v>M</v>
      </c>
      <c r="C208" s="8">
        <v>43669</v>
      </c>
      <c r="D208" s="15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7"/>
    </row>
    <row r="209" spans="1:66" x14ac:dyDescent="0.25">
      <c r="A209" s="21" t="s">
        <v>83</v>
      </c>
      <c r="B209" t="str">
        <f t="shared" si="4"/>
        <v>M</v>
      </c>
      <c r="C209" s="8">
        <v>43670</v>
      </c>
      <c r="D209" s="15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7"/>
    </row>
    <row r="210" spans="1:66" x14ac:dyDescent="0.25">
      <c r="A210" s="21"/>
      <c r="B210" t="str">
        <f t="shared" si="4"/>
        <v>J</v>
      </c>
      <c r="C210" s="8">
        <v>43671</v>
      </c>
      <c r="D210" s="15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7"/>
    </row>
    <row r="211" spans="1:66" x14ac:dyDescent="0.25">
      <c r="A211" s="21"/>
      <c r="B211" t="str">
        <f t="shared" si="4"/>
        <v>V</v>
      </c>
      <c r="C211" s="8">
        <v>43672</v>
      </c>
      <c r="D211" s="15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7"/>
    </row>
    <row r="212" spans="1:66" x14ac:dyDescent="0.25">
      <c r="A212" s="21"/>
      <c r="B212" t="str">
        <f t="shared" si="4"/>
        <v>S</v>
      </c>
      <c r="C212" s="8">
        <v>43673</v>
      </c>
      <c r="D212" s="15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7"/>
    </row>
    <row r="213" spans="1:66" x14ac:dyDescent="0.25">
      <c r="A213" s="21"/>
      <c r="B213" t="str">
        <f t="shared" si="4"/>
        <v>D</v>
      </c>
      <c r="C213" s="8">
        <v>43674</v>
      </c>
      <c r="D213" s="15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7"/>
    </row>
    <row r="214" spans="1:66" x14ac:dyDescent="0.25">
      <c r="A214" s="21" t="s">
        <v>84</v>
      </c>
      <c r="B214" t="str">
        <f t="shared" si="4"/>
        <v>L</v>
      </c>
      <c r="C214" s="8">
        <v>43675</v>
      </c>
      <c r="D214" s="15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7"/>
    </row>
    <row r="215" spans="1:66" x14ac:dyDescent="0.25">
      <c r="A215" s="21"/>
      <c r="B215" t="str">
        <f t="shared" si="4"/>
        <v>M</v>
      </c>
      <c r="C215" s="8">
        <v>43676</v>
      </c>
      <c r="D215" s="15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7"/>
    </row>
    <row r="216" spans="1:66" x14ac:dyDescent="0.25">
      <c r="A216" s="21"/>
      <c r="B216" t="str">
        <f t="shared" si="4"/>
        <v>M</v>
      </c>
      <c r="C216" s="8">
        <v>43677</v>
      </c>
      <c r="D216" s="15"/>
      <c r="E216" s="16"/>
      <c r="F216" s="16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  <c r="AY216" s="16"/>
      <c r="AZ216" s="16"/>
      <c r="BA216" s="16"/>
      <c r="BB216" s="16"/>
      <c r="BC216" s="16"/>
      <c r="BD216" s="16"/>
      <c r="BE216" s="16"/>
      <c r="BF216" s="16"/>
      <c r="BG216" s="16"/>
      <c r="BH216" s="16"/>
      <c r="BI216" s="16"/>
      <c r="BJ216" s="16"/>
      <c r="BK216" s="16"/>
      <c r="BL216" s="16"/>
      <c r="BM216" s="16"/>
      <c r="BN216" s="17"/>
    </row>
    <row r="217" spans="1:66" x14ac:dyDescent="0.25">
      <c r="A217" s="21"/>
      <c r="B217" t="str">
        <f t="shared" si="4"/>
        <v>J</v>
      </c>
      <c r="C217" s="8">
        <v>43678</v>
      </c>
      <c r="D217" s="15"/>
      <c r="E217" s="16"/>
      <c r="F217" s="16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  <c r="AY217" s="16"/>
      <c r="AZ217" s="16"/>
      <c r="BA217" s="16"/>
      <c r="BB217" s="16"/>
      <c r="BC217" s="16"/>
      <c r="BD217" s="16"/>
      <c r="BE217" s="16"/>
      <c r="BF217" s="16"/>
      <c r="BG217" s="16"/>
      <c r="BH217" s="16"/>
      <c r="BI217" s="16"/>
      <c r="BJ217" s="16"/>
      <c r="BK217" s="16"/>
      <c r="BL217" s="16"/>
      <c r="BM217" s="16"/>
      <c r="BN217" s="17"/>
    </row>
    <row r="218" spans="1:66" x14ac:dyDescent="0.25">
      <c r="A218" s="21"/>
      <c r="B218" t="str">
        <f t="shared" si="4"/>
        <v>V</v>
      </c>
      <c r="C218" s="8">
        <v>43679</v>
      </c>
      <c r="D218" s="15"/>
      <c r="E218" s="16"/>
      <c r="F218" s="16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  <c r="AY218" s="16"/>
      <c r="AZ218" s="16"/>
      <c r="BA218" s="16"/>
      <c r="BB218" s="16"/>
      <c r="BC218" s="16"/>
      <c r="BD218" s="16"/>
      <c r="BE218" s="16"/>
      <c r="BF218" s="16"/>
      <c r="BG218" s="16"/>
      <c r="BH218" s="16"/>
      <c r="BI218" s="16"/>
      <c r="BJ218" s="16"/>
      <c r="BK218" s="16"/>
      <c r="BL218" s="16"/>
      <c r="BM218" s="16"/>
      <c r="BN218" s="17"/>
    </row>
    <row r="219" spans="1:66" x14ac:dyDescent="0.25">
      <c r="A219" s="21" t="s">
        <v>85</v>
      </c>
      <c r="B219" t="str">
        <f t="shared" si="4"/>
        <v>S</v>
      </c>
      <c r="C219" s="8">
        <v>43680</v>
      </c>
      <c r="D219" s="15"/>
      <c r="E219" s="16"/>
      <c r="F219" s="16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  <c r="AY219" s="16"/>
      <c r="AZ219" s="16"/>
      <c r="BA219" s="16"/>
      <c r="BB219" s="16"/>
      <c r="BC219" s="16"/>
      <c r="BD219" s="16"/>
      <c r="BE219" s="16"/>
      <c r="BF219" s="16"/>
      <c r="BG219" s="16"/>
      <c r="BH219" s="16"/>
      <c r="BI219" s="16"/>
      <c r="BJ219" s="16"/>
      <c r="BK219" s="16"/>
      <c r="BL219" s="16"/>
      <c r="BM219" s="16"/>
      <c r="BN219" s="17"/>
    </row>
    <row r="220" spans="1:66" x14ac:dyDescent="0.25">
      <c r="A220" s="21"/>
      <c r="B220" t="str">
        <f t="shared" si="4"/>
        <v>D</v>
      </c>
      <c r="C220" s="8">
        <v>43681</v>
      </c>
      <c r="D220" s="15"/>
      <c r="E220" s="16"/>
      <c r="F220" s="16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  <c r="AY220" s="16"/>
      <c r="AZ220" s="16"/>
      <c r="BA220" s="16"/>
      <c r="BB220" s="16"/>
      <c r="BC220" s="16"/>
      <c r="BD220" s="16"/>
      <c r="BE220" s="16"/>
      <c r="BF220" s="16"/>
      <c r="BG220" s="16"/>
      <c r="BH220" s="16"/>
      <c r="BI220" s="16"/>
      <c r="BJ220" s="16"/>
      <c r="BK220" s="16"/>
      <c r="BL220" s="16"/>
      <c r="BM220" s="16"/>
      <c r="BN220" s="17"/>
    </row>
    <row r="221" spans="1:66" x14ac:dyDescent="0.25">
      <c r="A221" s="21"/>
      <c r="B221" t="str">
        <f t="shared" si="4"/>
        <v>L</v>
      </c>
      <c r="C221" s="8">
        <v>43682</v>
      </c>
      <c r="D221" s="15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  <c r="AY221" s="16"/>
      <c r="AZ221" s="16"/>
      <c r="BA221" s="16"/>
      <c r="BB221" s="16"/>
      <c r="BC221" s="16"/>
      <c r="BD221" s="16"/>
      <c r="BE221" s="16"/>
      <c r="BF221" s="16"/>
      <c r="BG221" s="16"/>
      <c r="BH221" s="16"/>
      <c r="BI221" s="16"/>
      <c r="BJ221" s="16"/>
      <c r="BK221" s="16"/>
      <c r="BL221" s="16"/>
      <c r="BM221" s="16"/>
      <c r="BN221" s="17"/>
    </row>
    <row r="222" spans="1:66" x14ac:dyDescent="0.25">
      <c r="A222" s="21"/>
      <c r="B222" t="str">
        <f t="shared" si="4"/>
        <v>M</v>
      </c>
      <c r="C222" s="8">
        <v>43683</v>
      </c>
      <c r="D222" s="15"/>
      <c r="E222" s="16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/>
      <c r="AW222" s="16"/>
      <c r="AX222" s="16"/>
      <c r="AY222" s="16"/>
      <c r="AZ222" s="16"/>
      <c r="BA222" s="16"/>
      <c r="BB222" s="16"/>
      <c r="BC222" s="16"/>
      <c r="BD222" s="16"/>
      <c r="BE222" s="16"/>
      <c r="BF222" s="16"/>
      <c r="BG222" s="16"/>
      <c r="BH222" s="16"/>
      <c r="BI222" s="16"/>
      <c r="BJ222" s="16"/>
      <c r="BK222" s="16"/>
      <c r="BL222" s="16"/>
      <c r="BM222" s="16"/>
      <c r="BN222" s="17"/>
    </row>
    <row r="223" spans="1:66" x14ac:dyDescent="0.25">
      <c r="A223" s="21"/>
      <c r="B223" t="str">
        <f t="shared" si="4"/>
        <v>M</v>
      </c>
      <c r="C223" s="8">
        <v>43684</v>
      </c>
      <c r="D223" s="15"/>
      <c r="E223" s="16"/>
      <c r="F223" s="16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/>
      <c r="AW223" s="16"/>
      <c r="AX223" s="16"/>
      <c r="AY223" s="16"/>
      <c r="AZ223" s="16"/>
      <c r="BA223" s="16"/>
      <c r="BB223" s="16"/>
      <c r="BC223" s="16"/>
      <c r="BD223" s="16"/>
      <c r="BE223" s="16"/>
      <c r="BF223" s="16"/>
      <c r="BG223" s="16"/>
      <c r="BH223" s="16"/>
      <c r="BI223" s="16"/>
      <c r="BJ223" s="16"/>
      <c r="BK223" s="16"/>
      <c r="BL223" s="16"/>
      <c r="BM223" s="16"/>
      <c r="BN223" s="17"/>
    </row>
    <row r="224" spans="1:66" x14ac:dyDescent="0.25">
      <c r="A224" s="21" t="s">
        <v>86</v>
      </c>
      <c r="B224" t="str">
        <f t="shared" si="4"/>
        <v>J</v>
      </c>
      <c r="C224" s="8">
        <v>43685</v>
      </c>
      <c r="D224" s="15"/>
      <c r="E224" s="16"/>
      <c r="F224" s="16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  <c r="AY224" s="16"/>
      <c r="AZ224" s="16"/>
      <c r="BA224" s="16"/>
      <c r="BB224" s="16"/>
      <c r="BC224" s="16"/>
      <c r="BD224" s="16"/>
      <c r="BE224" s="16"/>
      <c r="BF224" s="16"/>
      <c r="BG224" s="16"/>
      <c r="BH224" s="16"/>
      <c r="BI224" s="16"/>
      <c r="BJ224" s="16"/>
      <c r="BK224" s="16"/>
      <c r="BL224" s="16"/>
      <c r="BM224" s="16"/>
      <c r="BN224" s="17"/>
    </row>
    <row r="225" spans="1:66" x14ac:dyDescent="0.25">
      <c r="A225" s="21"/>
      <c r="B225" t="str">
        <f t="shared" si="4"/>
        <v>V</v>
      </c>
      <c r="C225" s="8">
        <v>43686</v>
      </c>
      <c r="D225" s="15"/>
      <c r="E225" s="16"/>
      <c r="F225" s="16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  <c r="AY225" s="16"/>
      <c r="AZ225" s="16"/>
      <c r="BA225" s="16"/>
      <c r="BB225" s="16"/>
      <c r="BC225" s="16"/>
      <c r="BD225" s="16"/>
      <c r="BE225" s="16"/>
      <c r="BF225" s="16"/>
      <c r="BG225" s="16"/>
      <c r="BH225" s="16"/>
      <c r="BI225" s="16"/>
      <c r="BJ225" s="16"/>
      <c r="BK225" s="16"/>
      <c r="BL225" s="16"/>
      <c r="BM225" s="16"/>
      <c r="BN225" s="17"/>
    </row>
    <row r="226" spans="1:66" x14ac:dyDescent="0.25">
      <c r="A226" s="21"/>
      <c r="B226" t="str">
        <f t="shared" si="4"/>
        <v>S</v>
      </c>
      <c r="C226" s="8">
        <v>43687</v>
      </c>
      <c r="D226" s="15"/>
      <c r="E226" s="16"/>
      <c r="F226" s="16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  <c r="AY226" s="16"/>
      <c r="AZ226" s="16"/>
      <c r="BA226" s="16"/>
      <c r="BB226" s="16"/>
      <c r="BC226" s="16"/>
      <c r="BD226" s="16"/>
      <c r="BE226" s="16"/>
      <c r="BF226" s="16"/>
      <c r="BG226" s="16"/>
      <c r="BH226" s="16"/>
      <c r="BI226" s="16"/>
      <c r="BJ226" s="16"/>
      <c r="BK226" s="16"/>
      <c r="BL226" s="16"/>
      <c r="BM226" s="16"/>
      <c r="BN226" s="17"/>
    </row>
    <row r="227" spans="1:66" x14ac:dyDescent="0.25">
      <c r="A227" s="21"/>
      <c r="B227" t="str">
        <f t="shared" si="4"/>
        <v>D</v>
      </c>
      <c r="C227" s="8">
        <v>43688</v>
      </c>
      <c r="D227" s="15"/>
      <c r="E227" s="16"/>
      <c r="F227" s="16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  <c r="AY227" s="16"/>
      <c r="AZ227" s="16"/>
      <c r="BA227" s="16"/>
      <c r="BB227" s="16"/>
      <c r="BC227" s="16"/>
      <c r="BD227" s="16"/>
      <c r="BE227" s="16"/>
      <c r="BF227" s="16"/>
      <c r="BG227" s="16"/>
      <c r="BH227" s="16"/>
      <c r="BI227" s="16"/>
      <c r="BJ227" s="16"/>
      <c r="BK227" s="16"/>
      <c r="BL227" s="16"/>
      <c r="BM227" s="16"/>
      <c r="BN227" s="17"/>
    </row>
    <row r="228" spans="1:66" x14ac:dyDescent="0.25">
      <c r="A228" s="21"/>
      <c r="B228" t="str">
        <f t="shared" si="4"/>
        <v>L</v>
      </c>
      <c r="C228" s="8">
        <v>43689</v>
      </c>
      <c r="D228" s="15"/>
      <c r="E228" s="16"/>
      <c r="F228" s="16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  <c r="AY228" s="16"/>
      <c r="AZ228" s="16"/>
      <c r="BA228" s="16"/>
      <c r="BB228" s="16"/>
      <c r="BC228" s="16"/>
      <c r="BD228" s="16"/>
      <c r="BE228" s="16"/>
      <c r="BF228" s="16"/>
      <c r="BG228" s="16"/>
      <c r="BH228" s="16"/>
      <c r="BI228" s="16"/>
      <c r="BJ228" s="16"/>
      <c r="BK228" s="16"/>
      <c r="BL228" s="16"/>
      <c r="BM228" s="16"/>
      <c r="BN228" s="17"/>
    </row>
    <row r="229" spans="1:66" x14ac:dyDescent="0.25">
      <c r="A229" s="21" t="s">
        <v>87</v>
      </c>
      <c r="B229" t="str">
        <f t="shared" si="4"/>
        <v>M</v>
      </c>
      <c r="C229" s="8">
        <v>43690</v>
      </c>
      <c r="D229" s="15"/>
      <c r="E229" s="16"/>
      <c r="F229" s="16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  <c r="AY229" s="16"/>
      <c r="AZ229" s="16"/>
      <c r="BA229" s="16"/>
      <c r="BB229" s="16"/>
      <c r="BC229" s="16"/>
      <c r="BD229" s="16"/>
      <c r="BE229" s="16"/>
      <c r="BF229" s="16"/>
      <c r="BG229" s="16"/>
      <c r="BH229" s="16"/>
      <c r="BI229" s="16"/>
      <c r="BJ229" s="16"/>
      <c r="BK229" s="16"/>
      <c r="BL229" s="16"/>
      <c r="BM229" s="16"/>
      <c r="BN229" s="17"/>
    </row>
    <row r="230" spans="1:66" x14ac:dyDescent="0.25">
      <c r="A230" s="21"/>
      <c r="B230" t="str">
        <f t="shared" si="4"/>
        <v>M</v>
      </c>
      <c r="C230" s="8">
        <v>43691</v>
      </c>
      <c r="D230" s="15"/>
      <c r="E230" s="16"/>
      <c r="F230" s="16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  <c r="AY230" s="16"/>
      <c r="AZ230" s="16"/>
      <c r="BA230" s="16"/>
      <c r="BB230" s="16"/>
      <c r="BC230" s="16"/>
      <c r="BD230" s="16"/>
      <c r="BE230" s="16"/>
      <c r="BF230" s="16"/>
      <c r="BG230" s="16"/>
      <c r="BH230" s="16"/>
      <c r="BI230" s="16"/>
      <c r="BJ230" s="16"/>
      <c r="BK230" s="16"/>
      <c r="BL230" s="16"/>
      <c r="BM230" s="16"/>
      <c r="BN230" s="17"/>
    </row>
    <row r="231" spans="1:66" x14ac:dyDescent="0.25">
      <c r="A231" s="21"/>
      <c r="B231" t="str">
        <f t="shared" si="4"/>
        <v>J</v>
      </c>
      <c r="C231" s="8">
        <v>43692</v>
      </c>
      <c r="D231" s="15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  <c r="AY231" s="16"/>
      <c r="AZ231" s="16"/>
      <c r="BA231" s="16"/>
      <c r="BB231" s="16"/>
      <c r="BC231" s="16"/>
      <c r="BD231" s="16"/>
      <c r="BE231" s="16"/>
      <c r="BF231" s="16"/>
      <c r="BG231" s="16"/>
      <c r="BH231" s="16"/>
      <c r="BI231" s="16"/>
      <c r="BJ231" s="16"/>
      <c r="BK231" s="16"/>
      <c r="BL231" s="16"/>
      <c r="BM231" s="16"/>
      <c r="BN231" s="17"/>
    </row>
    <row r="232" spans="1:66" x14ac:dyDescent="0.25">
      <c r="A232" s="21"/>
      <c r="B232" t="str">
        <f t="shared" si="4"/>
        <v>V</v>
      </c>
      <c r="C232" s="8">
        <v>43693</v>
      </c>
      <c r="D232" s="15"/>
      <c r="E232" s="16"/>
      <c r="F232" s="16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  <c r="AY232" s="16"/>
      <c r="AZ232" s="16"/>
      <c r="BA232" s="16"/>
      <c r="BB232" s="16"/>
      <c r="BC232" s="16"/>
      <c r="BD232" s="16"/>
      <c r="BE232" s="16"/>
      <c r="BF232" s="16"/>
      <c r="BG232" s="16"/>
      <c r="BH232" s="16"/>
      <c r="BI232" s="16"/>
      <c r="BJ232" s="16"/>
      <c r="BK232" s="16"/>
      <c r="BL232" s="16"/>
      <c r="BM232" s="16"/>
      <c r="BN232" s="17"/>
    </row>
    <row r="233" spans="1:66" x14ac:dyDescent="0.25">
      <c r="A233" s="21"/>
      <c r="B233" t="str">
        <f t="shared" si="4"/>
        <v>S</v>
      </c>
      <c r="C233" s="8">
        <v>43694</v>
      </c>
      <c r="D233" s="15"/>
      <c r="E233" s="16"/>
      <c r="F233" s="16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  <c r="AY233" s="16"/>
      <c r="AZ233" s="16"/>
      <c r="BA233" s="16"/>
      <c r="BB233" s="16"/>
      <c r="BC233" s="16"/>
      <c r="BD233" s="16"/>
      <c r="BE233" s="16"/>
      <c r="BF233" s="16"/>
      <c r="BG233" s="16"/>
      <c r="BH233" s="16"/>
      <c r="BI233" s="16"/>
      <c r="BJ233" s="16"/>
      <c r="BK233" s="16"/>
      <c r="BL233" s="16"/>
      <c r="BM233" s="16"/>
      <c r="BN233" s="17"/>
    </row>
    <row r="234" spans="1:66" x14ac:dyDescent="0.25">
      <c r="A234" s="21" t="s">
        <v>88</v>
      </c>
      <c r="B234" t="str">
        <f t="shared" si="4"/>
        <v>D</v>
      </c>
      <c r="C234" s="8">
        <v>43695</v>
      </c>
      <c r="D234" s="15"/>
      <c r="E234" s="16"/>
      <c r="F234" s="16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  <c r="AY234" s="16"/>
      <c r="AZ234" s="16"/>
      <c r="BA234" s="16"/>
      <c r="BB234" s="16"/>
      <c r="BC234" s="16"/>
      <c r="BD234" s="16"/>
      <c r="BE234" s="16"/>
      <c r="BF234" s="16"/>
      <c r="BG234" s="16"/>
      <c r="BH234" s="16"/>
      <c r="BI234" s="16"/>
      <c r="BJ234" s="16"/>
      <c r="BK234" s="16"/>
      <c r="BL234" s="16"/>
      <c r="BM234" s="16"/>
      <c r="BN234" s="17"/>
    </row>
    <row r="235" spans="1:66" x14ac:dyDescent="0.25">
      <c r="A235" s="21"/>
      <c r="B235" t="str">
        <f t="shared" si="4"/>
        <v>L</v>
      </c>
      <c r="C235" s="8">
        <v>43696</v>
      </c>
      <c r="D235" s="15"/>
      <c r="E235" s="16"/>
      <c r="F235" s="16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  <c r="AY235" s="16"/>
      <c r="AZ235" s="16"/>
      <c r="BA235" s="16"/>
      <c r="BB235" s="16"/>
      <c r="BC235" s="16"/>
      <c r="BD235" s="16"/>
      <c r="BE235" s="16"/>
      <c r="BF235" s="16"/>
      <c r="BG235" s="16"/>
      <c r="BH235" s="16"/>
      <c r="BI235" s="16"/>
      <c r="BJ235" s="16"/>
      <c r="BK235" s="16"/>
      <c r="BL235" s="16"/>
      <c r="BM235" s="16"/>
      <c r="BN235" s="17"/>
    </row>
    <row r="236" spans="1:66" x14ac:dyDescent="0.25">
      <c r="A236" s="21"/>
      <c r="B236" t="str">
        <f t="shared" si="4"/>
        <v>M</v>
      </c>
      <c r="C236" s="8">
        <v>43697</v>
      </c>
      <c r="D236" s="15"/>
      <c r="E236" s="16"/>
      <c r="F236" s="16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  <c r="AY236" s="16"/>
      <c r="AZ236" s="16"/>
      <c r="BA236" s="16"/>
      <c r="BB236" s="16"/>
      <c r="BC236" s="16"/>
      <c r="BD236" s="16"/>
      <c r="BE236" s="16"/>
      <c r="BF236" s="16"/>
      <c r="BG236" s="16"/>
      <c r="BH236" s="16"/>
      <c r="BI236" s="16"/>
      <c r="BJ236" s="16"/>
      <c r="BK236" s="16"/>
      <c r="BL236" s="16"/>
      <c r="BM236" s="16"/>
      <c r="BN236" s="17"/>
    </row>
    <row r="237" spans="1:66" x14ac:dyDescent="0.25">
      <c r="A237" s="21"/>
      <c r="B237" t="str">
        <f t="shared" si="4"/>
        <v>M</v>
      </c>
      <c r="C237" s="8">
        <v>43698</v>
      </c>
      <c r="D237" s="15"/>
      <c r="E237" s="16"/>
      <c r="F237" s="16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  <c r="AY237" s="16"/>
      <c r="AZ237" s="16"/>
      <c r="BA237" s="16"/>
      <c r="BB237" s="16"/>
      <c r="BC237" s="16"/>
      <c r="BD237" s="16"/>
      <c r="BE237" s="16"/>
      <c r="BF237" s="16"/>
      <c r="BG237" s="16"/>
      <c r="BH237" s="16"/>
      <c r="BI237" s="16"/>
      <c r="BJ237" s="16"/>
      <c r="BK237" s="16"/>
      <c r="BL237" s="16"/>
      <c r="BM237" s="16"/>
      <c r="BN237" s="17"/>
    </row>
    <row r="238" spans="1:66" x14ac:dyDescent="0.25">
      <c r="A238" s="21"/>
      <c r="B238" t="str">
        <f t="shared" si="4"/>
        <v>J</v>
      </c>
      <c r="C238" s="8">
        <v>43699</v>
      </c>
      <c r="D238" s="15"/>
      <c r="E238" s="16"/>
      <c r="F238" s="16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  <c r="AY238" s="16"/>
      <c r="AZ238" s="16"/>
      <c r="BA238" s="16"/>
      <c r="BB238" s="16"/>
      <c r="BC238" s="16"/>
      <c r="BD238" s="16"/>
      <c r="BE238" s="16"/>
      <c r="BF238" s="16"/>
      <c r="BG238" s="16"/>
      <c r="BH238" s="16"/>
      <c r="BI238" s="16"/>
      <c r="BJ238" s="16"/>
      <c r="BK238" s="16"/>
      <c r="BL238" s="16"/>
      <c r="BM238" s="16"/>
      <c r="BN238" s="17"/>
    </row>
    <row r="239" spans="1:66" x14ac:dyDescent="0.25">
      <c r="A239" s="21" t="s">
        <v>89</v>
      </c>
      <c r="B239" t="str">
        <f t="shared" si="4"/>
        <v>V</v>
      </c>
      <c r="C239" s="8">
        <v>43700</v>
      </c>
      <c r="D239" s="15"/>
      <c r="E239" s="16"/>
      <c r="F239" s="16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  <c r="AY239" s="16"/>
      <c r="AZ239" s="16"/>
      <c r="BA239" s="16"/>
      <c r="BB239" s="16"/>
      <c r="BC239" s="16"/>
      <c r="BD239" s="16"/>
      <c r="BE239" s="16"/>
      <c r="BF239" s="16"/>
      <c r="BG239" s="16"/>
      <c r="BH239" s="16"/>
      <c r="BI239" s="16"/>
      <c r="BJ239" s="16"/>
      <c r="BK239" s="16"/>
      <c r="BL239" s="16"/>
      <c r="BM239" s="16"/>
      <c r="BN239" s="17"/>
    </row>
    <row r="240" spans="1:66" x14ac:dyDescent="0.25">
      <c r="A240" s="21"/>
      <c r="B240" t="str">
        <f t="shared" si="4"/>
        <v>S</v>
      </c>
      <c r="C240" s="8">
        <v>43701</v>
      </c>
      <c r="D240" s="15"/>
      <c r="E240" s="16"/>
      <c r="F240" s="16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  <c r="AY240" s="16"/>
      <c r="AZ240" s="16"/>
      <c r="BA240" s="16"/>
      <c r="BB240" s="16"/>
      <c r="BC240" s="16"/>
      <c r="BD240" s="16"/>
      <c r="BE240" s="16"/>
      <c r="BF240" s="16"/>
      <c r="BG240" s="16"/>
      <c r="BH240" s="16"/>
      <c r="BI240" s="16"/>
      <c r="BJ240" s="16"/>
      <c r="BK240" s="16"/>
      <c r="BL240" s="16"/>
      <c r="BM240" s="16"/>
      <c r="BN240" s="17"/>
    </row>
    <row r="241" spans="1:66" x14ac:dyDescent="0.25">
      <c r="A241" s="21"/>
      <c r="B241" t="str">
        <f t="shared" si="4"/>
        <v>D</v>
      </c>
      <c r="C241" s="8">
        <v>43702</v>
      </c>
      <c r="D241" s="15"/>
      <c r="E241" s="16"/>
      <c r="F241" s="16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  <c r="AY241" s="16"/>
      <c r="AZ241" s="16"/>
      <c r="BA241" s="16"/>
      <c r="BB241" s="16"/>
      <c r="BC241" s="16"/>
      <c r="BD241" s="16"/>
      <c r="BE241" s="16"/>
      <c r="BF241" s="16"/>
      <c r="BG241" s="16"/>
      <c r="BH241" s="16"/>
      <c r="BI241" s="16"/>
      <c r="BJ241" s="16"/>
      <c r="BK241" s="16"/>
      <c r="BL241" s="16"/>
      <c r="BM241" s="16"/>
      <c r="BN241" s="17"/>
    </row>
    <row r="242" spans="1:66" x14ac:dyDescent="0.25">
      <c r="A242" s="21"/>
      <c r="B242" t="str">
        <f t="shared" si="4"/>
        <v>L</v>
      </c>
      <c r="C242" s="8">
        <v>43703</v>
      </c>
      <c r="D242" s="15"/>
      <c r="E242" s="16"/>
      <c r="F242" s="16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  <c r="AY242" s="16"/>
      <c r="AZ242" s="16"/>
      <c r="BA242" s="16"/>
      <c r="BB242" s="16"/>
      <c r="BC242" s="16"/>
      <c r="BD242" s="16"/>
      <c r="BE242" s="16"/>
      <c r="BF242" s="16"/>
      <c r="BG242" s="16"/>
      <c r="BH242" s="16"/>
      <c r="BI242" s="16"/>
      <c r="BJ242" s="16"/>
      <c r="BK242" s="16"/>
      <c r="BL242" s="16"/>
      <c r="BM242" s="16"/>
      <c r="BN242" s="17"/>
    </row>
    <row r="243" spans="1:66" x14ac:dyDescent="0.25">
      <c r="A243" s="21"/>
      <c r="B243" t="str">
        <f t="shared" si="4"/>
        <v>M</v>
      </c>
      <c r="C243" s="8">
        <v>43704</v>
      </c>
      <c r="D243" s="15"/>
      <c r="E243" s="16"/>
      <c r="F243" s="16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/>
      <c r="AV243" s="16"/>
      <c r="AW243" s="16"/>
      <c r="AX243" s="16"/>
      <c r="AY243" s="16"/>
      <c r="AZ243" s="16"/>
      <c r="BA243" s="16"/>
      <c r="BB243" s="16"/>
      <c r="BC243" s="16"/>
      <c r="BD243" s="16"/>
      <c r="BE243" s="16"/>
      <c r="BF243" s="16"/>
      <c r="BG243" s="16"/>
      <c r="BH243" s="16"/>
      <c r="BI243" s="16"/>
      <c r="BJ243" s="16"/>
      <c r="BK243" s="16"/>
      <c r="BL243" s="16"/>
      <c r="BM243" s="16"/>
      <c r="BN243" s="17"/>
    </row>
    <row r="244" spans="1:66" x14ac:dyDescent="0.25">
      <c r="A244" s="21" t="s">
        <v>90</v>
      </c>
      <c r="B244" t="str">
        <f t="shared" si="4"/>
        <v>M</v>
      </c>
      <c r="C244" s="8">
        <v>43705</v>
      </c>
      <c r="D244" s="15"/>
      <c r="E244" s="16"/>
      <c r="F244" s="16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  <c r="AY244" s="16"/>
      <c r="AZ244" s="16"/>
      <c r="BA244" s="16"/>
      <c r="BB244" s="16"/>
      <c r="BC244" s="16"/>
      <c r="BD244" s="16"/>
      <c r="BE244" s="16"/>
      <c r="BF244" s="16"/>
      <c r="BG244" s="16"/>
      <c r="BH244" s="16"/>
      <c r="BI244" s="16"/>
      <c r="BJ244" s="16"/>
      <c r="BK244" s="16"/>
      <c r="BL244" s="16"/>
      <c r="BM244" s="16"/>
      <c r="BN244" s="17"/>
    </row>
    <row r="245" spans="1:66" x14ac:dyDescent="0.25">
      <c r="A245" s="21"/>
      <c r="B245" t="str">
        <f t="shared" si="4"/>
        <v>J</v>
      </c>
      <c r="C245" s="8">
        <v>43706</v>
      </c>
      <c r="D245" s="15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7"/>
    </row>
    <row r="246" spans="1:66" x14ac:dyDescent="0.25">
      <c r="A246" s="21"/>
      <c r="B246" t="str">
        <f t="shared" si="4"/>
        <v>V</v>
      </c>
      <c r="C246" s="8">
        <v>43707</v>
      </c>
      <c r="D246" s="15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7"/>
    </row>
    <row r="247" spans="1:66" x14ac:dyDescent="0.25">
      <c r="A247" s="21"/>
      <c r="B247" t="str">
        <f t="shared" si="4"/>
        <v>S</v>
      </c>
      <c r="C247" s="8">
        <v>43708</v>
      </c>
      <c r="D247" s="15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7"/>
    </row>
    <row r="248" spans="1:66" x14ac:dyDescent="0.25">
      <c r="A248" s="21"/>
      <c r="B248" t="str">
        <f t="shared" si="4"/>
        <v>D</v>
      </c>
      <c r="C248" s="8">
        <v>43709</v>
      </c>
      <c r="D248" s="15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7"/>
    </row>
    <row r="249" spans="1:66" x14ac:dyDescent="0.25">
      <c r="A249" s="21" t="s">
        <v>91</v>
      </c>
      <c r="B249" t="str">
        <f t="shared" si="4"/>
        <v>L</v>
      </c>
      <c r="C249" s="8">
        <v>43710</v>
      </c>
      <c r="D249" s="15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7"/>
    </row>
    <row r="250" spans="1:66" x14ac:dyDescent="0.25">
      <c r="A250" s="21"/>
      <c r="B250" t="str">
        <f t="shared" si="4"/>
        <v>M</v>
      </c>
      <c r="C250" s="8">
        <v>43711</v>
      </c>
      <c r="D250" s="15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7"/>
    </row>
    <row r="251" spans="1:66" x14ac:dyDescent="0.25">
      <c r="A251" s="21"/>
      <c r="B251" t="str">
        <f t="shared" si="4"/>
        <v>M</v>
      </c>
      <c r="C251" s="8">
        <v>43712</v>
      </c>
      <c r="D251" s="15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7"/>
    </row>
    <row r="252" spans="1:66" x14ac:dyDescent="0.25">
      <c r="A252" s="21"/>
      <c r="B252" t="str">
        <f t="shared" si="4"/>
        <v>J</v>
      </c>
      <c r="C252" s="8">
        <v>43713</v>
      </c>
      <c r="D252" s="15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7"/>
    </row>
    <row r="253" spans="1:66" x14ac:dyDescent="0.25">
      <c r="A253" s="21"/>
      <c r="B253" t="str">
        <f t="shared" si="4"/>
        <v>V</v>
      </c>
      <c r="C253" s="8">
        <v>43714</v>
      </c>
      <c r="D253" s="15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7"/>
    </row>
    <row r="254" spans="1:66" x14ac:dyDescent="0.25">
      <c r="A254" s="21" t="s">
        <v>92</v>
      </c>
      <c r="B254" t="str">
        <f t="shared" si="4"/>
        <v>S</v>
      </c>
      <c r="C254" s="8">
        <v>43715</v>
      </c>
      <c r="D254" s="15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7"/>
    </row>
    <row r="255" spans="1:66" x14ac:dyDescent="0.25">
      <c r="A255" s="21"/>
      <c r="B255" t="str">
        <f t="shared" si="4"/>
        <v>D</v>
      </c>
      <c r="C255" s="8">
        <v>43716</v>
      </c>
      <c r="D255" s="15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7"/>
    </row>
    <row r="256" spans="1:66" x14ac:dyDescent="0.25">
      <c r="A256" s="21"/>
      <c r="B256" t="str">
        <f t="shared" si="4"/>
        <v>L</v>
      </c>
      <c r="C256" s="8">
        <v>43717</v>
      </c>
      <c r="D256" s="15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7"/>
    </row>
    <row r="257" spans="1:66" x14ac:dyDescent="0.25">
      <c r="A257" s="21"/>
      <c r="B257" t="str">
        <f t="shared" si="4"/>
        <v>M</v>
      </c>
      <c r="C257" s="8">
        <v>43718</v>
      </c>
      <c r="D257" s="15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7"/>
    </row>
    <row r="258" spans="1:66" x14ac:dyDescent="0.25">
      <c r="A258" s="21"/>
      <c r="B258" t="str">
        <f t="shared" si="4"/>
        <v>M</v>
      </c>
      <c r="C258" s="8">
        <v>43719</v>
      </c>
      <c r="D258" s="15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7"/>
    </row>
    <row r="259" spans="1:66" x14ac:dyDescent="0.25">
      <c r="A259" s="21" t="s">
        <v>93</v>
      </c>
      <c r="B259" t="str">
        <f t="shared" si="4"/>
        <v>J</v>
      </c>
      <c r="C259" s="8">
        <v>43720</v>
      </c>
      <c r="D259" s="15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7"/>
    </row>
    <row r="260" spans="1:66" x14ac:dyDescent="0.25">
      <c r="A260" s="21"/>
      <c r="B260" t="str">
        <f t="shared" si="4"/>
        <v>V</v>
      </c>
      <c r="C260" s="8">
        <v>43721</v>
      </c>
      <c r="D260" s="15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7"/>
    </row>
    <row r="261" spans="1:66" x14ac:dyDescent="0.25">
      <c r="A261" s="21"/>
      <c r="B261" t="str">
        <f t="shared" si="4"/>
        <v>S</v>
      </c>
      <c r="C261" s="8">
        <v>43722</v>
      </c>
      <c r="D261" s="15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7"/>
    </row>
    <row r="262" spans="1:66" x14ac:dyDescent="0.25">
      <c r="A262" s="21"/>
      <c r="B262" t="str">
        <f t="shared" si="4"/>
        <v>D</v>
      </c>
      <c r="C262" s="8">
        <v>43723</v>
      </c>
      <c r="D262" s="15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7"/>
    </row>
    <row r="263" spans="1:66" x14ac:dyDescent="0.25">
      <c r="A263" s="21"/>
      <c r="B263" t="str">
        <f t="shared" si="4"/>
        <v>L</v>
      </c>
      <c r="C263" s="8">
        <v>43724</v>
      </c>
      <c r="D263" s="15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7"/>
    </row>
    <row r="264" spans="1:66" x14ac:dyDescent="0.25">
      <c r="A264" s="5"/>
      <c r="B264" t="str">
        <f t="shared" si="4"/>
        <v>M</v>
      </c>
      <c r="C264" s="8">
        <v>43725</v>
      </c>
      <c r="D264" s="15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7"/>
    </row>
    <row r="265" spans="1:66" x14ac:dyDescent="0.25">
      <c r="A265" s="5"/>
      <c r="B265" t="str">
        <f t="shared" si="4"/>
        <v>M</v>
      </c>
      <c r="C265" s="8">
        <v>43726</v>
      </c>
      <c r="D265" s="18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19"/>
      <c r="AO265" s="19"/>
      <c r="AP265" s="19"/>
      <c r="AQ265" s="19"/>
      <c r="AR265" s="19"/>
      <c r="AS265" s="19"/>
      <c r="AT265" s="19"/>
      <c r="AU265" s="19"/>
      <c r="AV265" s="19"/>
      <c r="AW265" s="19"/>
      <c r="AX265" s="19"/>
      <c r="AY265" s="19"/>
      <c r="AZ265" s="19"/>
      <c r="BA265" s="19"/>
      <c r="BB265" s="19"/>
      <c r="BC265" s="19"/>
      <c r="BD265" s="19"/>
      <c r="BE265" s="19"/>
      <c r="BF265" s="19"/>
      <c r="BG265" s="19"/>
      <c r="BH265" s="19"/>
      <c r="BI265" s="19"/>
      <c r="BJ265" s="19"/>
      <c r="BK265" s="19"/>
      <c r="BL265" s="19"/>
      <c r="BM265" s="19"/>
      <c r="BN265" s="20"/>
    </row>
  </sheetData>
  <mergeCells count="52">
    <mergeCell ref="A29:A33"/>
    <mergeCell ref="A5:A8"/>
    <mergeCell ref="A9:A13"/>
    <mergeCell ref="A14:A18"/>
    <mergeCell ref="A19:A23"/>
    <mergeCell ref="A24:A28"/>
    <mergeCell ref="A89:A9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A79:A83"/>
    <mergeCell ref="A84:A88"/>
    <mergeCell ref="A149:A153"/>
    <mergeCell ref="A94:A98"/>
    <mergeCell ref="A99:A103"/>
    <mergeCell ref="A104:A108"/>
    <mergeCell ref="A109:A113"/>
    <mergeCell ref="A114:A118"/>
    <mergeCell ref="A119:A123"/>
    <mergeCell ref="A124:A128"/>
    <mergeCell ref="A129:A133"/>
    <mergeCell ref="A134:A138"/>
    <mergeCell ref="A139:A143"/>
    <mergeCell ref="A144:A148"/>
    <mergeCell ref="A209:A213"/>
    <mergeCell ref="A154:A158"/>
    <mergeCell ref="A159:A163"/>
    <mergeCell ref="A164:A168"/>
    <mergeCell ref="A169:A173"/>
    <mergeCell ref="A174:A178"/>
    <mergeCell ref="A179:A183"/>
    <mergeCell ref="A184:A188"/>
    <mergeCell ref="A189:A193"/>
    <mergeCell ref="A194:A198"/>
    <mergeCell ref="A199:A203"/>
    <mergeCell ref="A204:A208"/>
    <mergeCell ref="A244:A248"/>
    <mergeCell ref="A249:A253"/>
    <mergeCell ref="A254:A258"/>
    <mergeCell ref="A259:A263"/>
    <mergeCell ref="A214:A218"/>
    <mergeCell ref="A219:A223"/>
    <mergeCell ref="A224:A228"/>
    <mergeCell ref="A229:A233"/>
    <mergeCell ref="A234:A238"/>
    <mergeCell ref="A239:A243"/>
  </mergeCells>
  <conditionalFormatting sqref="C5:C265">
    <cfRule type="expression" dxfId="3" priority="2">
      <formula>WEEKDAY($C5,2)=1</formula>
    </cfRule>
    <cfRule type="expression" dxfId="2" priority="3">
      <formula>WEEKDAY($C5,2)&gt;6</formula>
    </cfRule>
    <cfRule type="timePeriod" dxfId="1" priority="5" timePeriod="today">
      <formula>FLOOR(C5,1)=TODAY()</formula>
    </cfRule>
  </conditionalFormatting>
  <conditionalFormatting sqref="D5:BN265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pl3</vt:lpstr>
      <vt:lpstr>pl2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franck</cp:lastModifiedBy>
  <dcterms:created xsi:type="dcterms:W3CDTF">2019-05-24T15:47:06Z</dcterms:created>
  <dcterms:modified xsi:type="dcterms:W3CDTF">2019-05-29T22:29:33Z</dcterms:modified>
</cp:coreProperties>
</file>