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8_{40E816E3-9236-4BC3-9355-A77CF3620449}" xr6:coauthVersionLast="43" xr6:coauthVersionMax="43" xr10:uidLastSave="{00000000-0000-0000-0000-000000000000}"/>
  <bookViews>
    <workbookView xWindow="-120" yWindow="-120" windowWidth="20730" windowHeight="11160" tabRatio="733" xr2:uid="{00000000-000D-0000-FFFF-FFFF00000000}"/>
  </bookViews>
  <sheets>
    <sheet name="Pompe et pistolet " sheetId="1" r:id="rId1"/>
    <sheet name="CUVE A HUILE " sheetId="2" r:id="rId2"/>
    <sheet name="CUVE A HUILE EXTERIEUR " sheetId="3" r:id="rId3"/>
    <sheet name="Gaveuse" sheetId="4" r:id="rId4"/>
    <sheet name="MACHINE A DEPOLLUTION " sheetId="5" r:id="rId5"/>
  </sheets>
  <calcPr calcId="181029"/>
</workbook>
</file>

<file path=xl/calcChain.xml><?xml version="1.0" encoding="utf-8"?>
<calcChain xmlns="http://schemas.openxmlformats.org/spreadsheetml/2006/main">
  <c r="Z5" i="1" l="1"/>
  <c r="AA5" i="1"/>
  <c r="Z6" i="1"/>
  <c r="AA6" i="1"/>
  <c r="Z7" i="1"/>
  <c r="AA7" i="1"/>
  <c r="Z8" i="1"/>
  <c r="AA8" i="1"/>
  <c r="AA4" i="1"/>
  <c r="Z4" i="1"/>
  <c r="AB137" i="5"/>
  <c r="AA137" i="5"/>
  <c r="Z137" i="5"/>
  <c r="Y137" i="5"/>
  <c r="X137" i="5"/>
  <c r="W137" i="5"/>
  <c r="V137" i="5"/>
  <c r="U137" i="5"/>
  <c r="T137" i="5"/>
  <c r="S137" i="5"/>
  <c r="R137" i="5"/>
  <c r="Q137" i="5"/>
  <c r="P137" i="5"/>
  <c r="O137" i="5"/>
  <c r="N137" i="5"/>
  <c r="M137" i="5"/>
  <c r="L137" i="5"/>
  <c r="K137" i="5"/>
  <c r="J137" i="5"/>
  <c r="I137" i="5"/>
  <c r="H137" i="5"/>
  <c r="G137" i="5"/>
  <c r="F137" i="5"/>
  <c r="E137" i="5"/>
  <c r="AB129" i="5"/>
  <c r="AA129" i="5"/>
  <c r="Z129" i="5"/>
  <c r="Y129" i="5"/>
  <c r="X129" i="5"/>
  <c r="W129" i="5"/>
  <c r="V129" i="5"/>
  <c r="U129" i="5"/>
  <c r="T129" i="5"/>
  <c r="S129" i="5"/>
  <c r="R129" i="5"/>
  <c r="Q129" i="5"/>
  <c r="P129" i="5"/>
  <c r="O129" i="5"/>
  <c r="N129" i="5"/>
  <c r="M129" i="5"/>
  <c r="L129" i="5"/>
  <c r="K129" i="5"/>
  <c r="J129" i="5"/>
  <c r="I129" i="5"/>
  <c r="H129" i="5"/>
  <c r="G129" i="5"/>
  <c r="F129" i="5"/>
  <c r="E129" i="5"/>
  <c r="AB96" i="5"/>
  <c r="AA96" i="5"/>
  <c r="Z96" i="5"/>
  <c r="Y96" i="5"/>
  <c r="X96" i="5"/>
  <c r="W96" i="5"/>
  <c r="V96" i="5"/>
  <c r="U96" i="5"/>
  <c r="T96" i="5"/>
  <c r="S96" i="5"/>
  <c r="R96" i="5"/>
  <c r="Q96" i="5"/>
  <c r="P96" i="5"/>
  <c r="O96" i="5"/>
  <c r="N96" i="5"/>
  <c r="M96" i="5"/>
  <c r="L96" i="5"/>
  <c r="K96" i="5"/>
  <c r="J96" i="5"/>
  <c r="I96" i="5"/>
  <c r="H96" i="5"/>
  <c r="G96" i="5"/>
  <c r="F96" i="5"/>
  <c r="E96" i="5"/>
  <c r="AB88" i="5"/>
  <c r="AA88" i="5"/>
  <c r="Z88" i="5"/>
  <c r="Y88" i="5"/>
  <c r="X88" i="5"/>
  <c r="W88" i="5"/>
  <c r="V88" i="5"/>
  <c r="U88" i="5"/>
  <c r="T88" i="5"/>
  <c r="S88" i="5"/>
  <c r="R88" i="5"/>
  <c r="Q88" i="5"/>
  <c r="P88" i="5"/>
  <c r="O88" i="5"/>
  <c r="N88" i="5"/>
  <c r="M88" i="5"/>
  <c r="L88" i="5"/>
  <c r="K88" i="5"/>
  <c r="J88" i="5"/>
  <c r="I88" i="5"/>
  <c r="H88" i="5"/>
  <c r="G88" i="5"/>
  <c r="F88" i="5"/>
  <c r="E88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J54" i="5"/>
  <c r="I54" i="5"/>
  <c r="H54" i="5"/>
  <c r="G54" i="5"/>
  <c r="F54" i="5"/>
  <c r="E54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E46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AA124" i="4"/>
  <c r="Z124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AA85" i="4"/>
  <c r="Z85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K85" i="4"/>
  <c r="J85" i="4"/>
  <c r="I85" i="4"/>
  <c r="H85" i="4"/>
  <c r="G85" i="4"/>
  <c r="F85" i="4"/>
  <c r="E85" i="4"/>
  <c r="D85" i="4"/>
  <c r="AA76" i="4"/>
  <c r="Z76" i="4"/>
  <c r="Y76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K76" i="4"/>
  <c r="J76" i="4"/>
  <c r="I76" i="4"/>
  <c r="H76" i="4"/>
  <c r="G76" i="4"/>
  <c r="F76" i="4"/>
  <c r="E76" i="4"/>
  <c r="D76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E11" i="4"/>
  <c r="D11" i="4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E45" i="2"/>
  <c r="D45" i="2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E16" i="3"/>
  <c r="D16" i="3"/>
  <c r="AA77" i="3"/>
  <c r="Z77" i="3"/>
  <c r="Y77" i="3"/>
  <c r="X77" i="3"/>
  <c r="W77" i="3"/>
  <c r="V77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A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E90" i="2"/>
  <c r="D90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Z9" i="1" l="1"/>
  <c r="AA9" i="1"/>
</calcChain>
</file>

<file path=xl/sharedStrings.xml><?xml version="1.0" encoding="utf-8"?>
<sst xmlns="http://schemas.openxmlformats.org/spreadsheetml/2006/main" count="1188" uniqueCount="68">
  <si>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</si>
  <si>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</si>
  <si>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</si>
  <si>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</si>
  <si>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</si>
  <si>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</si>
  <si>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</si>
  <si>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</si>
  <si>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</si>
  <si>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</si>
  <si>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</si>
  <si>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</si>
  <si>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OUI </t>
  </si>
  <si>
    <t>NON</t>
  </si>
  <si>
    <t>OUI</t>
  </si>
  <si>
    <t xml:space="preserve">check liste de contrôle maintenance 1 er niveau presente: </t>
  </si>
  <si>
    <t>feuille d'emargement   presente :</t>
  </si>
  <si>
    <t xml:space="preserve">feuille d'emargement correctement rempli </t>
  </si>
  <si>
    <t xml:space="preserve">la pompe a-t-elle un N° d'identification </t>
  </si>
  <si>
    <t xml:space="preserve">Propreté </t>
  </si>
  <si>
    <t xml:space="preserve">total des 5 questions </t>
  </si>
  <si>
    <r>
      <t xml:space="preserve">Audit POMPE ET PISTOLET  </t>
    </r>
    <r>
      <rPr>
        <b/>
        <sz val="14"/>
        <color theme="1"/>
        <rFont val="Calibri"/>
        <family val="2"/>
        <scheme val="minor"/>
      </rPr>
      <t xml:space="preserve"> PF</t>
    </r>
  </si>
  <si>
    <t xml:space="preserve"> le N° dois corespondre à la check liste de remplissage et à la feuille d'emargement de la cuve .</t>
  </si>
  <si>
    <t xml:space="preserve">Orifice et event bouché </t>
  </si>
  <si>
    <t xml:space="preserve">La cuve A-t-elle un N° D'identification </t>
  </si>
  <si>
    <t xml:space="preserve">propreté </t>
  </si>
  <si>
    <t>Total sur 7 questions</t>
  </si>
  <si>
    <r>
      <t>CUVE A HUILE</t>
    </r>
    <r>
      <rPr>
        <b/>
        <sz val="16"/>
        <color theme="1"/>
        <rFont val="Calibri"/>
        <family val="2"/>
        <scheme val="minor"/>
      </rPr>
      <t xml:space="preserve"> HSX </t>
    </r>
  </si>
  <si>
    <r>
      <t>CUVE A HUILE</t>
    </r>
    <r>
      <rPr>
        <b/>
        <sz val="16"/>
        <color theme="1"/>
        <rFont val="Calibri"/>
        <family val="2"/>
        <scheme val="minor"/>
      </rPr>
      <t xml:space="preserve"> TL</t>
    </r>
  </si>
  <si>
    <r>
      <t xml:space="preserve">CUVE A HUILE </t>
    </r>
    <r>
      <rPr>
        <b/>
        <sz val="16"/>
        <color theme="1"/>
        <rFont val="Calibri"/>
        <family val="2"/>
        <scheme val="minor"/>
      </rPr>
      <t>PF</t>
    </r>
  </si>
  <si>
    <r>
      <t xml:space="preserve">CUVE A HUILE </t>
    </r>
    <r>
      <rPr>
        <b/>
        <sz val="16"/>
        <color theme="1"/>
        <rFont val="Calibri"/>
        <family val="2"/>
        <scheme val="minor"/>
      </rPr>
      <t>GH</t>
    </r>
  </si>
  <si>
    <t xml:space="preserve">Bac de retention vide et propre </t>
  </si>
  <si>
    <t xml:space="preserve">Propreté generale </t>
  </si>
  <si>
    <t xml:space="preserve">Total sur 5 questions </t>
  </si>
  <si>
    <r>
      <t xml:space="preserve">CUVE A HUILE EXTERIEUR </t>
    </r>
    <r>
      <rPr>
        <b/>
        <sz val="18"/>
        <color theme="1"/>
        <rFont val="Calibri"/>
        <family val="2"/>
        <scheme val="minor"/>
      </rPr>
      <t>HSX</t>
    </r>
  </si>
  <si>
    <r>
      <t xml:space="preserve">CUVE A HUILE EXTERIEUR </t>
    </r>
    <r>
      <rPr>
        <b/>
        <sz val="18"/>
        <color theme="1"/>
        <rFont val="Calibri"/>
        <family val="2"/>
        <scheme val="minor"/>
      </rPr>
      <t>PF</t>
    </r>
  </si>
  <si>
    <r>
      <t>CUVE A HUILE EXTERIEUR</t>
    </r>
    <r>
      <rPr>
        <b/>
        <sz val="18"/>
        <color theme="1"/>
        <rFont val="Calibri"/>
        <family val="2"/>
        <scheme val="minor"/>
      </rPr>
      <t xml:space="preserve"> TL</t>
    </r>
  </si>
  <si>
    <r>
      <t>CUVE A HUILE EXTERIEUR</t>
    </r>
    <r>
      <rPr>
        <b/>
        <sz val="16"/>
        <color theme="1"/>
        <rFont val="Calibri"/>
        <family val="2"/>
        <scheme val="minor"/>
      </rPr>
      <t xml:space="preserve"> PF</t>
    </r>
  </si>
  <si>
    <t xml:space="preserve">SECTEUR 2 </t>
  </si>
  <si>
    <t xml:space="preserve">Boite bleu avec couvercle presente </t>
  </si>
  <si>
    <t xml:space="preserve">N° D'identification present </t>
  </si>
  <si>
    <t xml:space="preserve">Total sur 7 questions </t>
  </si>
  <si>
    <t xml:space="preserve">GAVEUSE LIGNE PF </t>
  </si>
  <si>
    <t>GAVEUSE LIGNE TL</t>
  </si>
  <si>
    <t xml:space="preserve">GAVEUSE LIGNE GH </t>
  </si>
  <si>
    <t>GAVEUSE LIGNE HSX</t>
  </si>
  <si>
    <t>Propreté</t>
  </si>
  <si>
    <t xml:space="preserve">DEPOLLUTION  LIGNE TL </t>
  </si>
  <si>
    <t xml:space="preserve">Depollution  LIGNE PF </t>
  </si>
  <si>
    <t>depollution  LIGNE GH</t>
  </si>
  <si>
    <t xml:space="preserve">depollution  LIGNE HSX </t>
  </si>
  <si>
    <t xml:space="preserve">pompe et pistolet </t>
  </si>
  <si>
    <t xml:space="preserve">gaveuse </t>
  </si>
  <si>
    <t xml:space="preserve">cuve interieur </t>
  </si>
  <si>
    <t xml:space="preserve">cuve exterieur </t>
  </si>
  <si>
    <t xml:space="preserve">Machine a depollué </t>
  </si>
  <si>
    <t xml:space="preserve"> le N° dois corespondre à la check liste de remplissage et à la feuille d'emargement de la cuve</t>
  </si>
  <si>
    <t>X</t>
  </si>
  <si>
    <t>Total</t>
  </si>
  <si>
    <t>Audit POMPE ET PISTOLET GH</t>
  </si>
  <si>
    <t>Audit POMPE ET PISTOLET TL</t>
  </si>
  <si>
    <t xml:space="preserve">Audit POMPE ET PISTOLET HSX </t>
  </si>
  <si>
    <t xml:space="preserve">check liste de contrôle maintenance
 1 er niveau presente: </t>
  </si>
  <si>
    <t xml:space="preserve">feuille d'emargement 
correctement rempli </t>
  </si>
  <si>
    <t xml:space="preserve">la pompe a-t-elle un
 N° d'identification </t>
  </si>
  <si>
    <t xml:space="preserve">feuille d'emargement
 correctement rempli </t>
  </si>
  <si>
    <t xml:space="preserve">feuille d'emargement
correctement rempli </t>
  </si>
  <si>
    <t>Audit POMPE ET PISTOLET   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</si>
</sst>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Audit</a:t>
            </a:r>
            <a:r>
              <a:rPr lang="fr-FR" baseline="0"/>
              <a:t> POMPE &amp; PISTOLET PF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OUI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'Pompe et pistolet '!$A$4:$A$8</c:f>
              <c:strCache>
                <c:ptCount val="5"/>
                <c:pt idx="0">
                  <c:v>check liste de contrôle maintenance
 1 er niveau presente: </c:v>
                </c:pt>
                <c:pt idx="1">
                  <c:v>feuille d'emargement   presente :</c:v>
                </c:pt>
                <c:pt idx="2">
                  <c:v>feuille d'emargement 
correctement rempli </c:v>
                </c:pt>
                <c:pt idx="3">
                  <c:v>la pompe a-t-elle un N° d'identification </c:v>
                </c:pt>
                <c:pt idx="4">
                  <c:v>Propreté </c:v>
                </c:pt>
              </c:strCache>
            </c:strRef>
          </c:cat>
          <c:val>
            <c:numRef>
              <c:f>'Pompe et pistolet '!$Z$4:$Z$8</c:f>
              <c:numCache>
                <c:formatCode>General</c:formatCode>
                <c:ptCount val="5"/>
                <c:pt idx="0">
                  <c:v>8</c:v>
                </c:pt>
                <c:pt idx="1">
                  <c:v>7</c:v>
                </c:pt>
                <c:pt idx="2">
                  <c:v>5</c:v>
                </c:pt>
                <c:pt idx="3">
                  <c:v>8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53-4FA1-B6A3-5A14EDA89C84}"/>
            </c:ext>
          </c:extLst>
        </c:ser>
        <c:ser>
          <c:idx val="1"/>
          <c:order val="1"/>
          <c:tx>
            <c:v>NON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'Pompe et pistolet '!$A$4:$A$8</c:f>
              <c:strCache>
                <c:ptCount val="5"/>
                <c:pt idx="0">
                  <c:v>check liste de contrôle maintenance
 1 er niveau presente: </c:v>
                </c:pt>
                <c:pt idx="1">
                  <c:v>feuille d'emargement   presente :</c:v>
                </c:pt>
                <c:pt idx="2">
                  <c:v>feuille d'emargement 
correctement rempli </c:v>
                </c:pt>
                <c:pt idx="3">
                  <c:v>la pompe a-t-elle un N° d'identification </c:v>
                </c:pt>
                <c:pt idx="4">
                  <c:v>Propreté </c:v>
                </c:pt>
              </c:strCache>
            </c:strRef>
          </c:cat>
          <c:val>
            <c:numRef>
              <c:f>'Pompe et pistolet '!$AA$4:$AA$8</c:f>
              <c:numCache>
                <c:formatCode>General</c:formatCode>
                <c:ptCount val="5"/>
                <c:pt idx="0">
                  <c:v>4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53-4FA1-B6A3-5A14EDA89C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9691584"/>
        <c:axId val="1308356448"/>
      </c:barChart>
      <c:catAx>
        <c:axId val="1309691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8356448"/>
        <c:crosses val="autoZero"/>
        <c:auto val="1"/>
        <c:lblAlgn val="ctr"/>
        <c:lblOffset val="100"/>
        <c:noMultiLvlLbl val="0"/>
      </c:catAx>
      <c:valAx>
        <c:axId val="130835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9691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</xdr:colOff>
      <xdr:row>0</xdr:row>
      <xdr:rowOff>38100</xdr:rowOff>
    </xdr:from>
    <xdr:to>
      <xdr:col>33</xdr:col>
      <xdr:colOff>19050</xdr:colOff>
      <xdr:row>11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09EC57A-C8B7-49F2-8CF9-47EA785EC7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581025</xdr:colOff>
      <xdr:row>0</xdr:row>
      <xdr:rowOff>28575</xdr:rowOff>
    </xdr:from>
    <xdr:to>
      <xdr:col>0</xdr:col>
      <xdr:colOff>1457325</xdr:colOff>
      <xdr:row>1</xdr:row>
      <xdr:rowOff>47624</xdr:rowOff>
    </xdr:to>
    <xdr:sp macro="[0]!Macro1" textlink="">
      <xdr:nvSpPr>
        <xdr:cNvPr id="7" name="Flèche : droite 6">
          <a:extLst>
            <a:ext uri="{FF2B5EF4-FFF2-40B4-BE49-F238E27FC236}">
              <a16:creationId xmlns:a16="http://schemas.microsoft.com/office/drawing/2014/main" id="{F4555B8F-D65B-4930-A781-A78663FA250D}"/>
            </a:ext>
          </a:extLst>
        </xdr:cNvPr>
        <xdr:cNvSpPr/>
      </xdr:nvSpPr>
      <xdr:spPr>
        <a:xfrm>
          <a:off x="581025" y="28575"/>
          <a:ext cx="876300" cy="38099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47625</xdr:colOff>
      <xdr:row>0</xdr:row>
      <xdr:rowOff>66676</xdr:rowOff>
    </xdr:from>
    <xdr:to>
      <xdr:col>34</xdr:col>
      <xdr:colOff>666750</xdr:colOff>
      <xdr:row>1</xdr:row>
      <xdr:rowOff>28576</xdr:rowOff>
    </xdr:to>
    <xdr:sp macro="[0]!Macro2" textlink="">
      <xdr:nvSpPr>
        <xdr:cNvPr id="8" name="Flèche : gauche 7">
          <a:extLst>
            <a:ext uri="{FF2B5EF4-FFF2-40B4-BE49-F238E27FC236}">
              <a16:creationId xmlns:a16="http://schemas.microsoft.com/office/drawing/2014/main" id="{BE66F473-FAD6-4697-8ADC-D94C78285AC1}"/>
            </a:ext>
          </a:extLst>
        </xdr:cNvPr>
        <xdr:cNvSpPr/>
      </xdr:nvSpPr>
      <xdr:spPr>
        <a:xfrm>
          <a:off x="18726150" y="66676"/>
          <a:ext cx="619125" cy="323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0"/>
  <sheetViews>
    <sheetView showGridLines="0" tabSelected="1"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1" max="1" width="34.140625" style="98" customWidth="1"/>
    <col min="2" max="25" width="6.28515625" customWidth="1"/>
    <col min="26" max="27" width="7.5703125" customWidth="1"/>
  </cols>
  <sheetData>
    <row r="1" spans="1:27" ht="28.5" customHeight="1" x14ac:dyDescent="0.3">
      <c r="A1" s="36"/>
      <c r="B1" s="62" t="s">
        <v>21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4"/>
      <c r="Z1" s="100" t="s">
        <v>67</v>
      </c>
      <c r="AA1" s="100"/>
    </row>
    <row r="2" spans="1:27" x14ac:dyDescent="0.25">
      <c r="A2" s="36"/>
      <c r="B2" s="41" t="s">
        <v>0</v>
      </c>
      <c r="C2" s="41"/>
      <c r="D2" s="42" t="s">
        <v>1</v>
      </c>
      <c r="E2" s="42"/>
      <c r="F2" s="41" t="s">
        <v>2</v>
      </c>
      <c r="G2" s="41"/>
      <c r="H2" s="42" t="s">
        <v>3</v>
      </c>
      <c r="I2" s="42"/>
      <c r="J2" s="41" t="s">
        <v>4</v>
      </c>
      <c r="K2" s="41"/>
      <c r="L2" s="42" t="s">
        <v>5</v>
      </c>
      <c r="M2" s="42"/>
      <c r="N2" s="41" t="s">
        <v>6</v>
      </c>
      <c r="O2" s="41"/>
      <c r="P2" s="42" t="s">
        <v>7</v>
      </c>
      <c r="Q2" s="42"/>
      <c r="R2" s="41" t="s">
        <v>8</v>
      </c>
      <c r="S2" s="41"/>
      <c r="T2" s="42" t="s">
        <v>9</v>
      </c>
      <c r="U2" s="42"/>
      <c r="V2" s="41" t="s">
        <v>10</v>
      </c>
      <c r="W2" s="41"/>
      <c r="X2" s="42" t="s">
        <v>11</v>
      </c>
      <c r="Y2" s="42"/>
      <c r="Z2" s="42" t="s">
        <v>58</v>
      </c>
      <c r="AA2" s="42"/>
    </row>
    <row r="3" spans="1:27" x14ac:dyDescent="0.25">
      <c r="A3" s="36" t="s">
        <v>59</v>
      </c>
      <c r="B3" s="31" t="s">
        <v>12</v>
      </c>
      <c r="C3" s="31" t="s">
        <v>13</v>
      </c>
      <c r="D3" s="11" t="s">
        <v>14</v>
      </c>
      <c r="E3" s="11" t="s">
        <v>13</v>
      </c>
      <c r="F3" s="31" t="s">
        <v>14</v>
      </c>
      <c r="G3" s="31" t="s">
        <v>13</v>
      </c>
      <c r="H3" s="11" t="s">
        <v>14</v>
      </c>
      <c r="I3" s="11" t="s">
        <v>13</v>
      </c>
      <c r="J3" s="31" t="s">
        <v>14</v>
      </c>
      <c r="K3" s="31" t="s">
        <v>13</v>
      </c>
      <c r="L3" s="11" t="s">
        <v>14</v>
      </c>
      <c r="M3" s="11" t="s">
        <v>13</v>
      </c>
      <c r="N3" s="31" t="s">
        <v>14</v>
      </c>
      <c r="O3" s="31" t="s">
        <v>13</v>
      </c>
      <c r="P3" s="11" t="s">
        <v>14</v>
      </c>
      <c r="Q3" s="11" t="s">
        <v>13</v>
      </c>
      <c r="R3" s="31" t="s">
        <v>14</v>
      </c>
      <c r="S3" s="31" t="s">
        <v>13</v>
      </c>
      <c r="T3" s="11" t="s">
        <v>14</v>
      </c>
      <c r="U3" s="11" t="s">
        <v>13</v>
      </c>
      <c r="V3" s="31" t="s">
        <v>14</v>
      </c>
      <c r="W3" s="31" t="s">
        <v>13</v>
      </c>
      <c r="X3" s="11" t="s">
        <v>14</v>
      </c>
      <c r="Y3" s="11" t="s">
        <v>13</v>
      </c>
      <c r="Z3" s="37" t="s">
        <v>14</v>
      </c>
      <c r="AA3" s="37" t="s">
        <v>13</v>
      </c>
    </row>
    <row r="4" spans="1:27" ht="24.75" customHeight="1" x14ac:dyDescent="0.25">
      <c r="A4" s="99" t="s">
        <v>62</v>
      </c>
      <c r="B4" s="30" t="s">
        <v>57</v>
      </c>
      <c r="C4" s="30"/>
      <c r="D4" s="2" t="s">
        <v>57</v>
      </c>
      <c r="E4" s="2"/>
      <c r="F4" s="38" t="s">
        <v>57</v>
      </c>
      <c r="G4" s="3"/>
      <c r="H4" s="2" t="s">
        <v>57</v>
      </c>
      <c r="I4" s="2"/>
      <c r="J4" s="38" t="s">
        <v>57</v>
      </c>
      <c r="K4" s="3"/>
      <c r="L4" s="2" t="s">
        <v>57</v>
      </c>
      <c r="M4" s="2"/>
      <c r="N4" s="3" t="s">
        <v>57</v>
      </c>
      <c r="O4" s="3"/>
      <c r="P4" s="2"/>
      <c r="Q4" s="2" t="s">
        <v>57</v>
      </c>
      <c r="R4" s="3"/>
      <c r="S4" s="3" t="s">
        <v>57</v>
      </c>
      <c r="T4" s="2"/>
      <c r="U4" s="2" t="s">
        <v>57</v>
      </c>
      <c r="V4" s="3"/>
      <c r="W4" s="3" t="s">
        <v>57</v>
      </c>
      <c r="X4" s="2" t="s">
        <v>57</v>
      </c>
      <c r="Y4" s="2"/>
      <c r="Z4" s="2">
        <f>COUNTA(B4,D4,F4,H4,J4,L4,N4,P4,R4,T4,V4,X4)</f>
        <v>8</v>
      </c>
      <c r="AA4" s="2">
        <f>COUNTA(C4,E4,G4,I4,K4,M4,O4,Q4,S4,U4,W4,Y4)</f>
        <v>4</v>
      </c>
    </row>
    <row r="5" spans="1:27" x14ac:dyDescent="0.25">
      <c r="A5" s="36" t="s">
        <v>16</v>
      </c>
      <c r="B5" s="3"/>
      <c r="C5" s="3" t="s">
        <v>57</v>
      </c>
      <c r="D5" s="2" t="s">
        <v>57</v>
      </c>
      <c r="E5" s="2"/>
      <c r="F5" s="38" t="s">
        <v>57</v>
      </c>
      <c r="G5" s="3"/>
      <c r="H5" s="2" t="s">
        <v>57</v>
      </c>
      <c r="I5" s="2"/>
      <c r="J5" s="3"/>
      <c r="K5" s="3" t="s">
        <v>57</v>
      </c>
      <c r="L5" s="2"/>
      <c r="M5" s="2" t="s">
        <v>57</v>
      </c>
      <c r="N5" s="4" t="s">
        <v>57</v>
      </c>
      <c r="O5" s="3"/>
      <c r="P5" s="2" t="s">
        <v>57</v>
      </c>
      <c r="Q5" s="2"/>
      <c r="R5" s="3" t="s">
        <v>57</v>
      </c>
      <c r="S5" s="3"/>
      <c r="T5" s="2" t="s">
        <v>57</v>
      </c>
      <c r="U5" s="2"/>
      <c r="V5" s="3"/>
      <c r="W5" s="4" t="s">
        <v>57</v>
      </c>
      <c r="X5" s="2"/>
      <c r="Y5" s="2" t="s">
        <v>57</v>
      </c>
      <c r="Z5" s="2">
        <f t="shared" ref="Z5:Z8" si="0">COUNTA(B5,D5,F5,H5,J5,L5,N5,P5,R5,T5,V5,X5)</f>
        <v>7</v>
      </c>
      <c r="AA5" s="2">
        <f t="shared" ref="AA5:AA8" si="1">COUNTA(C5,E5,G5,I5,K5,M5,O5,Q5,S5,U5,W5,Y5)</f>
        <v>5</v>
      </c>
    </row>
    <row r="6" spans="1:27" ht="25.5" customHeight="1" x14ac:dyDescent="0.25">
      <c r="A6" s="99" t="s">
        <v>63</v>
      </c>
      <c r="B6" s="4"/>
      <c r="C6" s="4" t="s">
        <v>57</v>
      </c>
      <c r="D6" s="2"/>
      <c r="E6" s="2" t="s">
        <v>57</v>
      </c>
      <c r="F6" s="4"/>
      <c r="G6" s="3" t="s">
        <v>57</v>
      </c>
      <c r="H6" s="2" t="s">
        <v>57</v>
      </c>
      <c r="I6" s="2"/>
      <c r="J6" s="3"/>
      <c r="K6" s="4" t="s">
        <v>57</v>
      </c>
      <c r="L6" s="2" t="s">
        <v>57</v>
      </c>
      <c r="M6" s="2"/>
      <c r="N6" s="4"/>
      <c r="O6" s="3" t="s">
        <v>57</v>
      </c>
      <c r="P6" s="2"/>
      <c r="Q6" s="2" t="s">
        <v>57</v>
      </c>
      <c r="R6" s="4" t="s">
        <v>57</v>
      </c>
      <c r="S6" s="3"/>
      <c r="T6" s="2"/>
      <c r="U6" s="2" t="s">
        <v>57</v>
      </c>
      <c r="V6" s="3" t="s">
        <v>57</v>
      </c>
      <c r="W6" s="4"/>
      <c r="X6" s="2" t="s">
        <v>57</v>
      </c>
      <c r="Y6" s="2"/>
      <c r="Z6" s="2">
        <f t="shared" si="0"/>
        <v>5</v>
      </c>
      <c r="AA6" s="2">
        <f t="shared" si="1"/>
        <v>7</v>
      </c>
    </row>
    <row r="7" spans="1:27" ht="30" x14ac:dyDescent="0.25">
      <c r="A7" s="99" t="s">
        <v>18</v>
      </c>
      <c r="B7" s="38" t="s">
        <v>57</v>
      </c>
      <c r="C7" s="4"/>
      <c r="D7" s="2" t="s">
        <v>57</v>
      </c>
      <c r="E7" s="2"/>
      <c r="F7" s="38" t="s">
        <v>57</v>
      </c>
      <c r="G7" s="3"/>
      <c r="H7" s="2"/>
      <c r="I7" s="2" t="s">
        <v>57</v>
      </c>
      <c r="J7" s="3" t="s">
        <v>57</v>
      </c>
      <c r="K7" s="4"/>
      <c r="L7" s="2" t="s">
        <v>57</v>
      </c>
      <c r="M7" s="2"/>
      <c r="N7" s="4" t="s">
        <v>57</v>
      </c>
      <c r="O7" s="3"/>
      <c r="P7" s="2"/>
      <c r="Q7" s="2" t="s">
        <v>57</v>
      </c>
      <c r="R7" s="4"/>
      <c r="S7" s="3" t="s">
        <v>57</v>
      </c>
      <c r="T7" s="2" t="s">
        <v>57</v>
      </c>
      <c r="U7" s="2"/>
      <c r="V7" s="3"/>
      <c r="W7" s="4" t="s">
        <v>57</v>
      </c>
      <c r="X7" s="2" t="s">
        <v>57</v>
      </c>
      <c r="Y7" s="2"/>
      <c r="Z7" s="2">
        <f t="shared" si="0"/>
        <v>8</v>
      </c>
      <c r="AA7" s="2">
        <f t="shared" si="1"/>
        <v>4</v>
      </c>
    </row>
    <row r="8" spans="1:27" x14ac:dyDescent="0.25">
      <c r="A8" s="36" t="s">
        <v>19</v>
      </c>
      <c r="B8" s="4"/>
      <c r="C8" s="4" t="s">
        <v>57</v>
      </c>
      <c r="D8" s="2" t="s">
        <v>57</v>
      </c>
      <c r="E8" s="2"/>
      <c r="F8" s="3"/>
      <c r="G8" s="3" t="s">
        <v>57</v>
      </c>
      <c r="H8" s="2"/>
      <c r="I8" s="2" t="s">
        <v>57</v>
      </c>
      <c r="J8" s="3"/>
      <c r="K8" s="4" t="s">
        <v>57</v>
      </c>
      <c r="L8" s="2"/>
      <c r="M8" s="2" t="s">
        <v>57</v>
      </c>
      <c r="N8" s="3"/>
      <c r="O8" s="3" t="s">
        <v>57</v>
      </c>
      <c r="P8" s="2" t="s">
        <v>57</v>
      </c>
      <c r="Q8" s="2"/>
      <c r="R8" s="4" t="s">
        <v>57</v>
      </c>
      <c r="S8" s="3"/>
      <c r="T8" s="2" t="s">
        <v>57</v>
      </c>
      <c r="U8" s="2"/>
      <c r="V8" s="3" t="s">
        <v>57</v>
      </c>
      <c r="W8" s="3"/>
      <c r="X8" s="2"/>
      <c r="Y8" s="2" t="s">
        <v>57</v>
      </c>
      <c r="Z8" s="2">
        <f t="shared" si="0"/>
        <v>5</v>
      </c>
      <c r="AA8" s="2">
        <f t="shared" si="1"/>
        <v>7</v>
      </c>
    </row>
    <row r="9" spans="1:27" x14ac:dyDescent="0.25">
      <c r="A9" s="5" t="s">
        <v>20</v>
      </c>
      <c r="B9" s="5">
        <f>SUM(B4:B8)</f>
        <v>0</v>
      </c>
      <c r="C9" s="6">
        <f t="shared" ref="C9:Y9" si="2">SUM(C4:C8)</f>
        <v>0</v>
      </c>
      <c r="D9" s="5">
        <f t="shared" si="2"/>
        <v>0</v>
      </c>
      <c r="E9" s="6">
        <f t="shared" si="2"/>
        <v>0</v>
      </c>
      <c r="F9" s="5">
        <f t="shared" si="2"/>
        <v>0</v>
      </c>
      <c r="G9" s="6">
        <f t="shared" si="2"/>
        <v>0</v>
      </c>
      <c r="H9" s="5">
        <f t="shared" si="2"/>
        <v>0</v>
      </c>
      <c r="I9" s="6">
        <f t="shared" si="2"/>
        <v>0</v>
      </c>
      <c r="J9" s="5">
        <f t="shared" si="2"/>
        <v>0</v>
      </c>
      <c r="K9" s="6">
        <f t="shared" si="2"/>
        <v>0</v>
      </c>
      <c r="L9" s="5">
        <f t="shared" si="2"/>
        <v>0</v>
      </c>
      <c r="M9" s="6">
        <f t="shared" si="2"/>
        <v>0</v>
      </c>
      <c r="N9" s="5">
        <f t="shared" si="2"/>
        <v>0</v>
      </c>
      <c r="O9" s="6">
        <f t="shared" si="2"/>
        <v>0</v>
      </c>
      <c r="P9" s="5">
        <f t="shared" si="2"/>
        <v>0</v>
      </c>
      <c r="Q9" s="6">
        <f t="shared" si="2"/>
        <v>0</v>
      </c>
      <c r="R9" s="5">
        <f t="shared" si="2"/>
        <v>0</v>
      </c>
      <c r="S9" s="6">
        <f t="shared" si="2"/>
        <v>0</v>
      </c>
      <c r="T9" s="5">
        <f t="shared" si="2"/>
        <v>0</v>
      </c>
      <c r="U9" s="6">
        <f t="shared" si="2"/>
        <v>0</v>
      </c>
      <c r="V9" s="5">
        <f t="shared" si="2"/>
        <v>0</v>
      </c>
      <c r="W9" s="6">
        <f t="shared" si="2"/>
        <v>0</v>
      </c>
      <c r="X9" s="5">
        <f t="shared" si="2"/>
        <v>0</v>
      </c>
      <c r="Y9" s="6">
        <f t="shared" si="2"/>
        <v>0</v>
      </c>
      <c r="Z9" s="5">
        <f>SUM(Z4:Z8)</f>
        <v>33</v>
      </c>
      <c r="AA9" s="6">
        <f t="shared" ref="Z9:AA9" si="3">SUM(AA4:AA8)</f>
        <v>27</v>
      </c>
    </row>
    <row r="10" spans="1:27" x14ac:dyDescent="0.25">
      <c r="A10" s="35" t="s">
        <v>38</v>
      </c>
      <c r="B10" s="17" t="s">
        <v>12</v>
      </c>
      <c r="C10" s="17" t="s">
        <v>13</v>
      </c>
      <c r="D10" s="17" t="s">
        <v>14</v>
      </c>
      <c r="E10" s="17" t="s">
        <v>13</v>
      </c>
      <c r="F10" s="17" t="s">
        <v>14</v>
      </c>
      <c r="G10" s="17" t="s">
        <v>13</v>
      </c>
      <c r="H10" s="17" t="s">
        <v>14</v>
      </c>
      <c r="I10" s="17" t="s">
        <v>13</v>
      </c>
      <c r="J10" s="17" t="s">
        <v>14</v>
      </c>
      <c r="K10" s="17" t="s">
        <v>13</v>
      </c>
      <c r="L10" s="17" t="s">
        <v>14</v>
      </c>
      <c r="M10" s="17" t="s">
        <v>13</v>
      </c>
      <c r="N10" s="17" t="s">
        <v>14</v>
      </c>
      <c r="O10" s="17" t="s">
        <v>13</v>
      </c>
      <c r="P10" s="17" t="s">
        <v>14</v>
      </c>
      <c r="Q10" s="17" t="s">
        <v>13</v>
      </c>
      <c r="R10" s="17" t="s">
        <v>14</v>
      </c>
      <c r="S10" s="17" t="s">
        <v>13</v>
      </c>
      <c r="T10" s="17" t="s">
        <v>14</v>
      </c>
      <c r="U10" s="17" t="s">
        <v>13</v>
      </c>
      <c r="V10" s="17" t="s">
        <v>14</v>
      </c>
      <c r="W10" s="17" t="s">
        <v>13</v>
      </c>
      <c r="X10" s="17" t="s">
        <v>14</v>
      </c>
      <c r="Y10" s="17" t="s">
        <v>13</v>
      </c>
    </row>
    <row r="11" spans="1:27" ht="29.25" customHeight="1" x14ac:dyDescent="0.25">
      <c r="A11" s="99" t="s">
        <v>15</v>
      </c>
      <c r="B11" s="1"/>
      <c r="C11" s="1"/>
      <c r="D11" s="2"/>
      <c r="E11" s="2"/>
      <c r="F11" s="3"/>
      <c r="G11" s="3"/>
      <c r="H11" s="2"/>
      <c r="I11" s="2"/>
      <c r="J11" s="3"/>
      <c r="K11" s="3"/>
      <c r="L11" s="2"/>
      <c r="M11" s="2"/>
      <c r="N11" s="3"/>
      <c r="O11" s="3"/>
      <c r="P11" s="2"/>
      <c r="Q11" s="2"/>
      <c r="R11" s="3"/>
      <c r="S11" s="3"/>
      <c r="T11" s="2"/>
      <c r="U11" s="2"/>
      <c r="V11" s="3"/>
      <c r="W11" s="3"/>
      <c r="X11" s="2"/>
      <c r="Y11" s="2"/>
    </row>
    <row r="12" spans="1:27" x14ac:dyDescent="0.25">
      <c r="A12" s="36" t="s">
        <v>16</v>
      </c>
      <c r="B12" s="3"/>
      <c r="C12" s="3"/>
      <c r="D12" s="2"/>
      <c r="E12" s="2"/>
      <c r="F12" s="3"/>
      <c r="G12" s="3"/>
      <c r="H12" s="2"/>
      <c r="I12" s="2"/>
      <c r="J12" s="3"/>
      <c r="K12" s="3"/>
      <c r="L12" s="2"/>
      <c r="M12" s="2"/>
      <c r="N12" s="3"/>
      <c r="O12" s="3"/>
      <c r="P12" s="2"/>
      <c r="Q12" s="2"/>
      <c r="R12" s="3"/>
      <c r="S12" s="3"/>
      <c r="T12" s="2"/>
      <c r="U12" s="2"/>
      <c r="V12" s="3"/>
      <c r="W12" s="3"/>
      <c r="X12" s="2"/>
      <c r="Y12" s="2"/>
    </row>
    <row r="13" spans="1:27" ht="30" x14ac:dyDescent="0.25">
      <c r="A13" s="99" t="s">
        <v>65</v>
      </c>
      <c r="B13" s="4"/>
      <c r="C13" s="4"/>
      <c r="D13" s="2"/>
      <c r="E13" s="2"/>
      <c r="F13" s="3"/>
      <c r="G13" s="3"/>
      <c r="H13" s="2"/>
      <c r="I13" s="2"/>
      <c r="J13" s="3"/>
      <c r="K13" s="3"/>
      <c r="L13" s="2"/>
      <c r="M13" s="2"/>
      <c r="N13" s="3"/>
      <c r="O13" s="3"/>
      <c r="P13" s="2"/>
      <c r="Q13" s="2"/>
      <c r="R13" s="3"/>
      <c r="S13" s="3"/>
      <c r="T13" s="2"/>
      <c r="U13" s="2"/>
      <c r="V13" s="3"/>
      <c r="W13" s="3"/>
      <c r="X13" s="2"/>
      <c r="Y13" s="2"/>
    </row>
    <row r="14" spans="1:27" ht="30" x14ac:dyDescent="0.25">
      <c r="A14" s="99" t="s">
        <v>64</v>
      </c>
      <c r="B14" s="4"/>
      <c r="C14" s="4"/>
      <c r="D14" s="2"/>
      <c r="E14" s="2"/>
      <c r="F14" s="3"/>
      <c r="G14" s="3"/>
      <c r="H14" s="2"/>
      <c r="I14" s="2"/>
      <c r="J14" s="3"/>
      <c r="K14" s="3"/>
      <c r="L14" s="2"/>
      <c r="M14" s="2"/>
      <c r="N14" s="3"/>
      <c r="O14" s="3"/>
      <c r="P14" s="2"/>
      <c r="Q14" s="2"/>
      <c r="R14" s="3"/>
      <c r="S14" s="3"/>
      <c r="T14" s="2"/>
      <c r="U14" s="2"/>
      <c r="V14" s="3"/>
      <c r="W14" s="3"/>
      <c r="X14" s="2"/>
      <c r="Y14" s="2"/>
    </row>
    <row r="15" spans="1:27" x14ac:dyDescent="0.25">
      <c r="A15" s="36" t="s">
        <v>19</v>
      </c>
      <c r="B15" s="4"/>
      <c r="C15" s="4"/>
      <c r="D15" s="2"/>
      <c r="E15" s="2"/>
      <c r="F15" s="3"/>
      <c r="G15" s="3"/>
      <c r="H15" s="2"/>
      <c r="I15" s="2"/>
      <c r="J15" s="3"/>
      <c r="K15" s="3"/>
      <c r="L15" s="2"/>
      <c r="M15" s="2"/>
      <c r="N15" s="3"/>
      <c r="O15" s="3"/>
      <c r="P15" s="2"/>
      <c r="Q15" s="2"/>
      <c r="R15" s="3"/>
      <c r="S15" s="3"/>
      <c r="T15" s="2"/>
      <c r="U15" s="2"/>
      <c r="V15" s="3"/>
      <c r="W15" s="3"/>
      <c r="X15" s="2"/>
      <c r="Y15" s="2"/>
    </row>
    <row r="16" spans="1:27" x14ac:dyDescent="0.25">
      <c r="A16" s="5" t="s">
        <v>20</v>
      </c>
      <c r="B16" s="5">
        <f>SUM(B11:B15)</f>
        <v>0</v>
      </c>
      <c r="C16" s="6">
        <f t="shared" ref="C16" si="4">SUM(C11:C15)</f>
        <v>0</v>
      </c>
      <c r="D16" s="5">
        <f t="shared" ref="D16" si="5">SUM(D11:D15)</f>
        <v>0</v>
      </c>
      <c r="E16" s="6">
        <f t="shared" ref="E16" si="6">SUM(E11:E15)</f>
        <v>0</v>
      </c>
      <c r="F16" s="5">
        <f t="shared" ref="F16" si="7">SUM(F11:F15)</f>
        <v>0</v>
      </c>
      <c r="G16" s="6">
        <f t="shared" ref="G16" si="8">SUM(G11:G15)</f>
        <v>0</v>
      </c>
      <c r="H16" s="5">
        <f t="shared" ref="H16" si="9">SUM(H11:H15)</f>
        <v>0</v>
      </c>
      <c r="I16" s="6">
        <f t="shared" ref="I16" si="10">SUM(I11:I15)</f>
        <v>0</v>
      </c>
      <c r="J16" s="5">
        <f t="shared" ref="J16" si="11">SUM(J11:J15)</f>
        <v>0</v>
      </c>
      <c r="K16" s="6">
        <f t="shared" ref="K16" si="12">SUM(K11:K15)</f>
        <v>0</v>
      </c>
      <c r="L16" s="5">
        <f t="shared" ref="L16" si="13">SUM(L11:L15)</f>
        <v>0</v>
      </c>
      <c r="M16" s="6">
        <f t="shared" ref="M16" si="14">SUM(M11:M15)</f>
        <v>0</v>
      </c>
      <c r="N16" s="5">
        <f t="shared" ref="N16" si="15">SUM(N11:N15)</f>
        <v>0</v>
      </c>
      <c r="O16" s="6">
        <f t="shared" ref="O16" si="16">SUM(O11:O15)</f>
        <v>0</v>
      </c>
      <c r="P16" s="5">
        <f t="shared" ref="P16" si="17">SUM(P11:P15)</f>
        <v>0</v>
      </c>
      <c r="Q16" s="6">
        <f t="shared" ref="Q16" si="18">SUM(Q11:Q15)</f>
        <v>0</v>
      </c>
      <c r="R16" s="5">
        <f t="shared" ref="R16" si="19">SUM(R11:R15)</f>
        <v>0</v>
      </c>
      <c r="S16" s="6">
        <f t="shared" ref="S16" si="20">SUM(S11:S15)</f>
        <v>0</v>
      </c>
      <c r="T16" s="5">
        <f t="shared" ref="T16" si="21">SUM(T11:T15)</f>
        <v>0</v>
      </c>
      <c r="U16" s="6">
        <f t="shared" ref="U16" si="22">SUM(U11:U15)</f>
        <v>0</v>
      </c>
      <c r="V16" s="5">
        <f t="shared" ref="V16" si="23">SUM(V11:V15)</f>
        <v>0</v>
      </c>
      <c r="W16" s="6">
        <f t="shared" ref="W16" si="24">SUM(W11:W15)</f>
        <v>0</v>
      </c>
      <c r="X16" s="5">
        <f t="shared" ref="X16" si="25">SUM(X11:X15)</f>
        <v>0</v>
      </c>
      <c r="Y16" s="6">
        <f t="shared" ref="Y16" si="26">SUM(Y11:Y15)</f>
        <v>0</v>
      </c>
    </row>
    <row r="17" spans="1:25" x14ac:dyDescent="0.25">
      <c r="A17" s="36" t="s">
        <v>59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</row>
    <row r="18" spans="1:25" x14ac:dyDescent="0.25">
      <c r="A18" s="36"/>
      <c r="B18" s="41" t="s">
        <v>0</v>
      </c>
      <c r="C18" s="41"/>
      <c r="D18" s="42" t="s">
        <v>1</v>
      </c>
      <c r="E18" s="42"/>
      <c r="F18" s="41" t="s">
        <v>2</v>
      </c>
      <c r="G18" s="41"/>
      <c r="H18" s="42" t="s">
        <v>3</v>
      </c>
      <c r="I18" s="42"/>
      <c r="J18" s="41" t="s">
        <v>4</v>
      </c>
      <c r="K18" s="41"/>
      <c r="L18" s="42" t="s">
        <v>5</v>
      </c>
      <c r="M18" s="42"/>
      <c r="N18" s="41" t="s">
        <v>6</v>
      </c>
      <c r="O18" s="41"/>
      <c r="P18" s="42" t="s">
        <v>7</v>
      </c>
      <c r="Q18" s="42"/>
      <c r="R18" s="41" t="s">
        <v>8</v>
      </c>
      <c r="S18" s="41"/>
      <c r="T18" s="42" t="s">
        <v>9</v>
      </c>
      <c r="U18" s="42"/>
      <c r="V18" s="41" t="s">
        <v>10</v>
      </c>
      <c r="W18" s="41"/>
      <c r="X18" s="42" t="s">
        <v>11</v>
      </c>
      <c r="Y18" s="42"/>
    </row>
    <row r="19" spans="1:25" x14ac:dyDescent="0.25">
      <c r="A19" s="36"/>
      <c r="B19" s="31" t="s">
        <v>12</v>
      </c>
      <c r="C19" s="31" t="s">
        <v>13</v>
      </c>
      <c r="D19" s="11" t="s">
        <v>14</v>
      </c>
      <c r="E19" s="11" t="s">
        <v>13</v>
      </c>
      <c r="F19" s="31" t="s">
        <v>14</v>
      </c>
      <c r="G19" s="31" t="s">
        <v>13</v>
      </c>
      <c r="H19" s="11" t="s">
        <v>14</v>
      </c>
      <c r="I19" s="11" t="s">
        <v>13</v>
      </c>
      <c r="J19" s="31" t="s">
        <v>14</v>
      </c>
      <c r="K19" s="31" t="s">
        <v>13</v>
      </c>
      <c r="L19" s="11" t="s">
        <v>14</v>
      </c>
      <c r="M19" s="11" t="s">
        <v>13</v>
      </c>
      <c r="N19" s="31" t="s">
        <v>14</v>
      </c>
      <c r="O19" s="31" t="s">
        <v>13</v>
      </c>
      <c r="P19" s="11" t="s">
        <v>14</v>
      </c>
      <c r="Q19" s="11" t="s">
        <v>13</v>
      </c>
      <c r="R19" s="31" t="s">
        <v>14</v>
      </c>
      <c r="S19" s="31" t="s">
        <v>13</v>
      </c>
      <c r="T19" s="11" t="s">
        <v>14</v>
      </c>
      <c r="U19" s="11" t="s">
        <v>13</v>
      </c>
      <c r="V19" s="31" t="s">
        <v>14</v>
      </c>
      <c r="W19" s="31" t="s">
        <v>13</v>
      </c>
      <c r="X19" s="11" t="s">
        <v>14</v>
      </c>
      <c r="Y19" s="11" t="s">
        <v>13</v>
      </c>
    </row>
    <row r="20" spans="1:25" ht="33.75" customHeight="1" x14ac:dyDescent="0.25">
      <c r="A20" s="99" t="s">
        <v>15</v>
      </c>
      <c r="B20" s="30"/>
      <c r="C20" s="30"/>
      <c r="D20" s="2"/>
      <c r="E20" s="2"/>
      <c r="F20" s="3"/>
      <c r="G20" s="3"/>
      <c r="H20" s="2">
        <v>1</v>
      </c>
      <c r="I20" s="2"/>
      <c r="J20" s="3"/>
      <c r="K20" s="3"/>
      <c r="L20" s="2"/>
      <c r="M20" s="2"/>
      <c r="N20" s="3"/>
      <c r="O20" s="3"/>
      <c r="P20" s="2"/>
      <c r="Q20" s="2"/>
      <c r="R20" s="3"/>
      <c r="S20" s="3"/>
      <c r="T20" s="2"/>
      <c r="U20" s="2"/>
      <c r="V20" s="3"/>
      <c r="W20" s="3"/>
      <c r="X20" s="2"/>
      <c r="Y20" s="2"/>
    </row>
    <row r="21" spans="1:25" x14ac:dyDescent="0.25">
      <c r="A21" s="36" t="s">
        <v>16</v>
      </c>
      <c r="B21" s="3"/>
      <c r="C21" s="3"/>
      <c r="D21" s="2"/>
      <c r="E21" s="2"/>
      <c r="F21" s="3"/>
      <c r="G21" s="3"/>
      <c r="H21" s="2">
        <v>1</v>
      </c>
      <c r="I21" s="2"/>
      <c r="J21" s="3"/>
      <c r="K21" s="3"/>
      <c r="L21" s="2"/>
      <c r="M21" s="2"/>
      <c r="N21" s="3"/>
      <c r="O21" s="3"/>
      <c r="P21" s="2"/>
      <c r="Q21" s="2"/>
      <c r="R21" s="3"/>
      <c r="S21" s="3"/>
      <c r="T21" s="2"/>
      <c r="U21" s="2"/>
      <c r="V21" s="3"/>
      <c r="W21" s="3"/>
      <c r="X21" s="2"/>
      <c r="Y21" s="2"/>
    </row>
    <row r="22" spans="1:25" ht="30" x14ac:dyDescent="0.25">
      <c r="A22" s="99" t="s">
        <v>65</v>
      </c>
      <c r="B22" s="4"/>
      <c r="C22" s="4"/>
      <c r="D22" s="2"/>
      <c r="E22" s="2"/>
      <c r="F22" s="3"/>
      <c r="G22" s="3"/>
      <c r="H22" s="2"/>
      <c r="I22" s="2">
        <v>1</v>
      </c>
      <c r="J22" s="3"/>
      <c r="K22" s="3"/>
      <c r="L22" s="2"/>
      <c r="M22" s="2"/>
      <c r="N22" s="3"/>
      <c r="O22" s="3"/>
      <c r="P22" s="2"/>
      <c r="Q22" s="2"/>
      <c r="R22" s="3"/>
      <c r="S22" s="3"/>
      <c r="T22" s="2"/>
      <c r="U22" s="2"/>
      <c r="V22" s="3"/>
      <c r="W22" s="3"/>
      <c r="X22" s="2"/>
      <c r="Y22" s="2"/>
    </row>
    <row r="23" spans="1:25" ht="30" x14ac:dyDescent="0.25">
      <c r="A23" s="99" t="s">
        <v>18</v>
      </c>
      <c r="B23" s="4"/>
      <c r="C23" s="4"/>
      <c r="D23" s="2"/>
      <c r="E23" s="2"/>
      <c r="F23" s="3"/>
      <c r="G23" s="3"/>
      <c r="H23" s="2"/>
      <c r="I23" s="2">
        <v>1</v>
      </c>
      <c r="J23" s="3"/>
      <c r="K23" s="3"/>
      <c r="L23" s="2"/>
      <c r="M23" s="2"/>
      <c r="N23" s="3"/>
      <c r="O23" s="3"/>
      <c r="P23" s="2"/>
      <c r="Q23" s="2"/>
      <c r="R23" s="3"/>
      <c r="S23" s="3"/>
      <c r="T23" s="2"/>
      <c r="U23" s="2"/>
      <c r="V23" s="3"/>
      <c r="W23" s="3"/>
      <c r="X23" s="2"/>
      <c r="Y23" s="2"/>
    </row>
    <row r="24" spans="1:25" x14ac:dyDescent="0.25">
      <c r="A24" s="36" t="s">
        <v>19</v>
      </c>
      <c r="B24" s="4"/>
      <c r="C24" s="4"/>
      <c r="D24" s="2"/>
      <c r="E24" s="2"/>
      <c r="F24" s="3"/>
      <c r="G24" s="3"/>
      <c r="H24" s="2"/>
      <c r="I24" s="2">
        <v>1</v>
      </c>
      <c r="J24" s="3"/>
      <c r="K24" s="3"/>
      <c r="L24" s="2"/>
      <c r="M24" s="2"/>
      <c r="N24" s="3"/>
      <c r="O24" s="3"/>
      <c r="P24" s="2"/>
      <c r="Q24" s="2"/>
      <c r="R24" s="3"/>
      <c r="S24" s="3"/>
      <c r="T24" s="2"/>
      <c r="U24" s="2"/>
      <c r="V24" s="3"/>
      <c r="W24" s="3"/>
      <c r="X24" s="2"/>
      <c r="Y24" s="2"/>
    </row>
    <row r="25" spans="1:25" x14ac:dyDescent="0.25">
      <c r="A25" s="5" t="s">
        <v>20</v>
      </c>
      <c r="B25" s="5">
        <f>SUM(B20:B24)</f>
        <v>0</v>
      </c>
      <c r="C25" s="6">
        <f t="shared" ref="C25:Y25" si="27">SUM(C20:C24)</f>
        <v>0</v>
      </c>
      <c r="D25" s="5">
        <f t="shared" si="27"/>
        <v>0</v>
      </c>
      <c r="E25" s="6">
        <f t="shared" si="27"/>
        <v>0</v>
      </c>
      <c r="F25" s="5">
        <f t="shared" si="27"/>
        <v>0</v>
      </c>
      <c r="G25" s="6">
        <f t="shared" si="27"/>
        <v>0</v>
      </c>
      <c r="H25" s="5">
        <f t="shared" si="27"/>
        <v>2</v>
      </c>
      <c r="I25" s="6">
        <f t="shared" si="27"/>
        <v>3</v>
      </c>
      <c r="J25" s="5">
        <f t="shared" si="27"/>
        <v>0</v>
      </c>
      <c r="K25" s="6">
        <f t="shared" si="27"/>
        <v>0</v>
      </c>
      <c r="L25" s="5">
        <f t="shared" si="27"/>
        <v>0</v>
      </c>
      <c r="M25" s="6">
        <f t="shared" si="27"/>
        <v>0</v>
      </c>
      <c r="N25" s="5">
        <f t="shared" si="27"/>
        <v>0</v>
      </c>
      <c r="O25" s="6">
        <f t="shared" si="27"/>
        <v>0</v>
      </c>
      <c r="P25" s="5">
        <f t="shared" si="27"/>
        <v>0</v>
      </c>
      <c r="Q25" s="6">
        <f t="shared" si="27"/>
        <v>0</v>
      </c>
      <c r="R25" s="5">
        <f t="shared" si="27"/>
        <v>0</v>
      </c>
      <c r="S25" s="6">
        <f t="shared" si="27"/>
        <v>0</v>
      </c>
      <c r="T25" s="5">
        <f t="shared" si="27"/>
        <v>0</v>
      </c>
      <c r="U25" s="6">
        <f t="shared" si="27"/>
        <v>0</v>
      </c>
      <c r="V25" s="5">
        <f t="shared" si="27"/>
        <v>0</v>
      </c>
      <c r="W25" s="6">
        <f t="shared" si="27"/>
        <v>0</v>
      </c>
      <c r="X25" s="5">
        <f t="shared" si="27"/>
        <v>0</v>
      </c>
      <c r="Y25" s="6">
        <f t="shared" si="27"/>
        <v>0</v>
      </c>
    </row>
    <row r="26" spans="1:25" x14ac:dyDescent="0.25">
      <c r="A26" s="36" t="s">
        <v>60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</row>
    <row r="27" spans="1:25" x14ac:dyDescent="0.25">
      <c r="A27" s="36"/>
      <c r="B27" s="41" t="s">
        <v>0</v>
      </c>
      <c r="C27" s="41"/>
      <c r="D27" s="42" t="s">
        <v>1</v>
      </c>
      <c r="E27" s="42"/>
      <c r="F27" s="41" t="s">
        <v>2</v>
      </c>
      <c r="G27" s="41"/>
      <c r="H27" s="42" t="s">
        <v>3</v>
      </c>
      <c r="I27" s="42"/>
      <c r="J27" s="41" t="s">
        <v>4</v>
      </c>
      <c r="K27" s="41"/>
      <c r="L27" s="42" t="s">
        <v>5</v>
      </c>
      <c r="M27" s="42"/>
      <c r="N27" s="41" t="s">
        <v>6</v>
      </c>
      <c r="O27" s="41"/>
      <c r="P27" s="42" t="s">
        <v>7</v>
      </c>
      <c r="Q27" s="42"/>
      <c r="R27" s="41" t="s">
        <v>8</v>
      </c>
      <c r="S27" s="41"/>
      <c r="T27" s="42" t="s">
        <v>9</v>
      </c>
      <c r="U27" s="42"/>
      <c r="V27" s="41" t="s">
        <v>10</v>
      </c>
      <c r="W27" s="41"/>
      <c r="X27" s="42" t="s">
        <v>11</v>
      </c>
      <c r="Y27" s="42"/>
    </row>
    <row r="28" spans="1:25" x14ac:dyDescent="0.25">
      <c r="A28" s="36"/>
      <c r="B28" s="31" t="s">
        <v>12</v>
      </c>
      <c r="C28" s="31" t="s">
        <v>13</v>
      </c>
      <c r="D28" s="11" t="s">
        <v>14</v>
      </c>
      <c r="E28" s="11" t="s">
        <v>13</v>
      </c>
      <c r="F28" s="31" t="s">
        <v>14</v>
      </c>
      <c r="G28" s="31" t="s">
        <v>13</v>
      </c>
      <c r="H28" s="11" t="s">
        <v>14</v>
      </c>
      <c r="I28" s="11" t="s">
        <v>13</v>
      </c>
      <c r="J28" s="31" t="s">
        <v>14</v>
      </c>
      <c r="K28" s="31" t="s">
        <v>13</v>
      </c>
      <c r="L28" s="11" t="s">
        <v>14</v>
      </c>
      <c r="M28" s="11" t="s">
        <v>13</v>
      </c>
      <c r="N28" s="31" t="s">
        <v>14</v>
      </c>
      <c r="O28" s="31" t="s">
        <v>13</v>
      </c>
      <c r="P28" s="11" t="s">
        <v>14</v>
      </c>
      <c r="Q28" s="11" t="s">
        <v>13</v>
      </c>
      <c r="R28" s="31" t="s">
        <v>14</v>
      </c>
      <c r="S28" s="31" t="s">
        <v>13</v>
      </c>
      <c r="T28" s="11" t="s">
        <v>14</v>
      </c>
      <c r="U28" s="11" t="s">
        <v>13</v>
      </c>
      <c r="V28" s="31" t="s">
        <v>14</v>
      </c>
      <c r="W28" s="31" t="s">
        <v>13</v>
      </c>
      <c r="X28" s="11" t="s">
        <v>14</v>
      </c>
      <c r="Y28" s="11" t="s">
        <v>13</v>
      </c>
    </row>
    <row r="29" spans="1:25" ht="25.5" customHeight="1" x14ac:dyDescent="0.25">
      <c r="A29" s="99" t="s">
        <v>15</v>
      </c>
      <c r="B29" s="30"/>
      <c r="C29" s="30"/>
      <c r="D29" s="2"/>
      <c r="E29" s="2"/>
      <c r="F29" s="3"/>
      <c r="G29" s="3"/>
      <c r="H29" s="2">
        <v>1</v>
      </c>
      <c r="I29" s="2"/>
      <c r="J29" s="3"/>
      <c r="K29" s="3"/>
      <c r="L29" s="2"/>
      <c r="M29" s="2"/>
      <c r="N29" s="3"/>
      <c r="O29" s="3"/>
      <c r="P29" s="2"/>
      <c r="Q29" s="2"/>
      <c r="R29" s="3"/>
      <c r="S29" s="3"/>
      <c r="T29" s="2"/>
      <c r="U29" s="2"/>
      <c r="V29" s="3"/>
      <c r="W29" s="3"/>
      <c r="X29" s="2"/>
      <c r="Y29" s="2"/>
    </row>
    <row r="30" spans="1:25" x14ac:dyDescent="0.25">
      <c r="A30" s="36" t="s">
        <v>16</v>
      </c>
      <c r="B30" s="3"/>
      <c r="C30" s="3"/>
      <c r="D30" s="2"/>
      <c r="E30" s="2"/>
      <c r="F30" s="3"/>
      <c r="G30" s="3"/>
      <c r="H30" s="2">
        <v>1</v>
      </c>
      <c r="I30" s="2"/>
      <c r="J30" s="3"/>
      <c r="K30" s="3"/>
      <c r="L30" s="2"/>
      <c r="M30" s="2"/>
      <c r="N30" s="3"/>
      <c r="O30" s="3"/>
      <c r="P30" s="2"/>
      <c r="Q30" s="2"/>
      <c r="R30" s="3"/>
      <c r="S30" s="3"/>
      <c r="T30" s="2"/>
      <c r="U30" s="2"/>
      <c r="V30" s="3"/>
      <c r="W30" s="3"/>
      <c r="X30" s="2"/>
      <c r="Y30" s="2"/>
    </row>
    <row r="31" spans="1:25" ht="30" x14ac:dyDescent="0.25">
      <c r="A31" s="99" t="s">
        <v>65</v>
      </c>
      <c r="B31" s="4"/>
      <c r="C31" s="4"/>
      <c r="D31" s="2"/>
      <c r="E31" s="2"/>
      <c r="F31" s="3"/>
      <c r="G31" s="3"/>
      <c r="H31" s="2"/>
      <c r="I31" s="2">
        <v>1</v>
      </c>
      <c r="J31" s="3"/>
      <c r="K31" s="3"/>
      <c r="L31" s="2"/>
      <c r="M31" s="2"/>
      <c r="N31" s="3"/>
      <c r="O31" s="3"/>
      <c r="P31" s="2"/>
      <c r="Q31" s="2"/>
      <c r="R31" s="3"/>
      <c r="S31" s="3"/>
      <c r="T31" s="2"/>
      <c r="U31" s="2"/>
      <c r="V31" s="3"/>
      <c r="W31" s="3"/>
      <c r="X31" s="2"/>
      <c r="Y31" s="2"/>
    </row>
    <row r="32" spans="1:25" ht="30" x14ac:dyDescent="0.25">
      <c r="A32" s="99" t="s">
        <v>18</v>
      </c>
      <c r="B32" s="4"/>
      <c r="C32" s="4"/>
      <c r="D32" s="2"/>
      <c r="E32" s="2"/>
      <c r="F32" s="3"/>
      <c r="G32" s="3"/>
      <c r="H32" s="2">
        <v>1</v>
      </c>
      <c r="I32" s="2"/>
      <c r="J32" s="3"/>
      <c r="K32" s="3"/>
      <c r="L32" s="2"/>
      <c r="M32" s="2"/>
      <c r="N32" s="3"/>
      <c r="O32" s="3"/>
      <c r="P32" s="2"/>
      <c r="Q32" s="2"/>
      <c r="R32" s="3"/>
      <c r="S32" s="3"/>
      <c r="T32" s="2"/>
      <c r="U32" s="2"/>
      <c r="V32" s="3"/>
      <c r="W32" s="3"/>
      <c r="X32" s="2"/>
      <c r="Y32" s="2"/>
    </row>
    <row r="33" spans="1:25" x14ac:dyDescent="0.25">
      <c r="A33" s="36" t="s">
        <v>19</v>
      </c>
      <c r="B33" s="4"/>
      <c r="C33" s="4"/>
      <c r="D33" s="2"/>
      <c r="E33" s="2"/>
      <c r="F33" s="3"/>
      <c r="G33" s="3"/>
      <c r="H33" s="2"/>
      <c r="I33" s="2">
        <v>1</v>
      </c>
      <c r="J33" s="3"/>
      <c r="K33" s="3"/>
      <c r="L33" s="2"/>
      <c r="M33" s="2"/>
      <c r="N33" s="3"/>
      <c r="O33" s="3"/>
      <c r="P33" s="2"/>
      <c r="Q33" s="2"/>
      <c r="R33" s="3"/>
      <c r="S33" s="3"/>
      <c r="T33" s="2"/>
      <c r="U33" s="2"/>
      <c r="V33" s="3"/>
      <c r="W33" s="3"/>
      <c r="X33" s="2"/>
      <c r="Y33" s="2"/>
    </row>
    <row r="34" spans="1:25" x14ac:dyDescent="0.25">
      <c r="A34" s="5" t="s">
        <v>20</v>
      </c>
      <c r="B34" s="5">
        <f>SUM(B29:B33)</f>
        <v>0</v>
      </c>
      <c r="C34" s="6">
        <f t="shared" ref="C34:Y34" si="28">SUM(C29:C33)</f>
        <v>0</v>
      </c>
      <c r="D34" s="5">
        <f t="shared" si="28"/>
        <v>0</v>
      </c>
      <c r="E34" s="6">
        <f t="shared" si="28"/>
        <v>0</v>
      </c>
      <c r="F34" s="5">
        <f t="shared" si="28"/>
        <v>0</v>
      </c>
      <c r="G34" s="6">
        <f t="shared" si="28"/>
        <v>0</v>
      </c>
      <c r="H34" s="5">
        <f t="shared" si="28"/>
        <v>3</v>
      </c>
      <c r="I34" s="6">
        <f t="shared" si="28"/>
        <v>2</v>
      </c>
      <c r="J34" s="5">
        <f t="shared" si="28"/>
        <v>0</v>
      </c>
      <c r="K34" s="6">
        <f t="shared" si="28"/>
        <v>0</v>
      </c>
      <c r="L34" s="5">
        <f t="shared" si="28"/>
        <v>0</v>
      </c>
      <c r="M34" s="6">
        <f t="shared" si="28"/>
        <v>0</v>
      </c>
      <c r="N34" s="5">
        <f t="shared" si="28"/>
        <v>0</v>
      </c>
      <c r="O34" s="6">
        <f t="shared" si="28"/>
        <v>0</v>
      </c>
      <c r="P34" s="5">
        <f t="shared" si="28"/>
        <v>0</v>
      </c>
      <c r="Q34" s="6">
        <f t="shared" si="28"/>
        <v>0</v>
      </c>
      <c r="R34" s="5">
        <f t="shared" si="28"/>
        <v>0</v>
      </c>
      <c r="S34" s="6">
        <f t="shared" si="28"/>
        <v>0</v>
      </c>
      <c r="T34" s="5">
        <f t="shared" si="28"/>
        <v>0</v>
      </c>
      <c r="U34" s="6">
        <f t="shared" si="28"/>
        <v>0</v>
      </c>
      <c r="V34" s="5">
        <f t="shared" si="28"/>
        <v>0</v>
      </c>
      <c r="W34" s="6">
        <f t="shared" si="28"/>
        <v>0</v>
      </c>
      <c r="X34" s="5">
        <f t="shared" si="28"/>
        <v>0</v>
      </c>
      <c r="Y34" s="6">
        <f t="shared" si="28"/>
        <v>0</v>
      </c>
    </row>
    <row r="35" spans="1:25" x14ac:dyDescent="0.25">
      <c r="A35" s="36" t="s">
        <v>61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</row>
    <row r="36" spans="1:25" x14ac:dyDescent="0.25">
      <c r="A36" s="36"/>
      <c r="B36" s="41" t="s">
        <v>0</v>
      </c>
      <c r="C36" s="41"/>
      <c r="D36" s="42" t="s">
        <v>1</v>
      </c>
      <c r="E36" s="42"/>
      <c r="F36" s="41" t="s">
        <v>2</v>
      </c>
      <c r="G36" s="41"/>
      <c r="H36" s="42" t="s">
        <v>3</v>
      </c>
      <c r="I36" s="42"/>
      <c r="J36" s="41" t="s">
        <v>4</v>
      </c>
      <c r="K36" s="41"/>
      <c r="L36" s="42" t="s">
        <v>5</v>
      </c>
      <c r="M36" s="42"/>
      <c r="N36" s="41" t="s">
        <v>6</v>
      </c>
      <c r="O36" s="41"/>
      <c r="P36" s="42" t="s">
        <v>7</v>
      </c>
      <c r="Q36" s="42"/>
      <c r="R36" s="41" t="s">
        <v>8</v>
      </c>
      <c r="S36" s="41"/>
      <c r="T36" s="42" t="s">
        <v>9</v>
      </c>
      <c r="U36" s="42"/>
      <c r="V36" s="41" t="s">
        <v>10</v>
      </c>
      <c r="W36" s="41"/>
      <c r="X36" s="42" t="s">
        <v>11</v>
      </c>
      <c r="Y36" s="42"/>
    </row>
    <row r="37" spans="1:25" x14ac:dyDescent="0.25">
      <c r="A37" s="36"/>
      <c r="B37" s="31" t="s">
        <v>12</v>
      </c>
      <c r="C37" s="31" t="s">
        <v>13</v>
      </c>
      <c r="D37" s="11" t="s">
        <v>14</v>
      </c>
      <c r="E37" s="11" t="s">
        <v>13</v>
      </c>
      <c r="F37" s="31" t="s">
        <v>14</v>
      </c>
      <c r="G37" s="31" t="s">
        <v>13</v>
      </c>
      <c r="H37" s="11" t="s">
        <v>14</v>
      </c>
      <c r="I37" s="11" t="s">
        <v>13</v>
      </c>
      <c r="J37" s="31" t="s">
        <v>14</v>
      </c>
      <c r="K37" s="31" t="s">
        <v>13</v>
      </c>
      <c r="L37" s="11" t="s">
        <v>14</v>
      </c>
      <c r="M37" s="11" t="s">
        <v>13</v>
      </c>
      <c r="N37" s="31" t="s">
        <v>14</v>
      </c>
      <c r="O37" s="31" t="s">
        <v>13</v>
      </c>
      <c r="P37" s="11" t="s">
        <v>14</v>
      </c>
      <c r="Q37" s="11" t="s">
        <v>13</v>
      </c>
      <c r="R37" s="31" t="s">
        <v>14</v>
      </c>
      <c r="S37" s="31" t="s">
        <v>13</v>
      </c>
      <c r="T37" s="11" t="s">
        <v>14</v>
      </c>
      <c r="U37" s="11" t="s">
        <v>13</v>
      </c>
      <c r="V37" s="31" t="s">
        <v>14</v>
      </c>
      <c r="W37" s="31" t="s">
        <v>13</v>
      </c>
      <c r="X37" s="11" t="s">
        <v>14</v>
      </c>
      <c r="Y37" s="11" t="s">
        <v>13</v>
      </c>
    </row>
    <row r="38" spans="1:25" ht="27.75" customHeight="1" x14ac:dyDescent="0.25">
      <c r="A38" s="99" t="s">
        <v>15</v>
      </c>
      <c r="B38" s="30"/>
      <c r="C38" s="30"/>
      <c r="D38" s="2"/>
      <c r="E38" s="2"/>
      <c r="F38" s="3"/>
      <c r="G38" s="3"/>
      <c r="H38" s="2">
        <v>1</v>
      </c>
      <c r="I38" s="2"/>
      <c r="J38" s="3"/>
      <c r="K38" s="3"/>
      <c r="L38" s="2"/>
      <c r="M38" s="2"/>
      <c r="N38" s="3"/>
      <c r="O38" s="3"/>
      <c r="P38" s="2"/>
      <c r="Q38" s="2"/>
      <c r="R38" s="3"/>
      <c r="S38" s="3"/>
      <c r="T38" s="2"/>
      <c r="U38" s="2"/>
      <c r="V38" s="3"/>
      <c r="W38" s="3"/>
      <c r="X38" s="2"/>
      <c r="Y38" s="2"/>
    </row>
    <row r="39" spans="1:25" x14ac:dyDescent="0.25">
      <c r="A39" s="36" t="s">
        <v>16</v>
      </c>
      <c r="B39" s="3"/>
      <c r="C39" s="3"/>
      <c r="D39" s="2"/>
      <c r="E39" s="2"/>
      <c r="F39" s="3"/>
      <c r="G39" s="3"/>
      <c r="H39" s="2">
        <v>1</v>
      </c>
      <c r="I39" s="2"/>
      <c r="J39" s="3"/>
      <c r="K39" s="3"/>
      <c r="L39" s="2"/>
      <c r="M39" s="2"/>
      <c r="N39" s="3"/>
      <c r="O39" s="3"/>
      <c r="P39" s="2"/>
      <c r="Q39" s="2"/>
      <c r="R39" s="3"/>
      <c r="S39" s="3"/>
      <c r="T39" s="2"/>
      <c r="U39" s="2"/>
      <c r="V39" s="3"/>
      <c r="W39" s="3"/>
      <c r="X39" s="2"/>
      <c r="Y39" s="2"/>
    </row>
    <row r="40" spans="1:25" ht="30" x14ac:dyDescent="0.25">
      <c r="A40" s="99" t="s">
        <v>66</v>
      </c>
      <c r="B40" s="4"/>
      <c r="C40" s="4"/>
      <c r="D40" s="2"/>
      <c r="E40" s="2"/>
      <c r="F40" s="3"/>
      <c r="G40" s="3"/>
      <c r="H40" s="2"/>
      <c r="I40" s="2">
        <v>1</v>
      </c>
      <c r="J40" s="3"/>
      <c r="K40" s="3"/>
      <c r="L40" s="2"/>
      <c r="M40" s="2"/>
      <c r="N40" s="3"/>
      <c r="O40" s="3"/>
      <c r="P40" s="2"/>
      <c r="Q40" s="2"/>
      <c r="R40" s="3"/>
      <c r="S40" s="3"/>
      <c r="T40" s="2"/>
      <c r="U40" s="2"/>
      <c r="V40" s="3"/>
      <c r="W40" s="3"/>
      <c r="X40" s="2"/>
      <c r="Y40" s="2"/>
    </row>
    <row r="41" spans="1:25" ht="30" x14ac:dyDescent="0.25">
      <c r="A41" s="99" t="s">
        <v>64</v>
      </c>
      <c r="B41" s="4"/>
      <c r="C41" s="4"/>
      <c r="D41" s="2"/>
      <c r="E41" s="2"/>
      <c r="F41" s="3"/>
      <c r="G41" s="3"/>
      <c r="H41" s="2">
        <v>1</v>
      </c>
      <c r="I41" s="2"/>
      <c r="J41" s="3"/>
      <c r="K41" s="3"/>
      <c r="L41" s="2"/>
      <c r="M41" s="2"/>
      <c r="N41" s="3"/>
      <c r="O41" s="3"/>
      <c r="P41" s="2"/>
      <c r="Q41" s="2"/>
      <c r="R41" s="3"/>
      <c r="S41" s="3"/>
      <c r="T41" s="2"/>
      <c r="U41" s="2"/>
      <c r="V41" s="3"/>
      <c r="W41" s="3"/>
      <c r="X41" s="2"/>
      <c r="Y41" s="2"/>
    </row>
    <row r="42" spans="1:25" x14ac:dyDescent="0.25">
      <c r="A42" s="36" t="s">
        <v>19</v>
      </c>
      <c r="B42" s="4"/>
      <c r="C42" s="4"/>
      <c r="D42" s="2"/>
      <c r="E42" s="2"/>
      <c r="F42" s="3"/>
      <c r="G42" s="3"/>
      <c r="H42" s="2">
        <v>1</v>
      </c>
      <c r="I42" s="2"/>
      <c r="J42" s="3"/>
      <c r="K42" s="3"/>
      <c r="L42" s="2"/>
      <c r="M42" s="2"/>
      <c r="N42" s="3"/>
      <c r="O42" s="3"/>
      <c r="P42" s="2"/>
      <c r="Q42" s="2"/>
      <c r="R42" s="3"/>
      <c r="S42" s="3"/>
      <c r="T42" s="2"/>
      <c r="U42" s="2"/>
      <c r="V42" s="3"/>
      <c r="W42" s="3"/>
      <c r="X42" s="2"/>
      <c r="Y42" s="2"/>
    </row>
    <row r="43" spans="1:25" x14ac:dyDescent="0.25">
      <c r="A43" s="5" t="s">
        <v>20</v>
      </c>
      <c r="B43" s="5">
        <f>SUM(B38:B42)</f>
        <v>0</v>
      </c>
      <c r="C43" s="6">
        <f t="shared" ref="C43:Y43" si="29">SUM(C38:C42)</f>
        <v>0</v>
      </c>
      <c r="D43" s="5">
        <f t="shared" si="29"/>
        <v>0</v>
      </c>
      <c r="E43" s="6">
        <f t="shared" si="29"/>
        <v>0</v>
      </c>
      <c r="F43" s="5">
        <f t="shared" si="29"/>
        <v>0</v>
      </c>
      <c r="G43" s="6">
        <f t="shared" si="29"/>
        <v>0</v>
      </c>
      <c r="H43" s="5">
        <f t="shared" si="29"/>
        <v>4</v>
      </c>
      <c r="I43" s="6">
        <f t="shared" si="29"/>
        <v>1</v>
      </c>
      <c r="J43" s="5">
        <f t="shared" si="29"/>
        <v>0</v>
      </c>
      <c r="K43" s="6">
        <f t="shared" si="29"/>
        <v>0</v>
      </c>
      <c r="L43" s="5">
        <f t="shared" si="29"/>
        <v>0</v>
      </c>
      <c r="M43" s="6">
        <f t="shared" si="29"/>
        <v>0</v>
      </c>
      <c r="N43" s="5">
        <f t="shared" si="29"/>
        <v>0</v>
      </c>
      <c r="O43" s="6">
        <f t="shared" si="29"/>
        <v>0</v>
      </c>
      <c r="P43" s="5">
        <f t="shared" si="29"/>
        <v>0</v>
      </c>
      <c r="Q43" s="6">
        <f t="shared" si="29"/>
        <v>0</v>
      </c>
      <c r="R43" s="5">
        <f t="shared" si="29"/>
        <v>0</v>
      </c>
      <c r="S43" s="6">
        <f t="shared" si="29"/>
        <v>0</v>
      </c>
      <c r="T43" s="5">
        <f t="shared" si="29"/>
        <v>0</v>
      </c>
      <c r="U43" s="6">
        <f t="shared" si="29"/>
        <v>0</v>
      </c>
      <c r="V43" s="5">
        <f t="shared" si="29"/>
        <v>0</v>
      </c>
      <c r="W43" s="6">
        <f t="shared" si="29"/>
        <v>0</v>
      </c>
      <c r="X43" s="5">
        <f t="shared" si="29"/>
        <v>0</v>
      </c>
      <c r="Y43" s="6">
        <f t="shared" si="29"/>
        <v>0</v>
      </c>
    </row>
    <row r="45" spans="1:25" x14ac:dyDescent="0.25">
      <c r="D45" t="s">
        <v>51</v>
      </c>
    </row>
    <row r="46" spans="1:25" x14ac:dyDescent="0.25">
      <c r="D46" t="s">
        <v>52</v>
      </c>
    </row>
    <row r="47" spans="1:25" x14ac:dyDescent="0.25">
      <c r="D47" t="s">
        <v>53</v>
      </c>
    </row>
    <row r="48" spans="1:25" x14ac:dyDescent="0.25">
      <c r="D48" t="s">
        <v>54</v>
      </c>
    </row>
    <row r="49" spans="4:4" x14ac:dyDescent="0.25">
      <c r="D49" t="s">
        <v>55</v>
      </c>
    </row>
    <row r="50" spans="4:4" ht="30.75" customHeight="1" x14ac:dyDescent="0.25"/>
  </sheetData>
  <mergeCells count="53">
    <mergeCell ref="B1:Y1"/>
    <mergeCell ref="Z2:AA2"/>
    <mergeCell ref="R36:S36"/>
    <mergeCell ref="T36:U36"/>
    <mergeCell ref="V36:W36"/>
    <mergeCell ref="X36:Y36"/>
    <mergeCell ref="B35:Y35"/>
    <mergeCell ref="B36:C36"/>
    <mergeCell ref="D36:E36"/>
    <mergeCell ref="F36:G36"/>
    <mergeCell ref="H36:I36"/>
    <mergeCell ref="J36:K36"/>
    <mergeCell ref="L36:M36"/>
    <mergeCell ref="N36:O36"/>
    <mergeCell ref="P36:Q36"/>
    <mergeCell ref="X27:Y27"/>
    <mergeCell ref="B26:Y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V18:W18"/>
    <mergeCell ref="X18:Y18"/>
    <mergeCell ref="J18:K18"/>
    <mergeCell ref="L18:M18"/>
    <mergeCell ref="N18:O18"/>
    <mergeCell ref="P18:Q18"/>
    <mergeCell ref="R18:S18"/>
    <mergeCell ref="T18:U18"/>
    <mergeCell ref="B18:C18"/>
    <mergeCell ref="D18:E18"/>
    <mergeCell ref="F18:G18"/>
    <mergeCell ref="H18:I18"/>
    <mergeCell ref="B17:Y17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90"/>
  <sheetViews>
    <sheetView showGridLines="0" workbookViewId="0">
      <selection activeCell="A7" sqref="A7:C7"/>
    </sheetView>
  </sheetViews>
  <sheetFormatPr baseColWidth="10" defaultRowHeight="15" x14ac:dyDescent="0.25"/>
  <cols>
    <col min="3" max="3" width="20.42578125" customWidth="1"/>
    <col min="4" max="27" width="6" customWidth="1"/>
  </cols>
  <sheetData>
    <row r="1" spans="1:27" ht="21" x14ac:dyDescent="0.35">
      <c r="A1" s="40"/>
      <c r="B1" s="40"/>
      <c r="C1" s="40"/>
      <c r="D1" s="44" t="s">
        <v>30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6"/>
    </row>
    <row r="2" spans="1:27" x14ac:dyDescent="0.25">
      <c r="A2" s="59"/>
      <c r="B2" s="60"/>
      <c r="C2" s="61"/>
      <c r="D2" s="57" t="s">
        <v>0</v>
      </c>
      <c r="E2" s="58"/>
      <c r="F2" s="57" t="s">
        <v>1</v>
      </c>
      <c r="G2" s="58"/>
      <c r="H2" s="57" t="s">
        <v>2</v>
      </c>
      <c r="I2" s="58"/>
      <c r="J2" s="57" t="s">
        <v>3</v>
      </c>
      <c r="K2" s="58"/>
      <c r="L2" s="57" t="s">
        <v>4</v>
      </c>
      <c r="M2" s="58"/>
      <c r="N2" s="57" t="s">
        <v>5</v>
      </c>
      <c r="O2" s="58"/>
      <c r="P2" s="57" t="s">
        <v>6</v>
      </c>
      <c r="Q2" s="58"/>
      <c r="R2" s="57" t="s">
        <v>7</v>
      </c>
      <c r="S2" s="58"/>
      <c r="T2" s="57" t="s">
        <v>8</v>
      </c>
      <c r="U2" s="58"/>
      <c r="V2" s="57" t="s">
        <v>9</v>
      </c>
      <c r="W2" s="58"/>
      <c r="X2" s="57" t="s">
        <v>10</v>
      </c>
      <c r="Y2" s="58"/>
      <c r="Z2" s="57" t="s">
        <v>11</v>
      </c>
      <c r="AA2" s="58"/>
    </row>
    <row r="3" spans="1:27" x14ac:dyDescent="0.25">
      <c r="A3" s="62"/>
      <c r="B3" s="63"/>
      <c r="C3" s="64"/>
      <c r="D3" s="7" t="s">
        <v>12</v>
      </c>
      <c r="E3" s="7" t="s">
        <v>13</v>
      </c>
      <c r="F3" s="8" t="s">
        <v>14</v>
      </c>
      <c r="G3" s="8" t="s">
        <v>13</v>
      </c>
      <c r="H3" s="7" t="s">
        <v>14</v>
      </c>
      <c r="I3" s="7" t="s">
        <v>13</v>
      </c>
      <c r="J3" s="8" t="s">
        <v>14</v>
      </c>
      <c r="K3" s="8" t="s">
        <v>13</v>
      </c>
      <c r="L3" s="7" t="s">
        <v>14</v>
      </c>
      <c r="M3" s="7" t="s">
        <v>13</v>
      </c>
      <c r="N3" s="8" t="s">
        <v>14</v>
      </c>
      <c r="O3" s="8" t="s">
        <v>13</v>
      </c>
      <c r="P3" s="7" t="s">
        <v>14</v>
      </c>
      <c r="Q3" s="7" t="s">
        <v>13</v>
      </c>
      <c r="R3" s="8" t="s">
        <v>14</v>
      </c>
      <c r="S3" s="8" t="s">
        <v>13</v>
      </c>
      <c r="T3" s="7" t="s">
        <v>14</v>
      </c>
      <c r="U3" s="7" t="s">
        <v>13</v>
      </c>
      <c r="V3" s="8" t="s">
        <v>14</v>
      </c>
      <c r="W3" s="8" t="s">
        <v>13</v>
      </c>
      <c r="X3" s="7" t="s">
        <v>14</v>
      </c>
      <c r="Y3" s="7" t="s">
        <v>13</v>
      </c>
      <c r="Z3" s="8" t="s">
        <v>14</v>
      </c>
      <c r="AA3" s="8" t="s">
        <v>13</v>
      </c>
    </row>
    <row r="4" spans="1:27" x14ac:dyDescent="0.25">
      <c r="A4" s="43" t="s">
        <v>15</v>
      </c>
      <c r="B4" s="43"/>
      <c r="C4" s="43"/>
      <c r="D4" s="1"/>
      <c r="E4" s="1"/>
      <c r="F4" s="2"/>
      <c r="G4" s="2"/>
      <c r="H4" s="3"/>
      <c r="I4" s="3"/>
      <c r="J4" s="2">
        <v>1</v>
      </c>
      <c r="K4" s="2"/>
      <c r="L4" s="3"/>
      <c r="M4" s="3"/>
      <c r="N4" s="2"/>
      <c r="O4" s="2"/>
      <c r="P4" s="3"/>
      <c r="Q4" s="3"/>
      <c r="R4" s="2"/>
      <c r="S4" s="2"/>
      <c r="T4" s="3"/>
      <c r="U4" s="3"/>
      <c r="V4" s="2"/>
      <c r="W4" s="2"/>
      <c r="X4" s="3"/>
      <c r="Y4" s="3"/>
      <c r="Z4" s="2"/>
      <c r="AA4" s="2"/>
    </row>
    <row r="5" spans="1:27" x14ac:dyDescent="0.25">
      <c r="A5" s="51" t="s">
        <v>16</v>
      </c>
      <c r="B5" s="52"/>
      <c r="C5" s="53"/>
      <c r="D5" s="3"/>
      <c r="E5" s="3"/>
      <c r="F5" s="2"/>
      <c r="G5" s="2"/>
      <c r="H5" s="3"/>
      <c r="I5" s="3"/>
      <c r="J5" s="2">
        <v>1</v>
      </c>
      <c r="K5" s="2"/>
      <c r="L5" s="3"/>
      <c r="M5" s="3"/>
      <c r="N5" s="2"/>
      <c r="O5" s="2"/>
      <c r="P5" s="3"/>
      <c r="Q5" s="3"/>
      <c r="R5" s="2"/>
      <c r="S5" s="2"/>
      <c r="T5" s="3"/>
      <c r="U5" s="3"/>
      <c r="V5" s="2"/>
      <c r="W5" s="2"/>
      <c r="X5" s="3"/>
      <c r="Y5" s="3"/>
      <c r="Z5" s="2"/>
      <c r="AA5" s="2"/>
    </row>
    <row r="6" spans="1:27" x14ac:dyDescent="0.25">
      <c r="A6" s="51" t="s">
        <v>17</v>
      </c>
      <c r="B6" s="52"/>
      <c r="C6" s="53"/>
      <c r="D6" s="4"/>
      <c r="E6" s="4"/>
      <c r="F6" s="2"/>
      <c r="G6" s="2"/>
      <c r="H6" s="3"/>
      <c r="I6" s="3"/>
      <c r="J6" s="2"/>
      <c r="K6" s="2">
        <v>1</v>
      </c>
      <c r="L6" s="3"/>
      <c r="M6" s="3"/>
      <c r="N6" s="2"/>
      <c r="O6" s="2"/>
      <c r="P6" s="3"/>
      <c r="Q6" s="3"/>
      <c r="R6" s="2"/>
      <c r="S6" s="2"/>
      <c r="T6" s="3"/>
      <c r="U6" s="3"/>
      <c r="V6" s="2"/>
      <c r="W6" s="2"/>
      <c r="X6" s="3"/>
      <c r="Y6" s="3"/>
      <c r="Z6" s="2"/>
      <c r="AA6" s="2"/>
    </row>
    <row r="7" spans="1:27" ht="21.75" customHeight="1" x14ac:dyDescent="0.25">
      <c r="A7" s="48" t="s">
        <v>56</v>
      </c>
      <c r="B7" s="49"/>
      <c r="C7" s="50"/>
      <c r="D7" s="4"/>
      <c r="E7" s="4"/>
      <c r="F7" s="2"/>
      <c r="G7" s="2"/>
      <c r="H7" s="3"/>
      <c r="I7" s="3"/>
      <c r="J7" s="2"/>
      <c r="K7" s="2">
        <v>1</v>
      </c>
      <c r="L7" s="3"/>
      <c r="M7" s="3"/>
      <c r="N7" s="2"/>
      <c r="O7" s="2"/>
      <c r="P7" s="3"/>
      <c r="Q7" s="3"/>
      <c r="R7" s="2"/>
      <c r="S7" s="2"/>
      <c r="T7" s="3"/>
      <c r="U7" s="3"/>
      <c r="V7" s="2"/>
      <c r="W7" s="2"/>
      <c r="X7" s="3"/>
      <c r="Y7" s="3"/>
      <c r="Z7" s="2"/>
      <c r="AA7" s="2"/>
    </row>
    <row r="8" spans="1:27" x14ac:dyDescent="0.25">
      <c r="A8" s="65" t="s">
        <v>23</v>
      </c>
      <c r="B8" s="66"/>
      <c r="C8" s="58"/>
      <c r="D8" s="4"/>
      <c r="E8" s="4"/>
      <c r="F8" s="2"/>
      <c r="G8" s="2"/>
      <c r="H8" s="3"/>
      <c r="I8" s="3"/>
      <c r="J8" s="2">
        <v>1</v>
      </c>
      <c r="K8" s="2"/>
      <c r="L8" s="3"/>
      <c r="M8" s="3"/>
      <c r="N8" s="2"/>
      <c r="O8" s="2"/>
      <c r="P8" s="3"/>
      <c r="Q8" s="3"/>
      <c r="R8" s="2"/>
      <c r="S8" s="2"/>
      <c r="T8" s="3"/>
      <c r="U8" s="3"/>
      <c r="V8" s="2"/>
      <c r="W8" s="2"/>
      <c r="X8" s="3"/>
      <c r="Y8" s="3"/>
      <c r="Z8" s="2"/>
      <c r="AA8" s="2"/>
    </row>
    <row r="9" spans="1:27" x14ac:dyDescent="0.25">
      <c r="A9" s="67" t="s">
        <v>24</v>
      </c>
      <c r="B9" s="68"/>
      <c r="C9" s="69"/>
      <c r="D9" s="4"/>
      <c r="E9" s="4"/>
      <c r="F9" s="2"/>
      <c r="G9" s="2"/>
      <c r="H9" s="3"/>
      <c r="I9" s="3"/>
      <c r="J9" s="2"/>
      <c r="K9" s="2">
        <v>1</v>
      </c>
      <c r="L9" s="3"/>
      <c r="M9" s="3"/>
      <c r="N9" s="2"/>
      <c r="O9" s="2"/>
      <c r="P9" s="3"/>
      <c r="Q9" s="3"/>
      <c r="R9" s="2"/>
      <c r="S9" s="2"/>
      <c r="T9" s="3"/>
      <c r="U9" s="3"/>
      <c r="V9" s="2"/>
      <c r="W9" s="2"/>
      <c r="X9" s="3"/>
      <c r="Y9" s="3"/>
      <c r="Z9" s="2"/>
      <c r="AA9" s="2"/>
    </row>
    <row r="10" spans="1:27" x14ac:dyDescent="0.25">
      <c r="A10" s="44" t="s">
        <v>25</v>
      </c>
      <c r="B10" s="45"/>
      <c r="C10" s="46"/>
      <c r="D10" s="4"/>
      <c r="E10" s="4"/>
      <c r="F10" s="2"/>
      <c r="G10" s="2"/>
      <c r="H10" s="3"/>
      <c r="I10" s="3"/>
      <c r="J10" s="2"/>
      <c r="K10" s="2">
        <v>1</v>
      </c>
      <c r="L10" s="3"/>
      <c r="M10" s="3"/>
      <c r="N10" s="2"/>
      <c r="O10" s="2"/>
      <c r="P10" s="3"/>
      <c r="Q10" s="3"/>
      <c r="R10" s="2"/>
      <c r="S10" s="2"/>
      <c r="T10" s="3"/>
      <c r="U10" s="3"/>
      <c r="V10" s="2"/>
      <c r="W10" s="2"/>
      <c r="X10" s="3"/>
      <c r="Y10" s="3"/>
      <c r="Z10" s="2"/>
      <c r="AA10" s="2"/>
    </row>
    <row r="11" spans="1:27" x14ac:dyDescent="0.25">
      <c r="A11" s="44" t="s">
        <v>26</v>
      </c>
      <c r="B11" s="45"/>
      <c r="C11" s="46"/>
      <c r="D11" s="5">
        <f>SUM(D4:D10)</f>
        <v>0</v>
      </c>
      <c r="E11" s="6">
        <f t="shared" ref="E11:AA11" si="0">SUM(E4:E10)</f>
        <v>0</v>
      </c>
      <c r="F11" s="5">
        <f t="shared" si="0"/>
        <v>0</v>
      </c>
      <c r="G11" s="6">
        <f t="shared" si="0"/>
        <v>0</v>
      </c>
      <c r="H11" s="5">
        <f t="shared" si="0"/>
        <v>0</v>
      </c>
      <c r="I11" s="6">
        <f t="shared" si="0"/>
        <v>0</v>
      </c>
      <c r="J11" s="5">
        <f t="shared" si="0"/>
        <v>3</v>
      </c>
      <c r="K11" s="6">
        <f t="shared" si="0"/>
        <v>4</v>
      </c>
      <c r="L11" s="5">
        <f t="shared" si="0"/>
        <v>0</v>
      </c>
      <c r="M11" s="6">
        <f t="shared" si="0"/>
        <v>0</v>
      </c>
      <c r="N11" s="5">
        <f t="shared" si="0"/>
        <v>0</v>
      </c>
      <c r="O11" s="6">
        <f t="shared" si="0"/>
        <v>0</v>
      </c>
      <c r="P11" s="5">
        <f t="shared" si="0"/>
        <v>0</v>
      </c>
      <c r="Q11" s="6">
        <f t="shared" si="0"/>
        <v>0</v>
      </c>
      <c r="R11" s="5">
        <f t="shared" si="0"/>
        <v>0</v>
      </c>
      <c r="S11" s="6">
        <f t="shared" si="0"/>
        <v>0</v>
      </c>
      <c r="T11" s="5">
        <f t="shared" si="0"/>
        <v>0</v>
      </c>
      <c r="U11" s="6">
        <f t="shared" si="0"/>
        <v>0</v>
      </c>
      <c r="V11" s="5">
        <f t="shared" si="0"/>
        <v>0</v>
      </c>
      <c r="W11" s="6">
        <f t="shared" si="0"/>
        <v>0</v>
      </c>
      <c r="X11" s="5">
        <f t="shared" si="0"/>
        <v>0</v>
      </c>
      <c r="Y11" s="6">
        <f t="shared" si="0"/>
        <v>0</v>
      </c>
      <c r="Z11" s="5">
        <f t="shared" si="0"/>
        <v>0</v>
      </c>
      <c r="AA11" s="6">
        <f t="shared" si="0"/>
        <v>0</v>
      </c>
    </row>
    <row r="26" spans="1:27" ht="21" x14ac:dyDescent="0.35">
      <c r="A26" s="40"/>
      <c r="B26" s="40"/>
      <c r="C26" s="40"/>
      <c r="D26" s="44" t="s">
        <v>29</v>
      </c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6"/>
    </row>
    <row r="27" spans="1:27" x14ac:dyDescent="0.25">
      <c r="A27" s="59"/>
      <c r="B27" s="60"/>
      <c r="C27" s="61"/>
      <c r="D27" s="57" t="s">
        <v>0</v>
      </c>
      <c r="E27" s="58"/>
      <c r="F27" s="57" t="s">
        <v>1</v>
      </c>
      <c r="G27" s="58"/>
      <c r="H27" s="57" t="s">
        <v>2</v>
      </c>
      <c r="I27" s="58"/>
      <c r="J27" s="57" t="s">
        <v>3</v>
      </c>
      <c r="K27" s="58"/>
      <c r="L27" s="57" t="s">
        <v>4</v>
      </c>
      <c r="M27" s="58"/>
      <c r="N27" s="57" t="s">
        <v>5</v>
      </c>
      <c r="O27" s="58"/>
      <c r="P27" s="57" t="s">
        <v>6</v>
      </c>
      <c r="Q27" s="58"/>
      <c r="R27" s="57" t="s">
        <v>7</v>
      </c>
      <c r="S27" s="58"/>
      <c r="T27" s="57" t="s">
        <v>8</v>
      </c>
      <c r="U27" s="58"/>
      <c r="V27" s="57" t="s">
        <v>9</v>
      </c>
      <c r="W27" s="58"/>
      <c r="X27" s="57" t="s">
        <v>10</v>
      </c>
      <c r="Y27" s="58"/>
      <c r="Z27" s="57" t="s">
        <v>11</v>
      </c>
      <c r="AA27" s="58"/>
    </row>
    <row r="28" spans="1:27" x14ac:dyDescent="0.25">
      <c r="A28" s="62"/>
      <c r="B28" s="63"/>
      <c r="C28" s="64"/>
      <c r="D28" s="7" t="s">
        <v>12</v>
      </c>
      <c r="E28" s="7" t="s">
        <v>13</v>
      </c>
      <c r="F28" s="8" t="s">
        <v>14</v>
      </c>
      <c r="G28" s="8" t="s">
        <v>13</v>
      </c>
      <c r="H28" s="7" t="s">
        <v>14</v>
      </c>
      <c r="I28" s="7" t="s">
        <v>13</v>
      </c>
      <c r="J28" s="8" t="s">
        <v>14</v>
      </c>
      <c r="K28" s="8" t="s">
        <v>13</v>
      </c>
      <c r="L28" s="7" t="s">
        <v>14</v>
      </c>
      <c r="M28" s="7" t="s">
        <v>13</v>
      </c>
      <c r="N28" s="8" t="s">
        <v>14</v>
      </c>
      <c r="O28" s="8" t="s">
        <v>13</v>
      </c>
      <c r="P28" s="7" t="s">
        <v>14</v>
      </c>
      <c r="Q28" s="7" t="s">
        <v>13</v>
      </c>
      <c r="R28" s="8" t="s">
        <v>14</v>
      </c>
      <c r="S28" s="8" t="s">
        <v>13</v>
      </c>
      <c r="T28" s="7" t="s">
        <v>14</v>
      </c>
      <c r="U28" s="7" t="s">
        <v>13</v>
      </c>
      <c r="V28" s="8" t="s">
        <v>14</v>
      </c>
      <c r="W28" s="8" t="s">
        <v>13</v>
      </c>
      <c r="X28" s="7" t="s">
        <v>14</v>
      </c>
      <c r="Y28" s="7" t="s">
        <v>13</v>
      </c>
      <c r="Z28" s="8" t="s">
        <v>14</v>
      </c>
      <c r="AA28" s="8" t="s">
        <v>13</v>
      </c>
    </row>
    <row r="29" spans="1:27" x14ac:dyDescent="0.25">
      <c r="A29" s="43" t="s">
        <v>15</v>
      </c>
      <c r="B29" s="43"/>
      <c r="C29" s="43"/>
      <c r="D29" s="1"/>
      <c r="E29" s="1"/>
      <c r="F29" s="2"/>
      <c r="G29" s="2"/>
      <c r="H29" s="3"/>
      <c r="I29" s="3"/>
      <c r="J29" s="2">
        <v>1</v>
      </c>
      <c r="K29" s="2"/>
      <c r="L29" s="3"/>
      <c r="M29" s="3"/>
      <c r="N29" s="2"/>
      <c r="O29" s="2"/>
      <c r="P29" s="3"/>
      <c r="Q29" s="3"/>
      <c r="R29" s="2"/>
      <c r="S29" s="2"/>
      <c r="T29" s="3"/>
      <c r="U29" s="3"/>
      <c r="V29" s="2"/>
      <c r="W29" s="2"/>
      <c r="X29" s="3"/>
      <c r="Y29" s="3"/>
      <c r="Z29" s="2"/>
      <c r="AA29" s="2"/>
    </row>
    <row r="30" spans="1:27" x14ac:dyDescent="0.25">
      <c r="A30" s="51" t="s">
        <v>16</v>
      </c>
      <c r="B30" s="52"/>
      <c r="C30" s="53"/>
      <c r="D30" s="3"/>
      <c r="E30" s="3"/>
      <c r="F30" s="2"/>
      <c r="G30" s="2"/>
      <c r="H30" s="3"/>
      <c r="I30" s="3"/>
      <c r="J30" s="2">
        <v>1</v>
      </c>
      <c r="K30" s="2"/>
      <c r="L30" s="3"/>
      <c r="M30" s="3"/>
      <c r="N30" s="2"/>
      <c r="O30" s="2"/>
      <c r="P30" s="3"/>
      <c r="Q30" s="3"/>
      <c r="R30" s="2"/>
      <c r="S30" s="2"/>
      <c r="T30" s="3"/>
      <c r="U30" s="3"/>
      <c r="V30" s="2"/>
      <c r="W30" s="2"/>
      <c r="X30" s="3"/>
      <c r="Y30" s="3"/>
      <c r="Z30" s="2"/>
      <c r="AA30" s="2"/>
    </row>
    <row r="31" spans="1:27" x14ac:dyDescent="0.25">
      <c r="A31" s="51" t="s">
        <v>17</v>
      </c>
      <c r="B31" s="52"/>
      <c r="C31" s="53"/>
      <c r="D31" s="4"/>
      <c r="E31" s="4"/>
      <c r="F31" s="2"/>
      <c r="G31" s="2"/>
      <c r="H31" s="3"/>
      <c r="I31" s="3"/>
      <c r="J31" s="2">
        <v>1</v>
      </c>
      <c r="K31" s="2"/>
      <c r="L31" s="3"/>
      <c r="M31" s="3"/>
      <c r="N31" s="2"/>
      <c r="O31" s="2"/>
      <c r="P31" s="3"/>
      <c r="Q31" s="3"/>
      <c r="R31" s="2"/>
      <c r="S31" s="2"/>
      <c r="T31" s="3"/>
      <c r="U31" s="3"/>
      <c r="V31" s="2"/>
      <c r="W31" s="2"/>
      <c r="X31" s="3"/>
      <c r="Y31" s="3"/>
      <c r="Z31" s="2"/>
      <c r="AA31" s="2"/>
    </row>
    <row r="32" spans="1:27" x14ac:dyDescent="0.25">
      <c r="A32" s="48" t="s">
        <v>22</v>
      </c>
      <c r="B32" s="49"/>
      <c r="C32" s="50"/>
      <c r="D32" s="4"/>
      <c r="E32" s="4"/>
      <c r="F32" s="2"/>
      <c r="G32" s="2"/>
      <c r="H32" s="3"/>
      <c r="I32" s="3"/>
      <c r="J32" s="2">
        <v>1</v>
      </c>
      <c r="K32" s="2"/>
      <c r="L32" s="3"/>
      <c r="M32" s="3"/>
      <c r="N32" s="2"/>
      <c r="O32" s="2"/>
      <c r="P32" s="3"/>
      <c r="Q32" s="3"/>
      <c r="R32" s="2"/>
      <c r="S32" s="2"/>
      <c r="T32" s="3"/>
      <c r="U32" s="3"/>
      <c r="V32" s="2"/>
      <c r="W32" s="2"/>
      <c r="X32" s="3"/>
      <c r="Y32" s="3"/>
      <c r="Z32" s="2"/>
      <c r="AA32" s="2"/>
    </row>
    <row r="33" spans="1:27" x14ac:dyDescent="0.25">
      <c r="A33" s="65">
        <v>0</v>
      </c>
      <c r="B33" s="66"/>
      <c r="C33" s="58"/>
      <c r="D33" s="4"/>
      <c r="E33" s="4"/>
      <c r="F33" s="2"/>
      <c r="G33" s="2"/>
      <c r="H33" s="3"/>
      <c r="I33" s="3"/>
      <c r="J33" s="2"/>
      <c r="K33" s="2">
        <v>1</v>
      </c>
      <c r="L33" s="3"/>
      <c r="M33" s="3"/>
      <c r="N33" s="2"/>
      <c r="O33" s="2"/>
      <c r="P33" s="3"/>
      <c r="Q33" s="3"/>
      <c r="R33" s="2"/>
      <c r="S33" s="2"/>
      <c r="T33" s="3"/>
      <c r="U33" s="3"/>
      <c r="V33" s="2"/>
      <c r="W33" s="2"/>
      <c r="X33" s="3"/>
      <c r="Y33" s="3"/>
      <c r="Z33" s="2"/>
      <c r="AA33" s="2"/>
    </row>
    <row r="34" spans="1:27" x14ac:dyDescent="0.25">
      <c r="A34" s="67" t="s">
        <v>24</v>
      </c>
      <c r="B34" s="68"/>
      <c r="C34" s="69"/>
      <c r="D34" s="4"/>
      <c r="E34" s="4"/>
      <c r="F34" s="2"/>
      <c r="G34" s="2"/>
      <c r="H34" s="3"/>
      <c r="I34" s="3"/>
      <c r="J34" s="2">
        <v>1</v>
      </c>
      <c r="K34" s="2"/>
      <c r="L34" s="3"/>
      <c r="M34" s="3"/>
      <c r="N34" s="2"/>
      <c r="O34" s="2"/>
      <c r="P34" s="3"/>
      <c r="Q34" s="3"/>
      <c r="R34" s="2"/>
      <c r="S34" s="2"/>
      <c r="T34" s="3"/>
      <c r="U34" s="3"/>
      <c r="V34" s="2"/>
      <c r="W34" s="2"/>
      <c r="X34" s="3"/>
      <c r="Y34" s="3"/>
      <c r="Z34" s="2"/>
      <c r="AA34" s="2"/>
    </row>
    <row r="35" spans="1:27" x14ac:dyDescent="0.25">
      <c r="A35" s="44" t="s">
        <v>25</v>
      </c>
      <c r="B35" s="45"/>
      <c r="C35" s="46"/>
      <c r="D35" s="4"/>
      <c r="E35" s="4"/>
      <c r="F35" s="2"/>
      <c r="G35" s="2"/>
      <c r="H35" s="3"/>
      <c r="I35" s="3"/>
      <c r="J35" s="2">
        <v>1</v>
      </c>
      <c r="K35" s="2"/>
      <c r="L35" s="3"/>
      <c r="M35" s="3"/>
      <c r="N35" s="2"/>
      <c r="O35" s="2"/>
      <c r="P35" s="3"/>
      <c r="Q35" s="3"/>
      <c r="R35" s="2"/>
      <c r="S35" s="2"/>
      <c r="T35" s="3"/>
      <c r="U35" s="3"/>
      <c r="V35" s="2"/>
      <c r="W35" s="2"/>
      <c r="X35" s="3"/>
      <c r="Y35" s="3"/>
      <c r="Z35" s="2"/>
      <c r="AA35" s="2"/>
    </row>
    <row r="36" spans="1:27" x14ac:dyDescent="0.25">
      <c r="A36" s="44" t="s">
        <v>26</v>
      </c>
      <c r="B36" s="45"/>
      <c r="C36" s="46"/>
      <c r="D36" s="5">
        <f>SUM(D29:D35)</f>
        <v>0</v>
      </c>
      <c r="E36" s="6">
        <f t="shared" ref="E36:AA36" si="1">SUM(E29:E35)</f>
        <v>0</v>
      </c>
      <c r="F36" s="5">
        <f t="shared" si="1"/>
        <v>0</v>
      </c>
      <c r="G36" s="6">
        <f t="shared" si="1"/>
        <v>0</v>
      </c>
      <c r="H36" s="5">
        <f t="shared" si="1"/>
        <v>0</v>
      </c>
      <c r="I36" s="6">
        <f t="shared" si="1"/>
        <v>0</v>
      </c>
      <c r="J36" s="5">
        <f t="shared" si="1"/>
        <v>6</v>
      </c>
      <c r="K36" s="6">
        <f t="shared" si="1"/>
        <v>1</v>
      </c>
      <c r="L36" s="5">
        <f t="shared" si="1"/>
        <v>0</v>
      </c>
      <c r="M36" s="6">
        <f t="shared" si="1"/>
        <v>0</v>
      </c>
      <c r="N36" s="5">
        <f t="shared" si="1"/>
        <v>0</v>
      </c>
      <c r="O36" s="6">
        <f t="shared" si="1"/>
        <v>0</v>
      </c>
      <c r="P36" s="5">
        <f t="shared" si="1"/>
        <v>0</v>
      </c>
      <c r="Q36" s="6">
        <f t="shared" si="1"/>
        <v>0</v>
      </c>
      <c r="R36" s="5">
        <f t="shared" si="1"/>
        <v>0</v>
      </c>
      <c r="S36" s="6">
        <f t="shared" si="1"/>
        <v>0</v>
      </c>
      <c r="T36" s="5">
        <f t="shared" si="1"/>
        <v>0</v>
      </c>
      <c r="U36" s="6">
        <f t="shared" si="1"/>
        <v>0</v>
      </c>
      <c r="V36" s="5">
        <f t="shared" si="1"/>
        <v>0</v>
      </c>
      <c r="W36" s="6">
        <f t="shared" si="1"/>
        <v>0</v>
      </c>
      <c r="X36" s="5">
        <f t="shared" si="1"/>
        <v>0</v>
      </c>
      <c r="Y36" s="6">
        <f t="shared" si="1"/>
        <v>0</v>
      </c>
      <c r="Z36" s="5">
        <f t="shared" si="1"/>
        <v>0</v>
      </c>
      <c r="AA36" s="6">
        <f t="shared" si="1"/>
        <v>0</v>
      </c>
    </row>
    <row r="37" spans="1:27" x14ac:dyDescent="0.25">
      <c r="A37" s="47" t="s">
        <v>38</v>
      </c>
      <c r="B37" s="47"/>
      <c r="C37" s="47"/>
      <c r="D37" s="17" t="s">
        <v>12</v>
      </c>
      <c r="E37" s="17" t="s">
        <v>13</v>
      </c>
      <c r="F37" s="17" t="s">
        <v>14</v>
      </c>
      <c r="G37" s="17" t="s">
        <v>13</v>
      </c>
      <c r="H37" s="17" t="s">
        <v>14</v>
      </c>
      <c r="I37" s="17" t="s">
        <v>13</v>
      </c>
      <c r="J37" s="17" t="s">
        <v>14</v>
      </c>
      <c r="K37" s="17" t="s">
        <v>13</v>
      </c>
      <c r="L37" s="17" t="s">
        <v>14</v>
      </c>
      <c r="M37" s="17" t="s">
        <v>13</v>
      </c>
      <c r="N37" s="17" t="s">
        <v>14</v>
      </c>
      <c r="O37" s="17" t="s">
        <v>13</v>
      </c>
      <c r="P37" s="17" t="s">
        <v>14</v>
      </c>
      <c r="Q37" s="17" t="s">
        <v>13</v>
      </c>
      <c r="R37" s="17" t="s">
        <v>14</v>
      </c>
      <c r="S37" s="17" t="s">
        <v>13</v>
      </c>
      <c r="T37" s="17" t="s">
        <v>14</v>
      </c>
      <c r="U37" s="17" t="s">
        <v>13</v>
      </c>
      <c r="V37" s="17" t="s">
        <v>14</v>
      </c>
      <c r="W37" s="17" t="s">
        <v>13</v>
      </c>
      <c r="X37" s="17" t="s">
        <v>14</v>
      </c>
      <c r="Y37" s="17" t="s">
        <v>13</v>
      </c>
      <c r="Z37" s="17" t="s">
        <v>14</v>
      </c>
      <c r="AA37" s="17" t="s">
        <v>13</v>
      </c>
    </row>
    <row r="38" spans="1:27" x14ac:dyDescent="0.25">
      <c r="A38" s="43" t="s">
        <v>15</v>
      </c>
      <c r="B38" s="43"/>
      <c r="C38" s="43"/>
      <c r="D38" s="18"/>
      <c r="E38" s="18"/>
      <c r="F38" s="19"/>
      <c r="G38" s="19"/>
      <c r="H38" s="18"/>
      <c r="I38" s="18"/>
      <c r="J38" s="19"/>
      <c r="K38" s="19"/>
      <c r="L38" s="18"/>
      <c r="M38" s="18"/>
      <c r="N38" s="19"/>
      <c r="O38" s="19"/>
      <c r="P38" s="18"/>
      <c r="Q38" s="18"/>
      <c r="R38" s="19"/>
      <c r="S38" s="19"/>
      <c r="T38" s="18"/>
      <c r="U38" s="18"/>
      <c r="V38" s="19"/>
      <c r="W38" s="19"/>
      <c r="X38" s="18"/>
      <c r="Y38" s="18"/>
      <c r="Z38" s="19"/>
      <c r="AA38" s="19"/>
    </row>
    <row r="39" spans="1:27" x14ac:dyDescent="0.25">
      <c r="A39" s="51" t="s">
        <v>16</v>
      </c>
      <c r="B39" s="52"/>
      <c r="C39" s="53"/>
      <c r="D39" s="1"/>
      <c r="E39" s="1"/>
      <c r="F39" s="2"/>
      <c r="G39" s="2"/>
      <c r="H39" s="3"/>
      <c r="I39" s="3"/>
      <c r="J39" s="2"/>
      <c r="K39" s="2"/>
      <c r="L39" s="3"/>
      <c r="M39" s="3"/>
      <c r="N39" s="2"/>
      <c r="O39" s="2"/>
      <c r="P39" s="3"/>
      <c r="Q39" s="3"/>
      <c r="R39" s="2"/>
      <c r="S39" s="2"/>
      <c r="T39" s="3"/>
      <c r="U39" s="3"/>
      <c r="V39" s="2"/>
      <c r="W39" s="2"/>
      <c r="X39" s="3"/>
      <c r="Y39" s="3"/>
      <c r="Z39" s="2"/>
      <c r="AA39" s="2"/>
    </row>
    <row r="40" spans="1:27" x14ac:dyDescent="0.25">
      <c r="A40" s="51" t="s">
        <v>17</v>
      </c>
      <c r="B40" s="52"/>
      <c r="C40" s="53"/>
      <c r="D40" s="3"/>
      <c r="E40" s="3"/>
      <c r="F40" s="2"/>
      <c r="G40" s="2"/>
      <c r="H40" s="3"/>
      <c r="I40" s="3"/>
      <c r="J40" s="2"/>
      <c r="K40" s="2"/>
      <c r="L40" s="3"/>
      <c r="M40" s="3"/>
      <c r="N40" s="2"/>
      <c r="O40" s="2"/>
      <c r="P40" s="3"/>
      <c r="Q40" s="3"/>
      <c r="R40" s="2"/>
      <c r="S40" s="2"/>
      <c r="T40" s="3"/>
      <c r="U40" s="3"/>
      <c r="V40" s="2"/>
      <c r="W40" s="2"/>
      <c r="X40" s="3"/>
      <c r="Y40" s="3"/>
      <c r="Z40" s="2"/>
      <c r="AA40" s="2"/>
    </row>
    <row r="41" spans="1:27" x14ac:dyDescent="0.25">
      <c r="A41" s="48" t="s">
        <v>22</v>
      </c>
      <c r="B41" s="49"/>
      <c r="C41" s="50"/>
      <c r="D41" s="4"/>
      <c r="E41" s="4"/>
      <c r="F41" s="2"/>
      <c r="G41" s="2"/>
      <c r="H41" s="3"/>
      <c r="I41" s="3"/>
      <c r="J41" s="2"/>
      <c r="K41" s="2"/>
      <c r="L41" s="3"/>
      <c r="M41" s="3"/>
      <c r="N41" s="2"/>
      <c r="O41" s="2"/>
      <c r="P41" s="3"/>
      <c r="Q41" s="3"/>
      <c r="R41" s="2"/>
      <c r="S41" s="2"/>
      <c r="T41" s="3"/>
      <c r="U41" s="3"/>
      <c r="V41" s="2"/>
      <c r="W41" s="2"/>
      <c r="X41" s="3"/>
      <c r="Y41" s="3"/>
      <c r="Z41" s="2"/>
      <c r="AA41" s="2"/>
    </row>
    <row r="42" spans="1:27" x14ac:dyDescent="0.25">
      <c r="A42" s="65" t="s">
        <v>23</v>
      </c>
      <c r="B42" s="66"/>
      <c r="C42" s="58"/>
      <c r="D42" s="4"/>
      <c r="E42" s="4"/>
      <c r="F42" s="2"/>
      <c r="G42" s="2"/>
      <c r="H42" s="3"/>
      <c r="I42" s="3"/>
      <c r="J42" s="2"/>
      <c r="K42" s="2"/>
      <c r="L42" s="3"/>
      <c r="M42" s="3"/>
      <c r="N42" s="2"/>
      <c r="O42" s="2"/>
      <c r="P42" s="3"/>
      <c r="Q42" s="3"/>
      <c r="R42" s="2"/>
      <c r="S42" s="2"/>
      <c r="T42" s="3"/>
      <c r="U42" s="3"/>
      <c r="V42" s="2"/>
      <c r="W42" s="2"/>
      <c r="X42" s="3"/>
      <c r="Y42" s="3"/>
      <c r="Z42" s="2"/>
      <c r="AA42" s="2"/>
    </row>
    <row r="43" spans="1:27" x14ac:dyDescent="0.25">
      <c r="A43" s="67" t="s">
        <v>24</v>
      </c>
      <c r="B43" s="68"/>
      <c r="C43" s="69"/>
      <c r="D43" s="4"/>
      <c r="E43" s="4"/>
      <c r="F43" s="2"/>
      <c r="G43" s="2"/>
      <c r="H43" s="3"/>
      <c r="I43" s="3"/>
      <c r="J43" s="2"/>
      <c r="K43" s="2"/>
      <c r="L43" s="3"/>
      <c r="M43" s="3"/>
      <c r="N43" s="2"/>
      <c r="O43" s="2"/>
      <c r="P43" s="3"/>
      <c r="Q43" s="3"/>
      <c r="R43" s="2"/>
      <c r="S43" s="2"/>
      <c r="T43" s="3"/>
      <c r="U43" s="3"/>
      <c r="V43" s="2"/>
      <c r="W43" s="2"/>
      <c r="X43" s="3"/>
      <c r="Y43" s="3"/>
      <c r="Z43" s="2"/>
      <c r="AA43" s="2"/>
    </row>
    <row r="44" spans="1:27" x14ac:dyDescent="0.25">
      <c r="A44" s="44" t="s">
        <v>25</v>
      </c>
      <c r="B44" s="45"/>
      <c r="C44" s="46"/>
      <c r="D44" s="4"/>
      <c r="E44" s="4"/>
      <c r="F44" s="2"/>
      <c r="G44" s="2"/>
      <c r="H44" s="3"/>
      <c r="I44" s="3"/>
      <c r="J44" s="2"/>
      <c r="K44" s="2"/>
      <c r="L44" s="3"/>
      <c r="M44" s="3"/>
      <c r="N44" s="2"/>
      <c r="O44" s="2"/>
      <c r="P44" s="3"/>
      <c r="Q44" s="3"/>
      <c r="R44" s="2"/>
      <c r="S44" s="2"/>
      <c r="T44" s="3"/>
      <c r="U44" s="3"/>
      <c r="V44" s="2"/>
      <c r="W44" s="2"/>
      <c r="X44" s="3"/>
      <c r="Y44" s="3"/>
      <c r="Z44" s="2"/>
      <c r="AA44" s="2"/>
    </row>
    <row r="45" spans="1:27" x14ac:dyDescent="0.25">
      <c r="A45" s="44" t="s">
        <v>26</v>
      </c>
      <c r="B45" s="45"/>
      <c r="C45" s="46"/>
      <c r="D45" s="4">
        <f>SUM(D38:D44)</f>
        <v>0</v>
      </c>
      <c r="E45" s="14">
        <f>SUM(E38:E44)</f>
        <v>0</v>
      </c>
      <c r="F45" s="4">
        <f t="shared" ref="F45:AA45" si="2">SUM(F38:F44)</f>
        <v>0</v>
      </c>
      <c r="G45" s="14">
        <f t="shared" si="2"/>
        <v>0</v>
      </c>
      <c r="H45" s="4">
        <f t="shared" si="2"/>
        <v>0</v>
      </c>
      <c r="I45" s="14">
        <f t="shared" si="2"/>
        <v>0</v>
      </c>
      <c r="J45" s="4">
        <f t="shared" si="2"/>
        <v>0</v>
      </c>
      <c r="K45" s="14">
        <f t="shared" si="2"/>
        <v>0</v>
      </c>
      <c r="L45" s="4">
        <f t="shared" si="2"/>
        <v>0</v>
      </c>
      <c r="M45" s="14">
        <f t="shared" si="2"/>
        <v>0</v>
      </c>
      <c r="N45" s="4">
        <f t="shared" si="2"/>
        <v>0</v>
      </c>
      <c r="O45" s="14">
        <f t="shared" si="2"/>
        <v>0</v>
      </c>
      <c r="P45" s="4">
        <f t="shared" si="2"/>
        <v>0</v>
      </c>
      <c r="Q45" s="14">
        <f t="shared" si="2"/>
        <v>0</v>
      </c>
      <c r="R45" s="4">
        <f t="shared" si="2"/>
        <v>0</v>
      </c>
      <c r="S45" s="14">
        <f t="shared" si="2"/>
        <v>0</v>
      </c>
      <c r="T45" s="4">
        <f t="shared" si="2"/>
        <v>0</v>
      </c>
      <c r="U45" s="14">
        <f t="shared" si="2"/>
        <v>0</v>
      </c>
      <c r="V45" s="4">
        <f t="shared" si="2"/>
        <v>0</v>
      </c>
      <c r="W45" s="14">
        <f t="shared" si="2"/>
        <v>0</v>
      </c>
      <c r="X45" s="4">
        <f t="shared" si="2"/>
        <v>0</v>
      </c>
      <c r="Y45" s="14">
        <f t="shared" si="2"/>
        <v>0</v>
      </c>
      <c r="Z45" s="4">
        <f t="shared" si="2"/>
        <v>0</v>
      </c>
      <c r="AA45" s="14">
        <f t="shared" si="2"/>
        <v>0</v>
      </c>
    </row>
    <row r="54" spans="1:27" ht="21" x14ac:dyDescent="0.35">
      <c r="A54" s="40"/>
      <c r="B54" s="40"/>
      <c r="C54" s="40"/>
      <c r="D54" s="44" t="s">
        <v>28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</row>
    <row r="55" spans="1:27" x14ac:dyDescent="0.25">
      <c r="A55" s="59"/>
      <c r="B55" s="60"/>
      <c r="C55" s="61"/>
      <c r="D55" s="57" t="s">
        <v>0</v>
      </c>
      <c r="E55" s="58"/>
      <c r="F55" s="57" t="s">
        <v>1</v>
      </c>
      <c r="G55" s="58"/>
      <c r="H55" s="57" t="s">
        <v>2</v>
      </c>
      <c r="I55" s="58"/>
      <c r="J55" s="57" t="s">
        <v>3</v>
      </c>
      <c r="K55" s="58"/>
      <c r="L55" s="57" t="s">
        <v>4</v>
      </c>
      <c r="M55" s="58"/>
      <c r="N55" s="57" t="s">
        <v>5</v>
      </c>
      <c r="O55" s="58"/>
      <c r="P55" s="57" t="s">
        <v>6</v>
      </c>
      <c r="Q55" s="58"/>
      <c r="R55" s="57" t="s">
        <v>7</v>
      </c>
      <c r="S55" s="58"/>
      <c r="T55" s="57" t="s">
        <v>8</v>
      </c>
      <c r="U55" s="58"/>
      <c r="V55" s="57" t="s">
        <v>9</v>
      </c>
      <c r="W55" s="58"/>
      <c r="X55" s="57" t="s">
        <v>10</v>
      </c>
      <c r="Y55" s="58"/>
      <c r="Z55" s="57" t="s">
        <v>11</v>
      </c>
      <c r="AA55" s="58"/>
    </row>
    <row r="56" spans="1:27" x14ac:dyDescent="0.25">
      <c r="A56" s="62"/>
      <c r="B56" s="63"/>
      <c r="C56" s="64"/>
      <c r="D56" s="7" t="s">
        <v>12</v>
      </c>
      <c r="E56" s="7" t="s">
        <v>13</v>
      </c>
      <c r="F56" s="8" t="s">
        <v>14</v>
      </c>
      <c r="G56" s="8" t="s">
        <v>13</v>
      </c>
      <c r="H56" s="7" t="s">
        <v>14</v>
      </c>
      <c r="I56" s="7" t="s">
        <v>13</v>
      </c>
      <c r="J56" s="8" t="s">
        <v>14</v>
      </c>
      <c r="K56" s="8" t="s">
        <v>13</v>
      </c>
      <c r="L56" s="7" t="s">
        <v>14</v>
      </c>
      <c r="M56" s="7" t="s">
        <v>13</v>
      </c>
      <c r="N56" s="8" t="s">
        <v>14</v>
      </c>
      <c r="O56" s="8" t="s">
        <v>13</v>
      </c>
      <c r="P56" s="7" t="s">
        <v>14</v>
      </c>
      <c r="Q56" s="7" t="s">
        <v>13</v>
      </c>
      <c r="R56" s="8" t="s">
        <v>14</v>
      </c>
      <c r="S56" s="8" t="s">
        <v>13</v>
      </c>
      <c r="T56" s="7" t="s">
        <v>14</v>
      </c>
      <c r="U56" s="7" t="s">
        <v>13</v>
      </c>
      <c r="V56" s="8" t="s">
        <v>14</v>
      </c>
      <c r="W56" s="8" t="s">
        <v>13</v>
      </c>
      <c r="X56" s="7" t="s">
        <v>14</v>
      </c>
      <c r="Y56" s="7" t="s">
        <v>13</v>
      </c>
      <c r="Z56" s="8" t="s">
        <v>14</v>
      </c>
      <c r="AA56" s="8" t="s">
        <v>13</v>
      </c>
    </row>
    <row r="57" spans="1:27" x14ac:dyDescent="0.25">
      <c r="A57" s="43" t="s">
        <v>15</v>
      </c>
      <c r="B57" s="43"/>
      <c r="C57" s="43"/>
      <c r="D57" s="1"/>
      <c r="E57" s="1"/>
      <c r="F57" s="2"/>
      <c r="G57" s="2"/>
      <c r="H57" s="3"/>
      <c r="I57" s="3"/>
      <c r="J57" s="2">
        <v>0</v>
      </c>
      <c r="K57" s="2">
        <v>1</v>
      </c>
      <c r="L57" s="3"/>
      <c r="M57" s="3"/>
      <c r="N57" s="2"/>
      <c r="O57" s="2"/>
      <c r="P57" s="3"/>
      <c r="Q57" s="3"/>
      <c r="R57" s="2"/>
      <c r="S57" s="2"/>
      <c r="T57" s="3"/>
      <c r="U57" s="3"/>
      <c r="V57" s="2"/>
      <c r="W57" s="2"/>
      <c r="X57" s="3"/>
      <c r="Y57" s="3"/>
      <c r="Z57" s="2"/>
      <c r="AA57" s="2"/>
    </row>
    <row r="58" spans="1:27" x14ac:dyDescent="0.25">
      <c r="A58" s="51" t="s">
        <v>16</v>
      </c>
      <c r="B58" s="52"/>
      <c r="C58" s="53"/>
      <c r="D58" s="3"/>
      <c r="E58" s="3"/>
      <c r="F58" s="2"/>
      <c r="G58" s="2"/>
      <c r="H58" s="3"/>
      <c r="I58" s="3"/>
      <c r="J58" s="2">
        <v>0</v>
      </c>
      <c r="K58" s="2">
        <v>1</v>
      </c>
      <c r="L58" s="3"/>
      <c r="M58" s="3"/>
      <c r="N58" s="2"/>
      <c r="O58" s="2"/>
      <c r="P58" s="3"/>
      <c r="Q58" s="3"/>
      <c r="R58" s="2"/>
      <c r="S58" s="2"/>
      <c r="T58" s="3"/>
      <c r="U58" s="3"/>
      <c r="V58" s="2"/>
      <c r="W58" s="2"/>
      <c r="X58" s="3"/>
      <c r="Y58" s="3"/>
      <c r="Z58" s="2"/>
      <c r="AA58" s="2"/>
    </row>
    <row r="59" spans="1:27" x14ac:dyDescent="0.25">
      <c r="A59" s="51" t="s">
        <v>17</v>
      </c>
      <c r="B59" s="52"/>
      <c r="C59" s="53"/>
      <c r="D59" s="4"/>
      <c r="E59" s="4"/>
      <c r="F59" s="2"/>
      <c r="G59" s="2"/>
      <c r="H59" s="3"/>
      <c r="I59" s="3"/>
      <c r="J59" s="2">
        <v>0</v>
      </c>
      <c r="K59" s="2">
        <v>1</v>
      </c>
      <c r="L59" s="3"/>
      <c r="M59" s="3"/>
      <c r="N59" s="2"/>
      <c r="O59" s="2"/>
      <c r="P59" s="3"/>
      <c r="Q59" s="3"/>
      <c r="R59" s="2"/>
      <c r="S59" s="2"/>
      <c r="T59" s="3"/>
      <c r="U59" s="3"/>
      <c r="V59" s="2"/>
      <c r="W59" s="2"/>
      <c r="X59" s="3"/>
      <c r="Y59" s="3"/>
      <c r="Z59" s="2"/>
      <c r="AA59" s="2"/>
    </row>
    <row r="60" spans="1:27" x14ac:dyDescent="0.25">
      <c r="A60" s="48" t="s">
        <v>22</v>
      </c>
      <c r="B60" s="49"/>
      <c r="C60" s="50"/>
      <c r="D60" s="4"/>
      <c r="E60" s="4"/>
      <c r="F60" s="2"/>
      <c r="G60" s="2"/>
      <c r="H60" s="3"/>
      <c r="I60" s="3"/>
      <c r="J60" s="2">
        <v>0</v>
      </c>
      <c r="K60" s="2">
        <v>1</v>
      </c>
      <c r="L60" s="3"/>
      <c r="M60" s="3"/>
      <c r="N60" s="2"/>
      <c r="O60" s="2"/>
      <c r="P60" s="3"/>
      <c r="Q60" s="3"/>
      <c r="R60" s="2"/>
      <c r="S60" s="2"/>
      <c r="T60" s="3"/>
      <c r="U60" s="3"/>
      <c r="V60" s="2"/>
      <c r="W60" s="2"/>
      <c r="X60" s="3"/>
      <c r="Y60" s="3"/>
      <c r="Z60" s="2"/>
      <c r="AA60" s="2"/>
    </row>
    <row r="61" spans="1:27" x14ac:dyDescent="0.25">
      <c r="A61" s="65" t="s">
        <v>23</v>
      </c>
      <c r="B61" s="66"/>
      <c r="C61" s="58"/>
      <c r="D61" s="4"/>
      <c r="E61" s="4"/>
      <c r="F61" s="2"/>
      <c r="G61" s="2"/>
      <c r="H61" s="3"/>
      <c r="I61" s="3"/>
      <c r="J61" s="2">
        <v>0</v>
      </c>
      <c r="K61" s="2">
        <v>1</v>
      </c>
      <c r="L61" s="3"/>
      <c r="M61" s="3"/>
      <c r="N61" s="2"/>
      <c r="O61" s="2"/>
      <c r="P61" s="3"/>
      <c r="Q61" s="3"/>
      <c r="R61" s="2"/>
      <c r="S61" s="2"/>
      <c r="T61" s="3"/>
      <c r="U61" s="3"/>
      <c r="V61" s="2"/>
      <c r="W61" s="2"/>
      <c r="X61" s="3"/>
      <c r="Y61" s="3"/>
      <c r="Z61" s="2"/>
      <c r="AA61" s="2"/>
    </row>
    <row r="62" spans="1:27" x14ac:dyDescent="0.25">
      <c r="A62" s="67" t="s">
        <v>24</v>
      </c>
      <c r="B62" s="68"/>
      <c r="C62" s="69"/>
      <c r="D62" s="4"/>
      <c r="E62" s="4"/>
      <c r="F62" s="2"/>
      <c r="G62" s="2"/>
      <c r="H62" s="3"/>
      <c r="I62" s="3"/>
      <c r="J62" s="2">
        <v>0</v>
      </c>
      <c r="K62" s="2">
        <v>1</v>
      </c>
      <c r="L62" s="3"/>
      <c r="M62" s="3"/>
      <c r="N62" s="2"/>
      <c r="O62" s="2"/>
      <c r="P62" s="3"/>
      <c r="Q62" s="3"/>
      <c r="R62" s="2"/>
      <c r="S62" s="2"/>
      <c r="T62" s="3"/>
      <c r="U62" s="3"/>
      <c r="V62" s="2"/>
      <c r="W62" s="2"/>
      <c r="X62" s="3"/>
      <c r="Y62" s="3"/>
      <c r="Z62" s="2"/>
      <c r="AA62" s="2"/>
    </row>
    <row r="63" spans="1:27" x14ac:dyDescent="0.25">
      <c r="A63" s="44" t="s">
        <v>25</v>
      </c>
      <c r="B63" s="45"/>
      <c r="C63" s="46"/>
      <c r="D63" s="4"/>
      <c r="E63" s="4"/>
      <c r="F63" s="2"/>
      <c r="G63" s="2"/>
      <c r="H63" s="3"/>
      <c r="I63" s="3"/>
      <c r="J63" s="2">
        <v>0</v>
      </c>
      <c r="K63" s="2">
        <v>1</v>
      </c>
      <c r="L63" s="3"/>
      <c r="M63" s="3"/>
      <c r="N63" s="2"/>
      <c r="O63" s="2"/>
      <c r="P63" s="3"/>
      <c r="Q63" s="3"/>
      <c r="R63" s="2"/>
      <c r="S63" s="2"/>
      <c r="T63" s="3"/>
      <c r="U63" s="3"/>
      <c r="V63" s="2"/>
      <c r="W63" s="2"/>
      <c r="X63" s="3"/>
      <c r="Y63" s="3"/>
      <c r="Z63" s="2"/>
      <c r="AA63" s="2"/>
    </row>
    <row r="64" spans="1:27" x14ac:dyDescent="0.25">
      <c r="A64" s="44" t="s">
        <v>26</v>
      </c>
      <c r="B64" s="45"/>
      <c r="C64" s="46"/>
      <c r="D64" s="5">
        <f>SUM(D57:D63)</f>
        <v>0</v>
      </c>
      <c r="E64" s="6">
        <f t="shared" ref="E64:AA64" si="3">SUM(E57:E63)</f>
        <v>0</v>
      </c>
      <c r="F64" s="5">
        <f t="shared" si="3"/>
        <v>0</v>
      </c>
      <c r="G64" s="6">
        <f t="shared" si="3"/>
        <v>0</v>
      </c>
      <c r="H64" s="5">
        <f t="shared" si="3"/>
        <v>0</v>
      </c>
      <c r="I64" s="6">
        <f t="shared" si="3"/>
        <v>0</v>
      </c>
      <c r="J64" s="5">
        <f t="shared" si="3"/>
        <v>0</v>
      </c>
      <c r="K64" s="6">
        <f t="shared" si="3"/>
        <v>7</v>
      </c>
      <c r="L64" s="5">
        <f t="shared" si="3"/>
        <v>0</v>
      </c>
      <c r="M64" s="6">
        <f t="shared" si="3"/>
        <v>0</v>
      </c>
      <c r="N64" s="5">
        <f t="shared" si="3"/>
        <v>0</v>
      </c>
      <c r="O64" s="6">
        <f t="shared" si="3"/>
        <v>0</v>
      </c>
      <c r="P64" s="5">
        <f t="shared" si="3"/>
        <v>0</v>
      </c>
      <c r="Q64" s="6">
        <f t="shared" si="3"/>
        <v>0</v>
      </c>
      <c r="R64" s="5">
        <f t="shared" si="3"/>
        <v>0</v>
      </c>
      <c r="S64" s="6">
        <f t="shared" si="3"/>
        <v>0</v>
      </c>
      <c r="T64" s="5">
        <f t="shared" si="3"/>
        <v>0</v>
      </c>
      <c r="U64" s="6">
        <f t="shared" si="3"/>
        <v>0</v>
      </c>
      <c r="V64" s="5">
        <f t="shared" si="3"/>
        <v>0</v>
      </c>
      <c r="W64" s="6">
        <f t="shared" si="3"/>
        <v>0</v>
      </c>
      <c r="X64" s="5">
        <f t="shared" si="3"/>
        <v>0</v>
      </c>
      <c r="Y64" s="6">
        <f t="shared" si="3"/>
        <v>0</v>
      </c>
      <c r="Z64" s="5">
        <f t="shared" si="3"/>
        <v>0</v>
      </c>
      <c r="AA64" s="6">
        <f t="shared" si="3"/>
        <v>0</v>
      </c>
    </row>
    <row r="80" spans="1:27" ht="21" x14ac:dyDescent="0.35">
      <c r="A80" s="40"/>
      <c r="B80" s="40"/>
      <c r="C80" s="40"/>
      <c r="D80" s="44" t="s">
        <v>27</v>
      </c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6"/>
    </row>
    <row r="81" spans="1:27" x14ac:dyDescent="0.25">
      <c r="A81" s="59"/>
      <c r="B81" s="60"/>
      <c r="C81" s="61"/>
      <c r="D81" s="57" t="s">
        <v>0</v>
      </c>
      <c r="E81" s="58"/>
      <c r="F81" s="57" t="s">
        <v>1</v>
      </c>
      <c r="G81" s="58"/>
      <c r="H81" s="57" t="s">
        <v>2</v>
      </c>
      <c r="I81" s="58"/>
      <c r="J81" s="57" t="s">
        <v>3</v>
      </c>
      <c r="K81" s="58"/>
      <c r="L81" s="57" t="s">
        <v>4</v>
      </c>
      <c r="M81" s="58"/>
      <c r="N81" s="57" t="s">
        <v>5</v>
      </c>
      <c r="O81" s="58"/>
      <c r="P81" s="57" t="s">
        <v>6</v>
      </c>
      <c r="Q81" s="58"/>
      <c r="R81" s="57" t="s">
        <v>7</v>
      </c>
      <c r="S81" s="58"/>
      <c r="T81" s="57" t="s">
        <v>8</v>
      </c>
      <c r="U81" s="58"/>
      <c r="V81" s="57" t="s">
        <v>9</v>
      </c>
      <c r="W81" s="58"/>
      <c r="X81" s="57" t="s">
        <v>10</v>
      </c>
      <c r="Y81" s="58"/>
      <c r="Z81" s="57" t="s">
        <v>11</v>
      </c>
      <c r="AA81" s="58"/>
    </row>
    <row r="82" spans="1:27" x14ac:dyDescent="0.25">
      <c r="A82" s="62"/>
      <c r="B82" s="63"/>
      <c r="C82" s="64"/>
      <c r="D82" s="7" t="s">
        <v>12</v>
      </c>
      <c r="E82" s="7" t="s">
        <v>13</v>
      </c>
      <c r="F82" s="8" t="s">
        <v>14</v>
      </c>
      <c r="G82" s="8" t="s">
        <v>13</v>
      </c>
      <c r="H82" s="7" t="s">
        <v>14</v>
      </c>
      <c r="I82" s="7" t="s">
        <v>13</v>
      </c>
      <c r="J82" s="8" t="s">
        <v>14</v>
      </c>
      <c r="K82" s="8" t="s">
        <v>13</v>
      </c>
      <c r="L82" s="7" t="s">
        <v>14</v>
      </c>
      <c r="M82" s="7" t="s">
        <v>13</v>
      </c>
      <c r="N82" s="8" t="s">
        <v>14</v>
      </c>
      <c r="O82" s="8" t="s">
        <v>13</v>
      </c>
      <c r="P82" s="7" t="s">
        <v>14</v>
      </c>
      <c r="Q82" s="7" t="s">
        <v>13</v>
      </c>
      <c r="R82" s="8" t="s">
        <v>14</v>
      </c>
      <c r="S82" s="8" t="s">
        <v>13</v>
      </c>
      <c r="T82" s="7" t="s">
        <v>14</v>
      </c>
      <c r="U82" s="7" t="s">
        <v>13</v>
      </c>
      <c r="V82" s="8" t="s">
        <v>14</v>
      </c>
      <c r="W82" s="8" t="s">
        <v>13</v>
      </c>
      <c r="X82" s="7" t="s">
        <v>14</v>
      </c>
      <c r="Y82" s="7" t="s">
        <v>13</v>
      </c>
      <c r="Z82" s="8" t="s">
        <v>14</v>
      </c>
      <c r="AA82" s="8" t="s">
        <v>13</v>
      </c>
    </row>
    <row r="83" spans="1:27" x14ac:dyDescent="0.25">
      <c r="A83" s="43" t="s">
        <v>15</v>
      </c>
      <c r="B83" s="43"/>
      <c r="C83" s="43"/>
      <c r="D83" s="1"/>
      <c r="E83" s="1"/>
      <c r="F83" s="2"/>
      <c r="G83" s="2"/>
      <c r="H83" s="3"/>
      <c r="I83" s="3"/>
      <c r="J83" s="2">
        <v>1</v>
      </c>
      <c r="K83" s="2"/>
      <c r="L83" s="3"/>
      <c r="M83" s="3"/>
      <c r="N83" s="2"/>
      <c r="O83" s="2"/>
      <c r="P83" s="3"/>
      <c r="Q83" s="3"/>
      <c r="R83" s="2"/>
      <c r="S83" s="2"/>
      <c r="T83" s="3"/>
      <c r="U83" s="3"/>
      <c r="V83" s="2"/>
      <c r="W83" s="2"/>
      <c r="X83" s="3"/>
      <c r="Y83" s="3"/>
      <c r="Z83" s="2"/>
      <c r="AA83" s="2"/>
    </row>
    <row r="84" spans="1:27" x14ac:dyDescent="0.25">
      <c r="A84" s="51" t="s">
        <v>16</v>
      </c>
      <c r="B84" s="52"/>
      <c r="C84" s="53"/>
      <c r="D84" s="3"/>
      <c r="E84" s="3"/>
      <c r="F84" s="2"/>
      <c r="G84" s="2"/>
      <c r="H84" s="3"/>
      <c r="I84" s="3"/>
      <c r="J84" s="2">
        <v>1</v>
      </c>
      <c r="K84" s="2"/>
      <c r="L84" s="3"/>
      <c r="M84" s="3"/>
      <c r="N84" s="2"/>
      <c r="O84" s="2"/>
      <c r="P84" s="3"/>
      <c r="Q84" s="3"/>
      <c r="R84" s="2"/>
      <c r="S84" s="2"/>
      <c r="T84" s="3"/>
      <c r="U84" s="3"/>
      <c r="V84" s="2"/>
      <c r="W84" s="2"/>
      <c r="X84" s="3"/>
      <c r="Y84" s="3"/>
      <c r="Z84" s="2"/>
      <c r="AA84" s="2"/>
    </row>
    <row r="85" spans="1:27" x14ac:dyDescent="0.25">
      <c r="A85" s="51" t="s">
        <v>17</v>
      </c>
      <c r="B85" s="52"/>
      <c r="C85" s="53"/>
      <c r="D85" s="4"/>
      <c r="E85" s="4"/>
      <c r="F85" s="2"/>
      <c r="G85" s="2"/>
      <c r="H85" s="3"/>
      <c r="I85" s="3"/>
      <c r="J85" s="2"/>
      <c r="K85" s="2">
        <v>1</v>
      </c>
      <c r="L85" s="3"/>
      <c r="M85" s="3"/>
      <c r="N85" s="2"/>
      <c r="O85" s="2"/>
      <c r="P85" s="3"/>
      <c r="Q85" s="3"/>
      <c r="R85" s="2"/>
      <c r="S85" s="2"/>
      <c r="T85" s="3"/>
      <c r="U85" s="3"/>
      <c r="V85" s="2"/>
      <c r="W85" s="2"/>
      <c r="X85" s="3"/>
      <c r="Y85" s="3"/>
      <c r="Z85" s="2"/>
      <c r="AA85" s="2"/>
    </row>
    <row r="86" spans="1:27" x14ac:dyDescent="0.25">
      <c r="A86" s="48" t="s">
        <v>22</v>
      </c>
      <c r="B86" s="49"/>
      <c r="C86" s="50"/>
      <c r="D86" s="4"/>
      <c r="E86" s="4"/>
      <c r="F86" s="2"/>
      <c r="G86" s="2"/>
      <c r="H86" s="3"/>
      <c r="I86" s="3"/>
      <c r="J86" s="2">
        <v>1</v>
      </c>
      <c r="K86" s="2"/>
      <c r="L86" s="3"/>
      <c r="M86" s="3"/>
      <c r="N86" s="2"/>
      <c r="O86" s="2"/>
      <c r="P86" s="3"/>
      <c r="Q86" s="3"/>
      <c r="R86" s="2"/>
      <c r="S86" s="2"/>
      <c r="T86" s="3"/>
      <c r="U86" s="3"/>
      <c r="V86" s="2"/>
      <c r="W86" s="2"/>
      <c r="X86" s="3"/>
      <c r="Y86" s="3"/>
      <c r="Z86" s="2"/>
      <c r="AA86" s="2"/>
    </row>
    <row r="87" spans="1:27" x14ac:dyDescent="0.25">
      <c r="A87" s="65" t="s">
        <v>23</v>
      </c>
      <c r="B87" s="66"/>
      <c r="C87" s="58"/>
      <c r="D87" s="4"/>
      <c r="E87" s="4"/>
      <c r="F87" s="2"/>
      <c r="G87" s="2"/>
      <c r="H87" s="3"/>
      <c r="I87" s="3"/>
      <c r="J87" s="2">
        <v>1</v>
      </c>
      <c r="K87" s="2"/>
      <c r="L87" s="3"/>
      <c r="M87" s="3"/>
      <c r="N87" s="2"/>
      <c r="O87" s="2"/>
      <c r="P87" s="3"/>
      <c r="Q87" s="3"/>
      <c r="R87" s="2"/>
      <c r="S87" s="2"/>
      <c r="T87" s="3"/>
      <c r="U87" s="3"/>
      <c r="V87" s="2"/>
      <c r="W87" s="2"/>
      <c r="X87" s="3"/>
      <c r="Y87" s="3"/>
      <c r="Z87" s="2"/>
      <c r="AA87" s="2"/>
    </row>
    <row r="88" spans="1:27" x14ac:dyDescent="0.25">
      <c r="A88" s="67" t="s">
        <v>24</v>
      </c>
      <c r="B88" s="68"/>
      <c r="C88" s="69"/>
      <c r="D88" s="4"/>
      <c r="E88" s="4"/>
      <c r="F88" s="2"/>
      <c r="G88" s="2"/>
      <c r="H88" s="3"/>
      <c r="I88" s="3"/>
      <c r="J88" s="2">
        <v>1</v>
      </c>
      <c r="K88" s="2"/>
      <c r="L88" s="3"/>
      <c r="M88" s="3"/>
      <c r="N88" s="2"/>
      <c r="O88" s="2"/>
      <c r="P88" s="3"/>
      <c r="Q88" s="3"/>
      <c r="R88" s="2"/>
      <c r="S88" s="2"/>
      <c r="T88" s="3"/>
      <c r="U88" s="3"/>
      <c r="V88" s="2"/>
      <c r="W88" s="2"/>
      <c r="X88" s="3"/>
      <c r="Y88" s="3"/>
      <c r="Z88" s="2"/>
      <c r="AA88" s="2"/>
    </row>
    <row r="89" spans="1:27" x14ac:dyDescent="0.25">
      <c r="A89" s="44" t="s">
        <v>25</v>
      </c>
      <c r="B89" s="45"/>
      <c r="C89" s="46"/>
      <c r="D89" s="4"/>
      <c r="E89" s="4"/>
      <c r="F89" s="2"/>
      <c r="G89" s="2"/>
      <c r="H89" s="3"/>
      <c r="I89" s="3"/>
      <c r="J89" s="2"/>
      <c r="K89" s="2">
        <v>1</v>
      </c>
      <c r="L89" s="3"/>
      <c r="M89" s="3"/>
      <c r="N89" s="2"/>
      <c r="O89" s="2"/>
      <c r="P89" s="3"/>
      <c r="Q89" s="3"/>
      <c r="R89" s="2"/>
      <c r="S89" s="2"/>
      <c r="T89" s="3"/>
      <c r="U89" s="3"/>
      <c r="V89" s="2"/>
      <c r="W89" s="2"/>
      <c r="X89" s="3"/>
      <c r="Y89" s="3"/>
      <c r="Z89" s="2"/>
      <c r="AA89" s="2"/>
    </row>
    <row r="90" spans="1:27" x14ac:dyDescent="0.25">
      <c r="A90" s="44" t="s">
        <v>26</v>
      </c>
      <c r="B90" s="45"/>
      <c r="C90" s="46"/>
      <c r="D90" s="5">
        <f>SUM(D83:D89)</f>
        <v>0</v>
      </c>
      <c r="E90" s="6">
        <f t="shared" ref="E90:AA90" si="4">SUM(E83:E89)</f>
        <v>0</v>
      </c>
      <c r="F90" s="5">
        <f t="shared" si="4"/>
        <v>0</v>
      </c>
      <c r="G90" s="6">
        <f t="shared" si="4"/>
        <v>0</v>
      </c>
      <c r="H90" s="5">
        <f t="shared" si="4"/>
        <v>0</v>
      </c>
      <c r="I90" s="6">
        <f t="shared" si="4"/>
        <v>0</v>
      </c>
      <c r="J90" s="5">
        <f t="shared" si="4"/>
        <v>5</v>
      </c>
      <c r="K90" s="6">
        <f t="shared" si="4"/>
        <v>2</v>
      </c>
      <c r="L90" s="5">
        <f t="shared" si="4"/>
        <v>0</v>
      </c>
      <c r="M90" s="6">
        <f t="shared" si="4"/>
        <v>0</v>
      </c>
      <c r="N90" s="5">
        <f t="shared" si="4"/>
        <v>0</v>
      </c>
      <c r="O90" s="6">
        <f t="shared" si="4"/>
        <v>0</v>
      </c>
      <c r="P90" s="5">
        <f t="shared" si="4"/>
        <v>0</v>
      </c>
      <c r="Q90" s="6">
        <f t="shared" si="4"/>
        <v>0</v>
      </c>
      <c r="R90" s="5">
        <f t="shared" si="4"/>
        <v>0</v>
      </c>
      <c r="S90" s="6">
        <f t="shared" si="4"/>
        <v>0</v>
      </c>
      <c r="T90" s="5">
        <f t="shared" si="4"/>
        <v>0</v>
      </c>
      <c r="U90" s="6">
        <f t="shared" si="4"/>
        <v>0</v>
      </c>
      <c r="V90" s="5">
        <f t="shared" si="4"/>
        <v>0</v>
      </c>
      <c r="W90" s="6">
        <f t="shared" si="4"/>
        <v>0</v>
      </c>
      <c r="X90" s="5">
        <f t="shared" si="4"/>
        <v>0</v>
      </c>
      <c r="Y90" s="6">
        <f t="shared" si="4"/>
        <v>0</v>
      </c>
      <c r="Z90" s="5">
        <f t="shared" si="4"/>
        <v>0</v>
      </c>
      <c r="AA90" s="6">
        <f t="shared" si="4"/>
        <v>0</v>
      </c>
    </row>
  </sheetData>
  <mergeCells count="101">
    <mergeCell ref="A87:C87"/>
    <mergeCell ref="A88:C88"/>
    <mergeCell ref="A89:C89"/>
    <mergeCell ref="A90:C90"/>
    <mergeCell ref="A37:C37"/>
    <mergeCell ref="A38:C38"/>
    <mergeCell ref="A39:C39"/>
    <mergeCell ref="A40:C40"/>
    <mergeCell ref="A41:C41"/>
    <mergeCell ref="A42:C42"/>
    <mergeCell ref="A62:C62"/>
    <mergeCell ref="A63:C63"/>
    <mergeCell ref="A64:C64"/>
    <mergeCell ref="A80:C80"/>
    <mergeCell ref="A83:C83"/>
    <mergeCell ref="A84:C84"/>
    <mergeCell ref="A85:C85"/>
    <mergeCell ref="A86:C86"/>
    <mergeCell ref="L81:M81"/>
    <mergeCell ref="N81:O81"/>
    <mergeCell ref="P81:Q81"/>
    <mergeCell ref="R81:S81"/>
    <mergeCell ref="T81:U81"/>
    <mergeCell ref="D80:AA80"/>
    <mergeCell ref="A81:C82"/>
    <mergeCell ref="D81:E81"/>
    <mergeCell ref="F81:G81"/>
    <mergeCell ref="H81:I81"/>
    <mergeCell ref="J81:K81"/>
    <mergeCell ref="Z55:AA55"/>
    <mergeCell ref="A57:C57"/>
    <mergeCell ref="A58:C58"/>
    <mergeCell ref="A59:C59"/>
    <mergeCell ref="A60:C60"/>
    <mergeCell ref="A61:C61"/>
    <mergeCell ref="N55:O55"/>
    <mergeCell ref="P55:Q55"/>
    <mergeCell ref="R55:S55"/>
    <mergeCell ref="T55:U55"/>
    <mergeCell ref="V55:W55"/>
    <mergeCell ref="X55:Y55"/>
    <mergeCell ref="X81:Y81"/>
    <mergeCell ref="Z81:AA81"/>
    <mergeCell ref="V81:W81"/>
    <mergeCell ref="A35:C35"/>
    <mergeCell ref="A36:C36"/>
    <mergeCell ref="A54:C54"/>
    <mergeCell ref="D54:AA54"/>
    <mergeCell ref="A55:C56"/>
    <mergeCell ref="D55:E55"/>
    <mergeCell ref="F55:G55"/>
    <mergeCell ref="H55:I55"/>
    <mergeCell ref="J55:K55"/>
    <mergeCell ref="L55:M55"/>
    <mergeCell ref="A43:C43"/>
    <mergeCell ref="A44:C44"/>
    <mergeCell ref="A45:C45"/>
    <mergeCell ref="A29:C29"/>
    <mergeCell ref="A30:C30"/>
    <mergeCell ref="A31:C31"/>
    <mergeCell ref="A32:C32"/>
    <mergeCell ref="A33:C33"/>
    <mergeCell ref="A34:C34"/>
    <mergeCell ref="P27:Q27"/>
    <mergeCell ref="R27:S27"/>
    <mergeCell ref="T27:U27"/>
    <mergeCell ref="V27:W27"/>
    <mergeCell ref="X27:Y27"/>
    <mergeCell ref="Z27:AA27"/>
    <mergeCell ref="A11:C11"/>
    <mergeCell ref="A26:C26"/>
    <mergeCell ref="D26:AA26"/>
    <mergeCell ref="A27:C28"/>
    <mergeCell ref="D27:E27"/>
    <mergeCell ref="F27:G27"/>
    <mergeCell ref="H27:I27"/>
    <mergeCell ref="J27:K27"/>
    <mergeCell ref="L27:M27"/>
    <mergeCell ref="N27:O27"/>
    <mergeCell ref="A5:C5"/>
    <mergeCell ref="A6:C6"/>
    <mergeCell ref="A7:C7"/>
    <mergeCell ref="A8:C8"/>
    <mergeCell ref="A9:C9"/>
    <mergeCell ref="A10:C10"/>
    <mergeCell ref="R2:S2"/>
    <mergeCell ref="T2:U2"/>
    <mergeCell ref="V2:W2"/>
    <mergeCell ref="X2:Y2"/>
    <mergeCell ref="Z2:AA2"/>
    <mergeCell ref="A4:C4"/>
    <mergeCell ref="A1:C1"/>
    <mergeCell ref="D1:AA1"/>
    <mergeCell ref="A2:C3"/>
    <mergeCell ref="D2:E2"/>
    <mergeCell ref="F2:G2"/>
    <mergeCell ref="H2:I2"/>
    <mergeCell ref="J2:K2"/>
    <mergeCell ref="L2:M2"/>
    <mergeCell ref="N2:O2"/>
    <mergeCell ref="P2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77"/>
  <sheetViews>
    <sheetView showGridLines="0" workbookViewId="0">
      <selection activeCell="AB1" sqref="A1:XFD2"/>
    </sheetView>
  </sheetViews>
  <sheetFormatPr baseColWidth="10" defaultRowHeight="15" x14ac:dyDescent="0.25"/>
  <cols>
    <col min="3" max="3" width="9.7109375" customWidth="1"/>
    <col min="4" max="27" width="6.42578125" customWidth="1"/>
  </cols>
  <sheetData>
    <row r="1" spans="1:27" ht="21" x14ac:dyDescent="0.35">
      <c r="A1" s="40"/>
      <c r="B1" s="40"/>
      <c r="C1" s="40"/>
      <c r="D1" s="44" t="s">
        <v>37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1"/>
    </row>
    <row r="2" spans="1:27" x14ac:dyDescent="0.25">
      <c r="A2" s="40"/>
      <c r="B2" s="40"/>
      <c r="C2" s="40"/>
      <c r="D2" s="72" t="s">
        <v>0</v>
      </c>
      <c r="E2" s="72"/>
      <c r="F2" s="72" t="s">
        <v>1</v>
      </c>
      <c r="G2" s="72"/>
      <c r="H2" s="72" t="s">
        <v>2</v>
      </c>
      <c r="I2" s="72"/>
      <c r="J2" s="72" t="s">
        <v>3</v>
      </c>
      <c r="K2" s="72"/>
      <c r="L2" s="72" t="s">
        <v>4</v>
      </c>
      <c r="M2" s="72"/>
      <c r="N2" s="72" t="s">
        <v>5</v>
      </c>
      <c r="O2" s="72"/>
      <c r="P2" s="72" t="s">
        <v>6</v>
      </c>
      <c r="Q2" s="72"/>
      <c r="R2" s="72" t="s">
        <v>7</v>
      </c>
      <c r="S2" s="72"/>
      <c r="T2" s="72" t="s">
        <v>8</v>
      </c>
      <c r="U2" s="72"/>
      <c r="V2" s="72" t="s">
        <v>9</v>
      </c>
      <c r="W2" s="72"/>
      <c r="X2" s="72" t="s">
        <v>10</v>
      </c>
      <c r="Y2" s="72"/>
      <c r="Z2" s="72" t="s">
        <v>11</v>
      </c>
      <c r="AA2" s="72"/>
    </row>
    <row r="3" spans="1:27" x14ac:dyDescent="0.25">
      <c r="A3" s="40"/>
      <c r="B3" s="40"/>
      <c r="C3" s="40"/>
      <c r="D3" s="7" t="s">
        <v>12</v>
      </c>
      <c r="E3" s="7" t="s">
        <v>13</v>
      </c>
      <c r="F3" s="8" t="s">
        <v>14</v>
      </c>
      <c r="G3" s="8" t="s">
        <v>13</v>
      </c>
      <c r="H3" s="7" t="s">
        <v>14</v>
      </c>
      <c r="I3" s="7" t="s">
        <v>13</v>
      </c>
      <c r="J3" s="8" t="s">
        <v>14</v>
      </c>
      <c r="K3" s="8" t="s">
        <v>13</v>
      </c>
      <c r="L3" s="7" t="s">
        <v>14</v>
      </c>
      <c r="M3" s="7" t="s">
        <v>13</v>
      </c>
      <c r="N3" s="8" t="s">
        <v>14</v>
      </c>
      <c r="O3" s="8" t="s">
        <v>13</v>
      </c>
      <c r="P3" s="7" t="s">
        <v>14</v>
      </c>
      <c r="Q3" s="7" t="s">
        <v>13</v>
      </c>
      <c r="R3" s="8" t="s">
        <v>14</v>
      </c>
      <c r="S3" s="8" t="s">
        <v>13</v>
      </c>
      <c r="T3" s="7" t="s">
        <v>14</v>
      </c>
      <c r="U3" s="7" t="s">
        <v>13</v>
      </c>
      <c r="V3" s="8" t="s">
        <v>14</v>
      </c>
      <c r="W3" s="8" t="s">
        <v>13</v>
      </c>
      <c r="X3" s="7" t="s">
        <v>14</v>
      </c>
      <c r="Y3" s="7" t="s">
        <v>13</v>
      </c>
      <c r="Z3" s="8" t="s">
        <v>14</v>
      </c>
      <c r="AA3" s="8" t="s">
        <v>13</v>
      </c>
    </row>
    <row r="4" spans="1:27" ht="24.75" customHeight="1" x14ac:dyDescent="0.25">
      <c r="A4" s="48" t="s">
        <v>15</v>
      </c>
      <c r="B4" s="49"/>
      <c r="C4" s="50"/>
      <c r="D4" s="1"/>
      <c r="E4" s="1"/>
      <c r="F4" s="2"/>
      <c r="G4" s="2"/>
      <c r="H4" s="3"/>
      <c r="I4" s="3"/>
      <c r="J4" s="2"/>
      <c r="K4" s="2"/>
      <c r="L4" s="3"/>
      <c r="M4" s="3"/>
      <c r="N4" s="2"/>
      <c r="O4" s="2"/>
      <c r="P4" s="3"/>
      <c r="Q4" s="3"/>
      <c r="R4" s="2"/>
      <c r="S4" s="2"/>
      <c r="T4" s="3"/>
      <c r="U4" s="3"/>
      <c r="V4" s="2"/>
      <c r="W4" s="2"/>
      <c r="X4" s="3"/>
      <c r="Y4" s="3"/>
      <c r="Z4" s="2"/>
      <c r="AA4" s="2"/>
    </row>
    <row r="5" spans="1:27" x14ac:dyDescent="0.25">
      <c r="A5" s="51" t="s">
        <v>16</v>
      </c>
      <c r="B5" s="52"/>
      <c r="C5" s="53"/>
      <c r="D5" s="3"/>
      <c r="E5" s="3"/>
      <c r="F5" s="2"/>
      <c r="G5" s="2"/>
      <c r="H5" s="3"/>
      <c r="I5" s="3"/>
      <c r="J5" s="2"/>
      <c r="K5" s="2"/>
      <c r="L5" s="3"/>
      <c r="M5" s="3"/>
      <c r="N5" s="2"/>
      <c r="O5" s="2"/>
      <c r="P5" s="3"/>
      <c r="Q5" s="3"/>
      <c r="R5" s="2"/>
      <c r="S5" s="2"/>
      <c r="T5" s="3"/>
      <c r="U5" s="3"/>
      <c r="V5" s="2"/>
      <c r="W5" s="2"/>
      <c r="X5" s="3"/>
      <c r="Y5" s="3"/>
      <c r="Z5" s="2"/>
      <c r="AA5" s="2"/>
    </row>
    <row r="6" spans="1:27" x14ac:dyDescent="0.25">
      <c r="A6" s="51" t="s">
        <v>17</v>
      </c>
      <c r="B6" s="52"/>
      <c r="C6" s="53"/>
      <c r="D6" s="4"/>
      <c r="E6" s="4"/>
      <c r="F6" s="2"/>
      <c r="G6" s="2"/>
      <c r="H6" s="3"/>
      <c r="I6" s="3"/>
      <c r="J6" s="2"/>
      <c r="K6" s="2"/>
      <c r="L6" s="3"/>
      <c r="M6" s="3"/>
      <c r="N6" s="2"/>
      <c r="O6" s="2"/>
      <c r="P6" s="3"/>
      <c r="Q6" s="3"/>
      <c r="R6" s="2"/>
      <c r="S6" s="2"/>
      <c r="T6" s="3"/>
      <c r="U6" s="3"/>
      <c r="V6" s="2"/>
      <c r="W6" s="2"/>
      <c r="X6" s="3"/>
      <c r="Y6" s="3"/>
      <c r="Z6" s="2"/>
      <c r="AA6" s="2"/>
    </row>
    <row r="7" spans="1:27" x14ac:dyDescent="0.25">
      <c r="A7" s="51" t="s">
        <v>31</v>
      </c>
      <c r="B7" s="52"/>
      <c r="C7" s="53"/>
      <c r="D7" s="4"/>
      <c r="E7" s="4"/>
      <c r="F7" s="2"/>
      <c r="G7" s="2"/>
      <c r="H7" s="3"/>
      <c r="I7" s="3"/>
      <c r="J7" s="2"/>
      <c r="K7" s="2"/>
      <c r="L7" s="3"/>
      <c r="M7" s="3"/>
      <c r="N7" s="2"/>
      <c r="O7" s="2"/>
      <c r="P7" s="3"/>
      <c r="Q7" s="3"/>
      <c r="R7" s="2"/>
      <c r="S7" s="2"/>
      <c r="T7" s="3"/>
      <c r="U7" s="3"/>
      <c r="V7" s="2"/>
      <c r="W7" s="2"/>
      <c r="X7" s="3"/>
      <c r="Y7" s="3"/>
      <c r="Z7" s="2"/>
      <c r="AA7" s="2"/>
    </row>
    <row r="8" spans="1:27" x14ac:dyDescent="0.25">
      <c r="A8" s="44" t="s">
        <v>32</v>
      </c>
      <c r="B8" s="45"/>
      <c r="C8" s="46"/>
      <c r="D8" s="4"/>
      <c r="E8" s="4"/>
      <c r="F8" s="2"/>
      <c r="G8" s="2"/>
      <c r="H8" s="3"/>
      <c r="I8" s="3"/>
      <c r="J8" s="2"/>
      <c r="K8" s="2"/>
      <c r="L8" s="3"/>
      <c r="M8" s="3"/>
      <c r="N8" s="2"/>
      <c r="O8" s="2"/>
      <c r="P8" s="3"/>
      <c r="Q8" s="3"/>
      <c r="R8" s="2"/>
      <c r="S8" s="2"/>
      <c r="T8" s="3"/>
      <c r="U8" s="3"/>
      <c r="V8" s="2"/>
      <c r="W8" s="2"/>
      <c r="X8" s="3"/>
      <c r="Y8" s="3"/>
      <c r="Z8" s="2"/>
      <c r="AA8" s="2"/>
    </row>
    <row r="9" spans="1:27" x14ac:dyDescent="0.25">
      <c r="A9" s="44" t="s">
        <v>33</v>
      </c>
      <c r="B9" s="45"/>
      <c r="C9" s="46"/>
      <c r="D9" s="9">
        <f>SUM(D4:D8)</f>
        <v>0</v>
      </c>
      <c r="E9" s="10">
        <f t="shared" ref="E9:AA9" si="0">SUM(E4:E8)</f>
        <v>0</v>
      </c>
      <c r="F9" s="9">
        <f t="shared" si="0"/>
        <v>0</v>
      </c>
      <c r="G9" s="10">
        <f t="shared" si="0"/>
        <v>0</v>
      </c>
      <c r="H9" s="9">
        <f t="shared" si="0"/>
        <v>0</v>
      </c>
      <c r="I9" s="10">
        <f t="shared" si="0"/>
        <v>0</v>
      </c>
      <c r="J9" s="9">
        <f t="shared" si="0"/>
        <v>0</v>
      </c>
      <c r="K9" s="10">
        <f t="shared" si="0"/>
        <v>0</v>
      </c>
      <c r="L9" s="9">
        <f t="shared" si="0"/>
        <v>0</v>
      </c>
      <c r="M9" s="10">
        <f t="shared" si="0"/>
        <v>0</v>
      </c>
      <c r="N9" s="9">
        <f t="shared" si="0"/>
        <v>0</v>
      </c>
      <c r="O9" s="10">
        <f t="shared" si="0"/>
        <v>0</v>
      </c>
      <c r="P9" s="9">
        <f t="shared" si="0"/>
        <v>0</v>
      </c>
      <c r="Q9" s="10">
        <f t="shared" si="0"/>
        <v>0</v>
      </c>
      <c r="R9" s="9">
        <f t="shared" si="0"/>
        <v>0</v>
      </c>
      <c r="S9" s="10">
        <f t="shared" si="0"/>
        <v>0</v>
      </c>
      <c r="T9" s="9">
        <f t="shared" si="0"/>
        <v>0</v>
      </c>
      <c r="U9" s="10">
        <f t="shared" si="0"/>
        <v>0</v>
      </c>
      <c r="V9" s="9">
        <f t="shared" si="0"/>
        <v>0</v>
      </c>
      <c r="W9" s="10">
        <f t="shared" si="0"/>
        <v>0</v>
      </c>
      <c r="X9" s="9">
        <f t="shared" si="0"/>
        <v>0</v>
      </c>
      <c r="Y9" s="10">
        <f t="shared" si="0"/>
        <v>0</v>
      </c>
      <c r="Z9" s="9">
        <f t="shared" si="0"/>
        <v>0</v>
      </c>
      <c r="AA9" s="10">
        <f t="shared" si="0"/>
        <v>0</v>
      </c>
    </row>
    <row r="10" spans="1:27" x14ac:dyDescent="0.25">
      <c r="A10" s="47" t="s">
        <v>38</v>
      </c>
      <c r="B10" s="47"/>
      <c r="C10" s="47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  <c r="P10" s="15"/>
      <c r="Q10" s="16"/>
      <c r="R10" s="15"/>
      <c r="S10" s="16"/>
      <c r="T10" s="15"/>
      <c r="U10" s="16"/>
      <c r="V10" s="15"/>
      <c r="W10" s="16"/>
      <c r="X10" s="15"/>
      <c r="Y10" s="16"/>
      <c r="Z10" s="15"/>
      <c r="AA10" s="16"/>
    </row>
    <row r="11" spans="1:27" ht="23.25" customHeight="1" x14ac:dyDescent="0.25">
      <c r="A11" s="73" t="s">
        <v>15</v>
      </c>
      <c r="B11" s="74"/>
      <c r="C11" s="75"/>
      <c r="D11" s="7"/>
      <c r="E11" s="7"/>
      <c r="F11" s="8"/>
      <c r="G11" s="8"/>
      <c r="H11" s="7"/>
      <c r="I11" s="7"/>
      <c r="J11" s="8"/>
      <c r="K11" s="8"/>
      <c r="L11" s="7"/>
      <c r="M11" s="7"/>
      <c r="N11" s="8"/>
      <c r="O11" s="8"/>
      <c r="P11" s="7"/>
      <c r="Q11" s="7"/>
      <c r="R11" s="8"/>
      <c r="S11" s="8"/>
      <c r="T11" s="7"/>
      <c r="U11" s="7"/>
      <c r="V11" s="8"/>
      <c r="W11" s="8"/>
      <c r="X11" s="7"/>
      <c r="Y11" s="7"/>
      <c r="Z11" s="8"/>
      <c r="AA11" s="8"/>
    </row>
    <row r="12" spans="1:27" x14ac:dyDescent="0.25">
      <c r="A12" s="76" t="s">
        <v>16</v>
      </c>
      <c r="B12" s="77"/>
      <c r="C12" s="78"/>
      <c r="D12" s="1"/>
      <c r="E12" s="1"/>
      <c r="F12" s="2"/>
      <c r="G12" s="2"/>
      <c r="H12" s="3"/>
      <c r="I12" s="3"/>
      <c r="J12" s="2"/>
      <c r="K12" s="2"/>
      <c r="L12" s="3"/>
      <c r="M12" s="3"/>
      <c r="N12" s="2"/>
      <c r="O12" s="2"/>
      <c r="P12" s="3"/>
      <c r="Q12" s="3"/>
      <c r="R12" s="2"/>
      <c r="S12" s="2"/>
      <c r="T12" s="3"/>
      <c r="U12" s="3"/>
      <c r="V12" s="2"/>
      <c r="W12" s="2"/>
      <c r="X12" s="3"/>
      <c r="Y12" s="3"/>
      <c r="Z12" s="2"/>
      <c r="AA12" s="2"/>
    </row>
    <row r="13" spans="1:27" x14ac:dyDescent="0.25">
      <c r="A13" s="76" t="s">
        <v>17</v>
      </c>
      <c r="B13" s="77"/>
      <c r="C13" s="78"/>
      <c r="D13" s="3"/>
      <c r="E13" s="3"/>
      <c r="F13" s="2"/>
      <c r="G13" s="2"/>
      <c r="H13" s="3"/>
      <c r="I13" s="3"/>
      <c r="J13" s="2"/>
      <c r="K13" s="2"/>
      <c r="L13" s="3"/>
      <c r="M13" s="3"/>
      <c r="N13" s="2"/>
      <c r="O13" s="2"/>
      <c r="P13" s="3"/>
      <c r="Q13" s="3"/>
      <c r="R13" s="2"/>
      <c r="S13" s="2"/>
      <c r="T13" s="3"/>
      <c r="U13" s="3"/>
      <c r="V13" s="2"/>
      <c r="W13" s="2"/>
      <c r="X13" s="3"/>
      <c r="Y13" s="3"/>
      <c r="Z13" s="2"/>
      <c r="AA13" s="2"/>
    </row>
    <row r="14" spans="1:27" x14ac:dyDescent="0.25">
      <c r="A14" s="76" t="s">
        <v>31</v>
      </c>
      <c r="B14" s="77"/>
      <c r="C14" s="78"/>
      <c r="D14" s="4"/>
      <c r="E14" s="4"/>
      <c r="F14" s="2"/>
      <c r="G14" s="2"/>
      <c r="H14" s="3"/>
      <c r="I14" s="3"/>
      <c r="J14" s="2"/>
      <c r="K14" s="2"/>
      <c r="L14" s="3"/>
      <c r="M14" s="3"/>
      <c r="N14" s="2"/>
      <c r="O14" s="2"/>
      <c r="P14" s="3"/>
      <c r="Q14" s="3"/>
      <c r="R14" s="2"/>
      <c r="S14" s="2"/>
      <c r="T14" s="3"/>
      <c r="U14" s="3"/>
      <c r="V14" s="2"/>
      <c r="W14" s="2"/>
      <c r="X14" s="3"/>
      <c r="Y14" s="3"/>
      <c r="Z14" s="2"/>
      <c r="AA14" s="2"/>
    </row>
    <row r="15" spans="1:27" x14ac:dyDescent="0.25">
      <c r="A15" s="79" t="s">
        <v>32</v>
      </c>
      <c r="B15" s="80"/>
      <c r="C15" s="81"/>
      <c r="D15" s="4"/>
      <c r="E15" s="4"/>
      <c r="F15" s="2"/>
      <c r="G15" s="2"/>
      <c r="H15" s="3"/>
      <c r="I15" s="3"/>
      <c r="J15" s="2"/>
      <c r="K15" s="2"/>
      <c r="L15" s="3"/>
      <c r="M15" s="3"/>
      <c r="N15" s="2"/>
      <c r="O15" s="2"/>
      <c r="P15" s="3"/>
      <c r="Q15" s="3"/>
      <c r="R15" s="2"/>
      <c r="S15" s="2"/>
      <c r="T15" s="3"/>
      <c r="U15" s="3"/>
      <c r="V15" s="2"/>
      <c r="W15" s="2"/>
      <c r="X15" s="3"/>
      <c r="Y15" s="3"/>
      <c r="Z15" s="2"/>
      <c r="AA15" s="2"/>
    </row>
    <row r="16" spans="1:27" x14ac:dyDescent="0.25">
      <c r="A16" s="79" t="s">
        <v>33</v>
      </c>
      <c r="B16" s="80"/>
      <c r="C16" s="81"/>
      <c r="D16" s="4">
        <f>SUM(D11:D15)</f>
        <v>0</v>
      </c>
      <c r="E16" s="14">
        <f>SUM(E11:E15)</f>
        <v>0</v>
      </c>
      <c r="F16" s="4">
        <f t="shared" ref="F16:AA16" si="1">SUM(F11:F15)</f>
        <v>0</v>
      </c>
      <c r="G16" s="14">
        <f t="shared" si="1"/>
        <v>0</v>
      </c>
      <c r="H16" s="4">
        <f t="shared" si="1"/>
        <v>0</v>
      </c>
      <c r="I16" s="14">
        <f t="shared" si="1"/>
        <v>0</v>
      </c>
      <c r="J16" s="4">
        <f t="shared" si="1"/>
        <v>0</v>
      </c>
      <c r="K16" s="14">
        <f t="shared" si="1"/>
        <v>0</v>
      </c>
      <c r="L16" s="4">
        <f t="shared" si="1"/>
        <v>0</v>
      </c>
      <c r="M16" s="14">
        <f t="shared" si="1"/>
        <v>0</v>
      </c>
      <c r="N16" s="4">
        <f t="shared" si="1"/>
        <v>0</v>
      </c>
      <c r="O16" s="14">
        <f t="shared" si="1"/>
        <v>0</v>
      </c>
      <c r="P16" s="4">
        <f t="shared" si="1"/>
        <v>0</v>
      </c>
      <c r="Q16" s="14">
        <f t="shared" si="1"/>
        <v>0</v>
      </c>
      <c r="R16" s="4">
        <f t="shared" si="1"/>
        <v>0</v>
      </c>
      <c r="S16" s="14">
        <f t="shared" si="1"/>
        <v>0</v>
      </c>
      <c r="T16" s="4">
        <f t="shared" si="1"/>
        <v>0</v>
      </c>
      <c r="U16" s="14">
        <f t="shared" si="1"/>
        <v>0</v>
      </c>
      <c r="V16" s="4">
        <f t="shared" si="1"/>
        <v>0</v>
      </c>
      <c r="W16" s="14">
        <f t="shared" si="1"/>
        <v>0</v>
      </c>
      <c r="X16" s="4">
        <f t="shared" si="1"/>
        <v>0</v>
      </c>
      <c r="Y16" s="14">
        <f t="shared" si="1"/>
        <v>0</v>
      </c>
      <c r="Z16" s="4">
        <f t="shared" si="1"/>
        <v>0</v>
      </c>
      <c r="AA16" s="14">
        <f t="shared" si="1"/>
        <v>0</v>
      </c>
    </row>
    <row r="23" spans="1:27" ht="23.25" x14ac:dyDescent="0.35">
      <c r="A23" s="40"/>
      <c r="B23" s="40"/>
      <c r="C23" s="40"/>
      <c r="D23" s="44" t="s">
        <v>36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1"/>
    </row>
    <row r="24" spans="1:27" x14ac:dyDescent="0.25">
      <c r="A24" s="40"/>
      <c r="B24" s="40"/>
      <c r="C24" s="40"/>
      <c r="D24" s="72" t="s">
        <v>0</v>
      </c>
      <c r="E24" s="72"/>
      <c r="F24" s="72" t="s">
        <v>1</v>
      </c>
      <c r="G24" s="72"/>
      <c r="H24" s="72" t="s">
        <v>2</v>
      </c>
      <c r="I24" s="72"/>
      <c r="J24" s="72" t="s">
        <v>3</v>
      </c>
      <c r="K24" s="72"/>
      <c r="L24" s="72" t="s">
        <v>4</v>
      </c>
      <c r="M24" s="72"/>
      <c r="N24" s="72" t="s">
        <v>5</v>
      </c>
      <c r="O24" s="72"/>
      <c r="P24" s="72" t="s">
        <v>6</v>
      </c>
      <c r="Q24" s="72"/>
      <c r="R24" s="72" t="s">
        <v>7</v>
      </c>
      <c r="S24" s="72"/>
      <c r="T24" s="72" t="s">
        <v>8</v>
      </c>
      <c r="U24" s="72"/>
      <c r="V24" s="72" t="s">
        <v>9</v>
      </c>
      <c r="W24" s="72"/>
      <c r="X24" s="72" t="s">
        <v>10</v>
      </c>
      <c r="Y24" s="72"/>
      <c r="Z24" s="72" t="s">
        <v>11</v>
      </c>
      <c r="AA24" s="72"/>
    </row>
    <row r="25" spans="1:27" x14ac:dyDescent="0.25">
      <c r="A25" s="40"/>
      <c r="B25" s="40"/>
      <c r="C25" s="40"/>
      <c r="D25" s="7" t="s">
        <v>12</v>
      </c>
      <c r="E25" s="7" t="s">
        <v>13</v>
      </c>
      <c r="F25" s="8" t="s">
        <v>14</v>
      </c>
      <c r="G25" s="8" t="s">
        <v>13</v>
      </c>
      <c r="H25" s="7" t="s">
        <v>14</v>
      </c>
      <c r="I25" s="7" t="s">
        <v>13</v>
      </c>
      <c r="J25" s="8" t="s">
        <v>14</v>
      </c>
      <c r="K25" s="8" t="s">
        <v>13</v>
      </c>
      <c r="L25" s="7" t="s">
        <v>14</v>
      </c>
      <c r="M25" s="7" t="s">
        <v>13</v>
      </c>
      <c r="N25" s="8" t="s">
        <v>14</v>
      </c>
      <c r="O25" s="8" t="s">
        <v>13</v>
      </c>
      <c r="P25" s="7" t="s">
        <v>14</v>
      </c>
      <c r="Q25" s="7" t="s">
        <v>13</v>
      </c>
      <c r="R25" s="8" t="s">
        <v>14</v>
      </c>
      <c r="S25" s="8" t="s">
        <v>13</v>
      </c>
      <c r="T25" s="7" t="s">
        <v>14</v>
      </c>
      <c r="U25" s="7" t="s">
        <v>13</v>
      </c>
      <c r="V25" s="8" t="s">
        <v>14</v>
      </c>
      <c r="W25" s="8" t="s">
        <v>13</v>
      </c>
      <c r="X25" s="7" t="s">
        <v>14</v>
      </c>
      <c r="Y25" s="7" t="s">
        <v>13</v>
      </c>
      <c r="Z25" s="8" t="s">
        <v>14</v>
      </c>
      <c r="AA25" s="8" t="s">
        <v>13</v>
      </c>
    </row>
    <row r="26" spans="1:27" ht="27" customHeight="1" x14ac:dyDescent="0.25">
      <c r="A26" s="48" t="s">
        <v>15</v>
      </c>
      <c r="B26" s="49"/>
      <c r="C26" s="50"/>
      <c r="D26" s="1"/>
      <c r="E26" s="1"/>
      <c r="F26" s="2"/>
      <c r="G26" s="2"/>
      <c r="H26" s="3"/>
      <c r="I26" s="3"/>
      <c r="J26" s="2"/>
      <c r="K26" s="2"/>
      <c r="L26" s="3"/>
      <c r="M26" s="3"/>
      <c r="N26" s="2"/>
      <c r="O26" s="2"/>
      <c r="P26" s="3"/>
      <c r="Q26" s="3"/>
      <c r="R26" s="2"/>
      <c r="S26" s="2"/>
      <c r="T26" s="3"/>
      <c r="U26" s="3"/>
      <c r="V26" s="2"/>
      <c r="W26" s="2"/>
      <c r="X26" s="3"/>
      <c r="Y26" s="3"/>
      <c r="Z26" s="2"/>
      <c r="AA26" s="2"/>
    </row>
    <row r="27" spans="1:27" x14ac:dyDescent="0.25">
      <c r="A27" s="51" t="s">
        <v>16</v>
      </c>
      <c r="B27" s="52"/>
      <c r="C27" s="53"/>
      <c r="D27" s="3"/>
      <c r="E27" s="3"/>
      <c r="F27" s="2"/>
      <c r="G27" s="2"/>
      <c r="H27" s="3"/>
      <c r="I27" s="3"/>
      <c r="J27" s="2"/>
      <c r="K27" s="2"/>
      <c r="L27" s="3"/>
      <c r="M27" s="3"/>
      <c r="N27" s="2"/>
      <c r="O27" s="2"/>
      <c r="P27" s="3"/>
      <c r="Q27" s="3"/>
      <c r="R27" s="2"/>
      <c r="S27" s="2"/>
      <c r="T27" s="3"/>
      <c r="U27" s="3"/>
      <c r="V27" s="2"/>
      <c r="W27" s="2"/>
      <c r="X27" s="3"/>
      <c r="Y27" s="3"/>
      <c r="Z27" s="2"/>
      <c r="AA27" s="2"/>
    </row>
    <row r="28" spans="1:27" x14ac:dyDescent="0.25">
      <c r="A28" s="51" t="s">
        <v>17</v>
      </c>
      <c r="B28" s="52"/>
      <c r="C28" s="53"/>
      <c r="D28" s="4"/>
      <c r="E28" s="4"/>
      <c r="F28" s="2"/>
      <c r="G28" s="2"/>
      <c r="H28" s="3"/>
      <c r="I28" s="3"/>
      <c r="J28" s="2"/>
      <c r="K28" s="2"/>
      <c r="L28" s="3"/>
      <c r="M28" s="3"/>
      <c r="N28" s="2"/>
      <c r="O28" s="2"/>
      <c r="P28" s="3"/>
      <c r="Q28" s="3"/>
      <c r="R28" s="2"/>
      <c r="S28" s="2"/>
      <c r="T28" s="3"/>
      <c r="U28" s="3"/>
      <c r="V28" s="2"/>
      <c r="W28" s="2"/>
      <c r="X28" s="3"/>
      <c r="Y28" s="3"/>
      <c r="Z28" s="2"/>
      <c r="AA28" s="2"/>
    </row>
    <row r="29" spans="1:27" x14ac:dyDescent="0.25">
      <c r="A29" s="51" t="s">
        <v>31</v>
      </c>
      <c r="B29" s="52"/>
      <c r="C29" s="53"/>
      <c r="D29" s="4"/>
      <c r="E29" s="4"/>
      <c r="F29" s="2"/>
      <c r="G29" s="2"/>
      <c r="H29" s="3"/>
      <c r="I29" s="3"/>
      <c r="J29" s="2"/>
      <c r="K29" s="2"/>
      <c r="L29" s="3"/>
      <c r="M29" s="3"/>
      <c r="N29" s="2"/>
      <c r="O29" s="2"/>
      <c r="P29" s="3"/>
      <c r="Q29" s="3"/>
      <c r="R29" s="2"/>
      <c r="S29" s="2"/>
      <c r="T29" s="3"/>
      <c r="U29" s="3"/>
      <c r="V29" s="2"/>
      <c r="W29" s="2"/>
      <c r="X29" s="3"/>
      <c r="Y29" s="3"/>
      <c r="Z29" s="2"/>
      <c r="AA29" s="2"/>
    </row>
    <row r="30" spans="1:27" x14ac:dyDescent="0.25">
      <c r="A30" s="44" t="s">
        <v>32</v>
      </c>
      <c r="B30" s="45"/>
      <c r="C30" s="46"/>
      <c r="D30" s="4"/>
      <c r="E30" s="4"/>
      <c r="F30" s="2"/>
      <c r="G30" s="2"/>
      <c r="H30" s="3"/>
      <c r="I30" s="3"/>
      <c r="J30" s="2"/>
      <c r="K30" s="2"/>
      <c r="L30" s="3"/>
      <c r="M30" s="3"/>
      <c r="N30" s="2"/>
      <c r="O30" s="2"/>
      <c r="P30" s="3"/>
      <c r="Q30" s="3"/>
      <c r="R30" s="2"/>
      <c r="S30" s="2"/>
      <c r="T30" s="3"/>
      <c r="U30" s="3"/>
      <c r="V30" s="2"/>
      <c r="W30" s="2"/>
      <c r="X30" s="3"/>
      <c r="Y30" s="3"/>
      <c r="Z30" s="2"/>
      <c r="AA30" s="2"/>
    </row>
    <row r="31" spans="1:27" x14ac:dyDescent="0.25">
      <c r="A31" s="44" t="s">
        <v>33</v>
      </c>
      <c r="B31" s="45"/>
      <c r="C31" s="46"/>
      <c r="D31" s="9">
        <f>SUM(D26:D30)</f>
        <v>0</v>
      </c>
      <c r="E31" s="10">
        <f t="shared" ref="E31:AA31" si="2">SUM(E26:E30)</f>
        <v>0</v>
      </c>
      <c r="F31" s="9">
        <f t="shared" si="2"/>
        <v>0</v>
      </c>
      <c r="G31" s="10">
        <f t="shared" si="2"/>
        <v>0</v>
      </c>
      <c r="H31" s="9">
        <f t="shared" si="2"/>
        <v>0</v>
      </c>
      <c r="I31" s="10">
        <f t="shared" si="2"/>
        <v>0</v>
      </c>
      <c r="J31" s="9">
        <f t="shared" si="2"/>
        <v>0</v>
      </c>
      <c r="K31" s="10">
        <f t="shared" si="2"/>
        <v>0</v>
      </c>
      <c r="L31" s="9">
        <f t="shared" si="2"/>
        <v>0</v>
      </c>
      <c r="M31" s="10">
        <f t="shared" si="2"/>
        <v>0</v>
      </c>
      <c r="N31" s="9">
        <f t="shared" si="2"/>
        <v>0</v>
      </c>
      <c r="O31" s="10">
        <f t="shared" si="2"/>
        <v>0</v>
      </c>
      <c r="P31" s="9">
        <f t="shared" si="2"/>
        <v>0</v>
      </c>
      <c r="Q31" s="10">
        <f t="shared" si="2"/>
        <v>0</v>
      </c>
      <c r="R31" s="9">
        <f t="shared" si="2"/>
        <v>0</v>
      </c>
      <c r="S31" s="10">
        <f t="shared" si="2"/>
        <v>0</v>
      </c>
      <c r="T31" s="9">
        <f t="shared" si="2"/>
        <v>0</v>
      </c>
      <c r="U31" s="10">
        <f t="shared" si="2"/>
        <v>0</v>
      </c>
      <c r="V31" s="9">
        <f t="shared" si="2"/>
        <v>0</v>
      </c>
      <c r="W31" s="10">
        <f t="shared" si="2"/>
        <v>0</v>
      </c>
      <c r="X31" s="9">
        <f t="shared" si="2"/>
        <v>0</v>
      </c>
      <c r="Y31" s="10">
        <f t="shared" si="2"/>
        <v>0</v>
      </c>
      <c r="Z31" s="9">
        <f t="shared" si="2"/>
        <v>0</v>
      </c>
      <c r="AA31" s="10">
        <f t="shared" si="2"/>
        <v>0</v>
      </c>
    </row>
    <row r="44" spans="1:27" ht="23.25" x14ac:dyDescent="0.35">
      <c r="A44" s="40"/>
      <c r="B44" s="40"/>
      <c r="C44" s="40"/>
      <c r="D44" s="44" t="s">
        <v>35</v>
      </c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1"/>
    </row>
    <row r="45" spans="1:27" x14ac:dyDescent="0.25">
      <c r="A45" s="40"/>
      <c r="B45" s="40"/>
      <c r="C45" s="40"/>
      <c r="D45" s="72" t="s">
        <v>0</v>
      </c>
      <c r="E45" s="72"/>
      <c r="F45" s="72" t="s">
        <v>1</v>
      </c>
      <c r="G45" s="72"/>
      <c r="H45" s="72" t="s">
        <v>2</v>
      </c>
      <c r="I45" s="72"/>
      <c r="J45" s="72" t="s">
        <v>3</v>
      </c>
      <c r="K45" s="72"/>
      <c r="L45" s="72" t="s">
        <v>4</v>
      </c>
      <c r="M45" s="72"/>
      <c r="N45" s="72" t="s">
        <v>5</v>
      </c>
      <c r="O45" s="72"/>
      <c r="P45" s="72" t="s">
        <v>6</v>
      </c>
      <c r="Q45" s="72"/>
      <c r="R45" s="72" t="s">
        <v>7</v>
      </c>
      <c r="S45" s="72"/>
      <c r="T45" s="72" t="s">
        <v>8</v>
      </c>
      <c r="U45" s="72"/>
      <c r="V45" s="72" t="s">
        <v>9</v>
      </c>
      <c r="W45" s="72"/>
      <c r="X45" s="72" t="s">
        <v>10</v>
      </c>
      <c r="Y45" s="72"/>
      <c r="Z45" s="72" t="s">
        <v>11</v>
      </c>
      <c r="AA45" s="72"/>
    </row>
    <row r="46" spans="1:27" x14ac:dyDescent="0.25">
      <c r="A46" s="40"/>
      <c r="B46" s="40"/>
      <c r="C46" s="40"/>
      <c r="D46" s="7" t="s">
        <v>12</v>
      </c>
      <c r="E46" s="7" t="s">
        <v>13</v>
      </c>
      <c r="F46" s="8" t="s">
        <v>14</v>
      </c>
      <c r="G46" s="8" t="s">
        <v>13</v>
      </c>
      <c r="H46" s="7" t="s">
        <v>14</v>
      </c>
      <c r="I46" s="7" t="s">
        <v>13</v>
      </c>
      <c r="J46" s="8" t="s">
        <v>14</v>
      </c>
      <c r="K46" s="8" t="s">
        <v>13</v>
      </c>
      <c r="L46" s="7" t="s">
        <v>14</v>
      </c>
      <c r="M46" s="7" t="s">
        <v>13</v>
      </c>
      <c r="N46" s="8" t="s">
        <v>14</v>
      </c>
      <c r="O46" s="8" t="s">
        <v>13</v>
      </c>
      <c r="P46" s="7" t="s">
        <v>14</v>
      </c>
      <c r="Q46" s="7" t="s">
        <v>13</v>
      </c>
      <c r="R46" s="8" t="s">
        <v>14</v>
      </c>
      <c r="S46" s="8" t="s">
        <v>13</v>
      </c>
      <c r="T46" s="7" t="s">
        <v>14</v>
      </c>
      <c r="U46" s="7" t="s">
        <v>13</v>
      </c>
      <c r="V46" s="8" t="s">
        <v>14</v>
      </c>
      <c r="W46" s="8" t="s">
        <v>13</v>
      </c>
      <c r="X46" s="7" t="s">
        <v>14</v>
      </c>
      <c r="Y46" s="7" t="s">
        <v>13</v>
      </c>
      <c r="Z46" s="8" t="s">
        <v>14</v>
      </c>
      <c r="AA46" s="8" t="s">
        <v>13</v>
      </c>
    </row>
    <row r="47" spans="1:27" x14ac:dyDescent="0.25">
      <c r="A47" s="48" t="s">
        <v>15</v>
      </c>
      <c r="B47" s="49"/>
      <c r="C47" s="50"/>
      <c r="D47" s="1"/>
      <c r="E47" s="1"/>
      <c r="F47" s="2"/>
      <c r="G47" s="2"/>
      <c r="H47" s="3"/>
      <c r="I47" s="3"/>
      <c r="J47" s="2"/>
      <c r="K47" s="2"/>
      <c r="L47" s="3"/>
      <c r="M47" s="3"/>
      <c r="N47" s="2"/>
      <c r="O47" s="2"/>
      <c r="P47" s="3"/>
      <c r="Q47" s="3"/>
      <c r="R47" s="2"/>
      <c r="S47" s="2"/>
      <c r="T47" s="3"/>
      <c r="U47" s="3"/>
      <c r="V47" s="2"/>
      <c r="W47" s="2"/>
      <c r="X47" s="3"/>
      <c r="Y47" s="3"/>
      <c r="Z47" s="2"/>
      <c r="AA47" s="2"/>
    </row>
    <row r="48" spans="1:27" x14ac:dyDescent="0.25">
      <c r="A48" s="51" t="s">
        <v>16</v>
      </c>
      <c r="B48" s="52"/>
      <c r="C48" s="53"/>
      <c r="D48" s="3"/>
      <c r="E48" s="3"/>
      <c r="F48" s="2"/>
      <c r="G48" s="2"/>
      <c r="H48" s="3"/>
      <c r="I48" s="3"/>
      <c r="J48" s="2"/>
      <c r="K48" s="2"/>
      <c r="L48" s="3"/>
      <c r="M48" s="3"/>
      <c r="N48" s="2"/>
      <c r="O48" s="2"/>
      <c r="P48" s="3"/>
      <c r="Q48" s="3"/>
      <c r="R48" s="2"/>
      <c r="S48" s="2"/>
      <c r="T48" s="3"/>
      <c r="U48" s="3"/>
      <c r="V48" s="2"/>
      <c r="W48" s="2"/>
      <c r="X48" s="3"/>
      <c r="Y48" s="3"/>
      <c r="Z48" s="2"/>
      <c r="AA48" s="2"/>
    </row>
    <row r="49" spans="1:27" x14ac:dyDescent="0.25">
      <c r="A49" s="51" t="s">
        <v>17</v>
      </c>
      <c r="B49" s="52"/>
      <c r="C49" s="53"/>
      <c r="D49" s="4"/>
      <c r="E49" s="4"/>
      <c r="F49" s="2"/>
      <c r="G49" s="2"/>
      <c r="H49" s="3"/>
      <c r="I49" s="3"/>
      <c r="J49" s="2"/>
      <c r="K49" s="2"/>
      <c r="L49" s="3"/>
      <c r="M49" s="3"/>
      <c r="N49" s="2"/>
      <c r="O49" s="2"/>
      <c r="P49" s="3"/>
      <c r="Q49" s="3"/>
      <c r="R49" s="2"/>
      <c r="S49" s="2"/>
      <c r="T49" s="3"/>
      <c r="U49" s="3"/>
      <c r="V49" s="2"/>
      <c r="W49" s="2"/>
      <c r="X49" s="3"/>
      <c r="Y49" s="3"/>
      <c r="Z49" s="2"/>
      <c r="AA49" s="2"/>
    </row>
    <row r="50" spans="1:27" x14ac:dyDescent="0.25">
      <c r="A50" s="51" t="s">
        <v>31</v>
      </c>
      <c r="B50" s="52"/>
      <c r="C50" s="53"/>
      <c r="D50" s="4"/>
      <c r="E50" s="4"/>
      <c r="F50" s="2"/>
      <c r="G50" s="2"/>
      <c r="H50" s="3"/>
      <c r="I50" s="3"/>
      <c r="J50" s="2"/>
      <c r="K50" s="2"/>
      <c r="L50" s="3"/>
      <c r="M50" s="3"/>
      <c r="N50" s="2"/>
      <c r="O50" s="2"/>
      <c r="P50" s="3"/>
      <c r="Q50" s="3"/>
      <c r="R50" s="2"/>
      <c r="S50" s="2"/>
      <c r="T50" s="3"/>
      <c r="U50" s="3"/>
      <c r="V50" s="2"/>
      <c r="W50" s="2"/>
      <c r="X50" s="3"/>
      <c r="Y50" s="3"/>
      <c r="Z50" s="2"/>
      <c r="AA50" s="2"/>
    </row>
    <row r="51" spans="1:27" x14ac:dyDescent="0.25">
      <c r="A51" s="44" t="s">
        <v>32</v>
      </c>
      <c r="B51" s="45"/>
      <c r="C51" s="46"/>
      <c r="D51" s="4"/>
      <c r="E51" s="4"/>
      <c r="F51" s="2"/>
      <c r="G51" s="2"/>
      <c r="H51" s="3"/>
      <c r="I51" s="3"/>
      <c r="J51" s="2"/>
      <c r="K51" s="2"/>
      <c r="L51" s="3"/>
      <c r="M51" s="3"/>
      <c r="N51" s="2"/>
      <c r="O51" s="2"/>
      <c r="P51" s="3"/>
      <c r="Q51" s="3"/>
      <c r="R51" s="2"/>
      <c r="S51" s="2"/>
      <c r="T51" s="3"/>
      <c r="U51" s="3"/>
      <c r="V51" s="2"/>
      <c r="W51" s="2"/>
      <c r="X51" s="3"/>
      <c r="Y51" s="3"/>
      <c r="Z51" s="2"/>
      <c r="AA51" s="2"/>
    </row>
    <row r="52" spans="1:27" x14ac:dyDescent="0.25">
      <c r="A52" s="44" t="s">
        <v>33</v>
      </c>
      <c r="B52" s="45"/>
      <c r="C52" s="46"/>
      <c r="D52" s="9">
        <f>SUM(D47:D51)</f>
        <v>0</v>
      </c>
      <c r="E52" s="10">
        <f t="shared" ref="E52:AA52" si="3">SUM(E47:E51)</f>
        <v>0</v>
      </c>
      <c r="F52" s="9">
        <f t="shared" si="3"/>
        <v>0</v>
      </c>
      <c r="G52" s="10">
        <f t="shared" si="3"/>
        <v>0</v>
      </c>
      <c r="H52" s="9">
        <f t="shared" si="3"/>
        <v>0</v>
      </c>
      <c r="I52" s="10">
        <f t="shared" si="3"/>
        <v>0</v>
      </c>
      <c r="J52" s="9">
        <f t="shared" si="3"/>
        <v>0</v>
      </c>
      <c r="K52" s="10">
        <f t="shared" si="3"/>
        <v>0</v>
      </c>
      <c r="L52" s="9">
        <f t="shared" si="3"/>
        <v>0</v>
      </c>
      <c r="M52" s="10">
        <f t="shared" si="3"/>
        <v>0</v>
      </c>
      <c r="N52" s="9">
        <f t="shared" si="3"/>
        <v>0</v>
      </c>
      <c r="O52" s="10">
        <f t="shared" si="3"/>
        <v>0</v>
      </c>
      <c r="P52" s="9">
        <f t="shared" si="3"/>
        <v>0</v>
      </c>
      <c r="Q52" s="10">
        <f t="shared" si="3"/>
        <v>0</v>
      </c>
      <c r="R52" s="9">
        <f t="shared" si="3"/>
        <v>0</v>
      </c>
      <c r="S52" s="10">
        <f t="shared" si="3"/>
        <v>0</v>
      </c>
      <c r="T52" s="9">
        <f t="shared" si="3"/>
        <v>0</v>
      </c>
      <c r="U52" s="10">
        <f t="shared" si="3"/>
        <v>0</v>
      </c>
      <c r="V52" s="9">
        <f t="shared" si="3"/>
        <v>0</v>
      </c>
      <c r="W52" s="10">
        <f t="shared" si="3"/>
        <v>0</v>
      </c>
      <c r="X52" s="9">
        <f t="shared" si="3"/>
        <v>0</v>
      </c>
      <c r="Y52" s="10">
        <f t="shared" si="3"/>
        <v>0</v>
      </c>
      <c r="Z52" s="9">
        <f t="shared" si="3"/>
        <v>0</v>
      </c>
      <c r="AA52" s="10">
        <f t="shared" si="3"/>
        <v>0</v>
      </c>
    </row>
    <row r="69" spans="1:27" ht="23.25" x14ac:dyDescent="0.35">
      <c r="A69" s="40"/>
      <c r="B69" s="40"/>
      <c r="C69" s="40"/>
      <c r="D69" s="44" t="s">
        <v>34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1"/>
    </row>
    <row r="70" spans="1:27" x14ac:dyDescent="0.25">
      <c r="A70" s="40"/>
      <c r="B70" s="40"/>
      <c r="C70" s="40"/>
      <c r="D70" s="72" t="s">
        <v>0</v>
      </c>
      <c r="E70" s="72"/>
      <c r="F70" s="72" t="s">
        <v>1</v>
      </c>
      <c r="G70" s="72"/>
      <c r="H70" s="72" t="s">
        <v>2</v>
      </c>
      <c r="I70" s="72"/>
      <c r="J70" s="72" t="s">
        <v>3</v>
      </c>
      <c r="K70" s="72"/>
      <c r="L70" s="72" t="s">
        <v>4</v>
      </c>
      <c r="M70" s="72"/>
      <c r="N70" s="72" t="s">
        <v>5</v>
      </c>
      <c r="O70" s="72"/>
      <c r="P70" s="72" t="s">
        <v>6</v>
      </c>
      <c r="Q70" s="72"/>
      <c r="R70" s="72" t="s">
        <v>7</v>
      </c>
      <c r="S70" s="72"/>
      <c r="T70" s="72" t="s">
        <v>8</v>
      </c>
      <c r="U70" s="72"/>
      <c r="V70" s="72" t="s">
        <v>9</v>
      </c>
      <c r="W70" s="72"/>
      <c r="X70" s="72" t="s">
        <v>10</v>
      </c>
      <c r="Y70" s="72"/>
      <c r="Z70" s="72" t="s">
        <v>11</v>
      </c>
      <c r="AA70" s="72"/>
    </row>
    <row r="71" spans="1:27" x14ac:dyDescent="0.25">
      <c r="A71" s="40"/>
      <c r="B71" s="40"/>
      <c r="C71" s="40"/>
      <c r="D71" s="7" t="s">
        <v>12</v>
      </c>
      <c r="E71" s="7" t="s">
        <v>13</v>
      </c>
      <c r="F71" s="8" t="s">
        <v>14</v>
      </c>
      <c r="G71" s="8" t="s">
        <v>13</v>
      </c>
      <c r="H71" s="7" t="s">
        <v>14</v>
      </c>
      <c r="I71" s="7" t="s">
        <v>13</v>
      </c>
      <c r="J71" s="8" t="s">
        <v>14</v>
      </c>
      <c r="K71" s="8" t="s">
        <v>13</v>
      </c>
      <c r="L71" s="7" t="s">
        <v>14</v>
      </c>
      <c r="M71" s="7" t="s">
        <v>13</v>
      </c>
      <c r="N71" s="8" t="s">
        <v>14</v>
      </c>
      <c r="O71" s="8" t="s">
        <v>13</v>
      </c>
      <c r="P71" s="7" t="s">
        <v>14</v>
      </c>
      <c r="Q71" s="7" t="s">
        <v>13</v>
      </c>
      <c r="R71" s="8" t="s">
        <v>14</v>
      </c>
      <c r="S71" s="8" t="s">
        <v>13</v>
      </c>
      <c r="T71" s="7" t="s">
        <v>14</v>
      </c>
      <c r="U71" s="7" t="s">
        <v>13</v>
      </c>
      <c r="V71" s="8" t="s">
        <v>14</v>
      </c>
      <c r="W71" s="8" t="s">
        <v>13</v>
      </c>
      <c r="X71" s="7" t="s">
        <v>14</v>
      </c>
      <c r="Y71" s="7" t="s">
        <v>13</v>
      </c>
      <c r="Z71" s="8" t="s">
        <v>14</v>
      </c>
      <c r="AA71" s="8" t="s">
        <v>13</v>
      </c>
    </row>
    <row r="72" spans="1:27" x14ac:dyDescent="0.25">
      <c r="A72" s="48" t="s">
        <v>15</v>
      </c>
      <c r="B72" s="49"/>
      <c r="C72" s="50"/>
      <c r="D72" s="1"/>
      <c r="E72" s="1"/>
      <c r="F72" s="2"/>
      <c r="G72" s="2"/>
      <c r="H72" s="3"/>
      <c r="I72" s="3"/>
      <c r="J72" s="2"/>
      <c r="K72" s="2"/>
      <c r="L72" s="3"/>
      <c r="M72" s="3"/>
      <c r="N72" s="2"/>
      <c r="O72" s="2"/>
      <c r="P72" s="3"/>
      <c r="Q72" s="3"/>
      <c r="R72" s="2"/>
      <c r="S72" s="2"/>
      <c r="T72" s="3"/>
      <c r="U72" s="3"/>
      <c r="V72" s="2"/>
      <c r="W72" s="2"/>
      <c r="X72" s="3"/>
      <c r="Y72" s="3"/>
      <c r="Z72" s="2"/>
      <c r="AA72" s="2"/>
    </row>
    <row r="73" spans="1:27" x14ac:dyDescent="0.25">
      <c r="A73" s="51" t="s">
        <v>16</v>
      </c>
      <c r="B73" s="52"/>
      <c r="C73" s="53"/>
      <c r="D73" s="3"/>
      <c r="E73" s="3"/>
      <c r="F73" s="2"/>
      <c r="G73" s="2"/>
      <c r="H73" s="3"/>
      <c r="I73" s="3"/>
      <c r="J73" s="2"/>
      <c r="K73" s="2"/>
      <c r="L73" s="3"/>
      <c r="M73" s="3"/>
      <c r="N73" s="2"/>
      <c r="O73" s="2"/>
      <c r="P73" s="3"/>
      <c r="Q73" s="3"/>
      <c r="R73" s="2"/>
      <c r="S73" s="2"/>
      <c r="T73" s="3"/>
      <c r="U73" s="3"/>
      <c r="V73" s="2"/>
      <c r="W73" s="2"/>
      <c r="X73" s="3"/>
      <c r="Y73" s="3"/>
      <c r="Z73" s="2"/>
      <c r="AA73" s="2"/>
    </row>
    <row r="74" spans="1:27" x14ac:dyDescent="0.25">
      <c r="A74" s="51" t="s">
        <v>17</v>
      </c>
      <c r="B74" s="52"/>
      <c r="C74" s="53"/>
      <c r="D74" s="4"/>
      <c r="E74" s="4"/>
      <c r="F74" s="2"/>
      <c r="G74" s="2"/>
      <c r="H74" s="3"/>
      <c r="I74" s="3"/>
      <c r="J74" s="2"/>
      <c r="K74" s="2"/>
      <c r="L74" s="3"/>
      <c r="M74" s="3"/>
      <c r="N74" s="2"/>
      <c r="O74" s="2"/>
      <c r="P74" s="3"/>
      <c r="Q74" s="3"/>
      <c r="R74" s="2"/>
      <c r="S74" s="2"/>
      <c r="T74" s="3"/>
      <c r="U74" s="3"/>
      <c r="V74" s="2"/>
      <c r="W74" s="2"/>
      <c r="X74" s="3"/>
      <c r="Y74" s="3"/>
      <c r="Z74" s="2"/>
      <c r="AA74" s="2"/>
    </row>
    <row r="75" spans="1:27" x14ac:dyDescent="0.25">
      <c r="A75" s="51" t="s">
        <v>31</v>
      </c>
      <c r="B75" s="52"/>
      <c r="C75" s="53"/>
      <c r="D75" s="4"/>
      <c r="E75" s="4"/>
      <c r="F75" s="2"/>
      <c r="G75" s="2"/>
      <c r="H75" s="3"/>
      <c r="I75" s="3"/>
      <c r="J75" s="2"/>
      <c r="K75" s="2"/>
      <c r="L75" s="3"/>
      <c r="M75" s="3"/>
      <c r="N75" s="2"/>
      <c r="O75" s="2"/>
      <c r="P75" s="3"/>
      <c r="Q75" s="3"/>
      <c r="R75" s="2"/>
      <c r="S75" s="2"/>
      <c r="T75" s="3"/>
      <c r="U75" s="3"/>
      <c r="V75" s="2"/>
      <c r="W75" s="2"/>
      <c r="X75" s="3"/>
      <c r="Y75" s="3"/>
      <c r="Z75" s="2"/>
      <c r="AA75" s="2"/>
    </row>
    <row r="76" spans="1:27" x14ac:dyDescent="0.25">
      <c r="A76" s="44" t="s">
        <v>32</v>
      </c>
      <c r="B76" s="45"/>
      <c r="C76" s="46"/>
      <c r="D76" s="4"/>
      <c r="E76" s="4"/>
      <c r="F76" s="2"/>
      <c r="G76" s="2"/>
      <c r="H76" s="3"/>
      <c r="I76" s="3"/>
      <c r="J76" s="2"/>
      <c r="K76" s="2"/>
      <c r="L76" s="3"/>
      <c r="M76" s="3"/>
      <c r="N76" s="2"/>
      <c r="O76" s="2"/>
      <c r="P76" s="3"/>
      <c r="Q76" s="3"/>
      <c r="R76" s="2"/>
      <c r="S76" s="2"/>
      <c r="T76" s="3"/>
      <c r="U76" s="3"/>
      <c r="V76" s="2"/>
      <c r="W76" s="2"/>
      <c r="X76" s="3"/>
      <c r="Y76" s="3"/>
      <c r="Z76" s="2"/>
      <c r="AA76" s="2"/>
    </row>
    <row r="77" spans="1:27" x14ac:dyDescent="0.25">
      <c r="A77" s="44" t="s">
        <v>33</v>
      </c>
      <c r="B77" s="45"/>
      <c r="C77" s="46"/>
      <c r="D77" s="9">
        <f>SUM(D72:D76)</f>
        <v>0</v>
      </c>
      <c r="E77" s="10">
        <f t="shared" ref="E77:AA77" si="4">SUM(E72:E76)</f>
        <v>0</v>
      </c>
      <c r="F77" s="9">
        <f t="shared" si="4"/>
        <v>0</v>
      </c>
      <c r="G77" s="10">
        <f t="shared" si="4"/>
        <v>0</v>
      </c>
      <c r="H77" s="9">
        <f t="shared" si="4"/>
        <v>0</v>
      </c>
      <c r="I77" s="10">
        <f t="shared" si="4"/>
        <v>0</v>
      </c>
      <c r="J77" s="9">
        <f t="shared" si="4"/>
        <v>0</v>
      </c>
      <c r="K77" s="10">
        <f t="shared" si="4"/>
        <v>0</v>
      </c>
      <c r="L77" s="9">
        <f t="shared" si="4"/>
        <v>0</v>
      </c>
      <c r="M77" s="10">
        <f t="shared" si="4"/>
        <v>0</v>
      </c>
      <c r="N77" s="9">
        <f t="shared" si="4"/>
        <v>0</v>
      </c>
      <c r="O77" s="10">
        <f t="shared" si="4"/>
        <v>0</v>
      </c>
      <c r="P77" s="9">
        <f t="shared" si="4"/>
        <v>0</v>
      </c>
      <c r="Q77" s="10">
        <f t="shared" si="4"/>
        <v>0</v>
      </c>
      <c r="R77" s="9">
        <f t="shared" si="4"/>
        <v>0</v>
      </c>
      <c r="S77" s="10">
        <f t="shared" si="4"/>
        <v>0</v>
      </c>
      <c r="T77" s="9">
        <f t="shared" si="4"/>
        <v>0</v>
      </c>
      <c r="U77" s="10">
        <f t="shared" si="4"/>
        <v>0</v>
      </c>
      <c r="V77" s="9">
        <f t="shared" si="4"/>
        <v>0</v>
      </c>
      <c r="W77" s="10">
        <f t="shared" si="4"/>
        <v>0</v>
      </c>
      <c r="X77" s="9">
        <f t="shared" si="4"/>
        <v>0</v>
      </c>
      <c r="Y77" s="10">
        <f t="shared" si="4"/>
        <v>0</v>
      </c>
      <c r="Z77" s="9">
        <f t="shared" si="4"/>
        <v>0</v>
      </c>
      <c r="AA77" s="10">
        <f t="shared" si="4"/>
        <v>0</v>
      </c>
    </row>
  </sheetData>
  <mergeCells count="87">
    <mergeCell ref="A74:C74"/>
    <mergeCell ref="A75:C75"/>
    <mergeCell ref="A76:C76"/>
    <mergeCell ref="A77:C77"/>
    <mergeCell ref="A11:C11"/>
    <mergeCell ref="A12:C12"/>
    <mergeCell ref="A13:C13"/>
    <mergeCell ref="A14:C14"/>
    <mergeCell ref="A15:C15"/>
    <mergeCell ref="A16:C16"/>
    <mergeCell ref="A73:C73"/>
    <mergeCell ref="A47:C47"/>
    <mergeCell ref="A48:C48"/>
    <mergeCell ref="A49:C49"/>
    <mergeCell ref="A50:C50"/>
    <mergeCell ref="T70:U70"/>
    <mergeCell ref="V70:W70"/>
    <mergeCell ref="X70:Y70"/>
    <mergeCell ref="Z70:AA70"/>
    <mergeCell ref="A72:C72"/>
    <mergeCell ref="A69:C71"/>
    <mergeCell ref="D69:AA69"/>
    <mergeCell ref="D70:E70"/>
    <mergeCell ref="F70:G70"/>
    <mergeCell ref="H70:I70"/>
    <mergeCell ref="J70:K70"/>
    <mergeCell ref="L70:M70"/>
    <mergeCell ref="N70:O70"/>
    <mergeCell ref="P70:Q70"/>
    <mergeCell ref="R70:S70"/>
    <mergeCell ref="A51:C51"/>
    <mergeCell ref="A52:C52"/>
    <mergeCell ref="P45:Q45"/>
    <mergeCell ref="R45:S45"/>
    <mergeCell ref="T45:U45"/>
    <mergeCell ref="V45:W45"/>
    <mergeCell ref="X45:Y45"/>
    <mergeCell ref="Z45:AA45"/>
    <mergeCell ref="A30:C30"/>
    <mergeCell ref="A31:C31"/>
    <mergeCell ref="A44:C46"/>
    <mergeCell ref="D44:AA44"/>
    <mergeCell ref="D45:E45"/>
    <mergeCell ref="F45:G45"/>
    <mergeCell ref="H45:I45"/>
    <mergeCell ref="J45:K45"/>
    <mergeCell ref="L45:M45"/>
    <mergeCell ref="N45:O45"/>
    <mergeCell ref="A29:C29"/>
    <mergeCell ref="L24:M24"/>
    <mergeCell ref="N24:O24"/>
    <mergeCell ref="P24:Q24"/>
    <mergeCell ref="R24:S24"/>
    <mergeCell ref="A26:C26"/>
    <mergeCell ref="A27:C27"/>
    <mergeCell ref="A28:C28"/>
    <mergeCell ref="A6:C6"/>
    <mergeCell ref="A7:C7"/>
    <mergeCell ref="A8:C8"/>
    <mergeCell ref="A9:C9"/>
    <mergeCell ref="A23:C25"/>
    <mergeCell ref="A10:C10"/>
    <mergeCell ref="D23:AA23"/>
    <mergeCell ref="D24:E24"/>
    <mergeCell ref="F24:G24"/>
    <mergeCell ref="H24:I24"/>
    <mergeCell ref="J24:K24"/>
    <mergeCell ref="X24:Y24"/>
    <mergeCell ref="Z24:AA24"/>
    <mergeCell ref="T24:U24"/>
    <mergeCell ref="V24:W24"/>
    <mergeCell ref="A5:C5"/>
    <mergeCell ref="A1:C3"/>
    <mergeCell ref="D1:AA1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24"/>
  <sheetViews>
    <sheetView showGridLines="0" workbookViewId="0">
      <selection sqref="A1:A1048576"/>
    </sheetView>
  </sheetViews>
  <sheetFormatPr baseColWidth="10" defaultRowHeight="15" x14ac:dyDescent="0.25"/>
  <cols>
    <col min="3" max="3" width="27.140625" customWidth="1"/>
  </cols>
  <sheetData>
    <row r="1" spans="1:27" x14ac:dyDescent="0.25">
      <c r="D1" s="82" t="s">
        <v>42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</row>
    <row r="2" spans="1:27" x14ac:dyDescent="0.25">
      <c r="D2" s="21" t="s">
        <v>0</v>
      </c>
      <c r="E2" s="20"/>
      <c r="F2" s="21" t="s">
        <v>1</v>
      </c>
      <c r="G2" s="20"/>
      <c r="H2" s="21" t="s">
        <v>2</v>
      </c>
      <c r="I2" s="20"/>
      <c r="J2" s="21" t="s">
        <v>3</v>
      </c>
      <c r="K2" s="20"/>
      <c r="L2" s="21" t="s">
        <v>4</v>
      </c>
      <c r="M2" s="20"/>
      <c r="N2" s="21" t="s">
        <v>5</v>
      </c>
      <c r="O2" s="20"/>
      <c r="P2" s="21" t="s">
        <v>6</v>
      </c>
      <c r="Q2" s="20"/>
      <c r="R2" s="21" t="s">
        <v>7</v>
      </c>
      <c r="S2" s="20"/>
      <c r="T2" s="21" t="s">
        <v>8</v>
      </c>
      <c r="U2" s="20"/>
      <c r="V2" s="21" t="s">
        <v>9</v>
      </c>
      <c r="W2" s="20"/>
      <c r="X2" s="21" t="s">
        <v>10</v>
      </c>
      <c r="Y2" s="20"/>
      <c r="Z2" s="21" t="s">
        <v>11</v>
      </c>
      <c r="AA2" s="20"/>
    </row>
    <row r="3" spans="1:27" x14ac:dyDescent="0.25">
      <c r="D3" s="7" t="s">
        <v>12</v>
      </c>
      <c r="E3" s="7" t="s">
        <v>13</v>
      </c>
      <c r="F3" s="8" t="s">
        <v>14</v>
      </c>
      <c r="G3" s="8" t="s">
        <v>13</v>
      </c>
      <c r="H3" s="7" t="s">
        <v>14</v>
      </c>
      <c r="I3" s="7" t="s">
        <v>13</v>
      </c>
      <c r="J3" s="8" t="s">
        <v>14</v>
      </c>
      <c r="K3" s="8" t="s">
        <v>13</v>
      </c>
      <c r="L3" s="7" t="s">
        <v>14</v>
      </c>
      <c r="M3" s="7" t="s">
        <v>13</v>
      </c>
      <c r="N3" s="8" t="s">
        <v>14</v>
      </c>
      <c r="O3" s="8" t="s">
        <v>13</v>
      </c>
      <c r="P3" s="7" t="s">
        <v>14</v>
      </c>
      <c r="Q3" s="7" t="s">
        <v>13</v>
      </c>
      <c r="R3" s="8" t="s">
        <v>14</v>
      </c>
      <c r="S3" s="8" t="s">
        <v>13</v>
      </c>
      <c r="T3" s="7" t="s">
        <v>14</v>
      </c>
      <c r="U3" s="7" t="s">
        <v>13</v>
      </c>
      <c r="V3" s="8" t="s">
        <v>14</v>
      </c>
      <c r="W3" s="8" t="s">
        <v>13</v>
      </c>
      <c r="X3" s="7" t="s">
        <v>14</v>
      </c>
      <c r="Y3" s="7" t="s">
        <v>13</v>
      </c>
      <c r="Z3" s="8" t="s">
        <v>14</v>
      </c>
      <c r="AA3" s="8" t="s">
        <v>13</v>
      </c>
    </row>
    <row r="4" spans="1:27" ht="14.45" customHeight="1" x14ac:dyDescent="0.25">
      <c r="A4" s="83" t="s">
        <v>15</v>
      </c>
      <c r="B4" s="84"/>
      <c r="C4" s="85"/>
      <c r="D4" s="1"/>
      <c r="E4" s="1"/>
      <c r="F4" s="2"/>
      <c r="G4" s="2"/>
      <c r="H4" s="3"/>
      <c r="I4" s="3"/>
      <c r="J4" s="2"/>
      <c r="K4" s="2"/>
      <c r="L4" s="3"/>
      <c r="M4" s="3"/>
      <c r="N4" s="2"/>
      <c r="O4" s="2"/>
      <c r="P4" s="3"/>
      <c r="Q4" s="3"/>
      <c r="R4" s="2"/>
      <c r="S4" s="2"/>
      <c r="T4" s="3"/>
      <c r="U4" s="3"/>
      <c r="V4" s="2"/>
      <c r="W4" s="2"/>
      <c r="X4" s="3"/>
      <c r="Y4" s="3"/>
      <c r="Z4" s="2"/>
      <c r="AA4" s="2"/>
    </row>
    <row r="5" spans="1:27" ht="14.45" customHeight="1" x14ac:dyDescent="0.25">
      <c r="A5" s="86" t="s">
        <v>16</v>
      </c>
      <c r="B5" s="87"/>
      <c r="C5" s="88"/>
      <c r="D5" s="3"/>
      <c r="E5" s="3"/>
      <c r="F5" s="2"/>
      <c r="G5" s="2"/>
      <c r="H5" s="3"/>
      <c r="I5" s="3"/>
      <c r="J5" s="2"/>
      <c r="K5" s="2"/>
      <c r="L5" s="3"/>
      <c r="M5" s="3"/>
      <c r="N5" s="2"/>
      <c r="O5" s="2"/>
      <c r="P5" s="3"/>
      <c r="Q5" s="3"/>
      <c r="R5" s="2"/>
      <c r="S5" s="2"/>
      <c r="T5" s="3"/>
      <c r="U5" s="3"/>
      <c r="V5" s="2"/>
      <c r="W5" s="2"/>
      <c r="X5" s="3"/>
      <c r="Y5" s="3"/>
      <c r="Z5" s="2"/>
      <c r="AA5" s="2"/>
    </row>
    <row r="6" spans="1:27" ht="14.45" customHeight="1" x14ac:dyDescent="0.25">
      <c r="A6" s="86" t="s">
        <v>17</v>
      </c>
      <c r="B6" s="87"/>
      <c r="C6" s="88"/>
      <c r="D6" s="4"/>
      <c r="E6" s="4"/>
      <c r="F6" s="2"/>
      <c r="G6" s="2"/>
      <c r="H6" s="3"/>
      <c r="I6" s="3"/>
      <c r="J6" s="2"/>
      <c r="K6" s="2"/>
      <c r="L6" s="3"/>
      <c r="M6" s="3"/>
      <c r="N6" s="2"/>
      <c r="O6" s="2"/>
      <c r="P6" s="3"/>
      <c r="Q6" s="3"/>
      <c r="R6" s="2"/>
      <c r="S6" s="2"/>
      <c r="T6" s="3"/>
      <c r="U6" s="3"/>
      <c r="V6" s="2"/>
      <c r="W6" s="2"/>
      <c r="X6" s="3"/>
      <c r="Y6" s="3"/>
      <c r="Z6" s="2"/>
      <c r="AA6" s="2"/>
    </row>
    <row r="7" spans="1:27" ht="14.45" customHeight="1" x14ac:dyDescent="0.25">
      <c r="A7" s="86" t="s">
        <v>40</v>
      </c>
      <c r="B7" s="87"/>
      <c r="C7" s="88"/>
      <c r="D7" s="4"/>
      <c r="E7" s="4"/>
      <c r="F7" s="2"/>
      <c r="G7" s="2"/>
      <c r="H7" s="3"/>
      <c r="I7" s="3"/>
      <c r="J7" s="2"/>
      <c r="K7" s="2"/>
      <c r="L7" s="3"/>
      <c r="M7" s="3"/>
      <c r="N7" s="2"/>
      <c r="O7" s="2"/>
      <c r="P7" s="3"/>
      <c r="Q7" s="3"/>
      <c r="R7" s="2"/>
      <c r="S7" s="2"/>
      <c r="T7" s="3"/>
      <c r="U7" s="3"/>
      <c r="V7" s="2"/>
      <c r="W7" s="2"/>
      <c r="X7" s="3"/>
      <c r="Y7" s="3"/>
      <c r="Z7" s="2"/>
      <c r="AA7" s="2"/>
    </row>
    <row r="8" spans="1:27" ht="14.45" customHeight="1" x14ac:dyDescent="0.25">
      <c r="A8" s="86" t="s">
        <v>23</v>
      </c>
      <c r="B8" s="87"/>
      <c r="C8" s="88"/>
      <c r="D8" s="4"/>
      <c r="E8" s="4"/>
      <c r="F8" s="2"/>
      <c r="G8" s="2"/>
      <c r="H8" s="3"/>
      <c r="I8" s="3"/>
      <c r="J8" s="2"/>
      <c r="K8" s="2"/>
      <c r="L8" s="3"/>
      <c r="M8" s="3"/>
      <c r="N8" s="2"/>
      <c r="O8" s="2"/>
      <c r="P8" s="3"/>
      <c r="Q8" s="3"/>
      <c r="R8" s="2"/>
      <c r="S8" s="2"/>
      <c r="T8" s="3"/>
      <c r="U8" s="3"/>
      <c r="V8" s="2"/>
      <c r="W8" s="2"/>
      <c r="X8" s="3"/>
      <c r="Y8" s="3"/>
      <c r="Z8" s="2"/>
      <c r="AA8" s="2"/>
    </row>
    <row r="9" spans="1:27" ht="14.45" customHeight="1" x14ac:dyDescent="0.25">
      <c r="A9" s="86" t="s">
        <v>39</v>
      </c>
      <c r="B9" s="87"/>
      <c r="C9" s="88"/>
      <c r="D9" s="4"/>
      <c r="E9" s="4"/>
      <c r="F9" s="2"/>
      <c r="G9" s="2"/>
      <c r="H9" s="3"/>
      <c r="I9" s="3"/>
      <c r="J9" s="2"/>
      <c r="K9" s="2"/>
      <c r="L9" s="3"/>
      <c r="M9" s="3"/>
      <c r="N9" s="2"/>
      <c r="O9" s="2"/>
      <c r="P9" s="3"/>
      <c r="Q9" s="3"/>
      <c r="R9" s="2"/>
      <c r="S9" s="2"/>
      <c r="T9" s="3"/>
      <c r="U9" s="3"/>
      <c r="V9" s="2"/>
      <c r="W9" s="2"/>
      <c r="X9" s="3"/>
      <c r="Y9" s="3"/>
      <c r="Z9" s="2"/>
      <c r="AA9" s="2"/>
    </row>
    <row r="10" spans="1:27" ht="14.45" customHeight="1" x14ac:dyDescent="0.25">
      <c r="A10" s="89" t="s">
        <v>19</v>
      </c>
      <c r="B10" s="89"/>
      <c r="C10" s="90"/>
      <c r="D10" s="4"/>
      <c r="E10" s="4"/>
      <c r="F10" s="2"/>
      <c r="G10" s="2"/>
      <c r="H10" s="3"/>
      <c r="I10" s="3"/>
      <c r="J10" s="2"/>
      <c r="K10" s="2"/>
      <c r="L10" s="3"/>
      <c r="M10" s="3"/>
      <c r="N10" s="2"/>
      <c r="O10" s="2"/>
      <c r="P10" s="3"/>
      <c r="Q10" s="3"/>
      <c r="R10" s="2"/>
      <c r="S10" s="2"/>
      <c r="T10" s="3"/>
      <c r="U10" s="3"/>
      <c r="V10" s="2"/>
      <c r="W10" s="2"/>
      <c r="X10" s="3"/>
      <c r="Y10" s="3"/>
      <c r="Z10" s="2"/>
      <c r="AA10" s="2"/>
    </row>
    <row r="11" spans="1:27" x14ac:dyDescent="0.25">
      <c r="A11" s="44" t="s">
        <v>41</v>
      </c>
      <c r="B11" s="45"/>
      <c r="C11" s="46"/>
      <c r="D11" s="1">
        <f>SUM(D4:D10)</f>
        <v>0</v>
      </c>
      <c r="E11" s="22">
        <f>SUM(E4:E10)</f>
        <v>0</v>
      </c>
      <c r="F11" s="1">
        <f t="shared" ref="F11:AA11" si="0">SUM(F4:F10)</f>
        <v>0</v>
      </c>
      <c r="G11" s="22">
        <f t="shared" si="0"/>
        <v>0</v>
      </c>
      <c r="H11" s="1">
        <f t="shared" si="0"/>
        <v>0</v>
      </c>
      <c r="I11" s="22">
        <f t="shared" si="0"/>
        <v>0</v>
      </c>
      <c r="J11" s="1">
        <f t="shared" si="0"/>
        <v>0</v>
      </c>
      <c r="K11" s="22">
        <f t="shared" si="0"/>
        <v>0</v>
      </c>
      <c r="L11" s="1">
        <f t="shared" si="0"/>
        <v>0</v>
      </c>
      <c r="M11" s="22">
        <f t="shared" si="0"/>
        <v>0</v>
      </c>
      <c r="N11" s="1">
        <f t="shared" si="0"/>
        <v>0</v>
      </c>
      <c r="O11" s="22">
        <f t="shared" si="0"/>
        <v>0</v>
      </c>
      <c r="P11" s="1">
        <f t="shared" si="0"/>
        <v>0</v>
      </c>
      <c r="Q11" s="22">
        <f t="shared" si="0"/>
        <v>0</v>
      </c>
      <c r="R11" s="1">
        <f t="shared" si="0"/>
        <v>0</v>
      </c>
      <c r="S11" s="22">
        <f t="shared" si="0"/>
        <v>0</v>
      </c>
      <c r="T11" s="1">
        <f t="shared" si="0"/>
        <v>0</v>
      </c>
      <c r="U11" s="22">
        <f t="shared" si="0"/>
        <v>0</v>
      </c>
      <c r="V11" s="1">
        <f t="shared" si="0"/>
        <v>0</v>
      </c>
      <c r="W11" s="22">
        <f t="shared" si="0"/>
        <v>0</v>
      </c>
      <c r="X11" s="1">
        <f t="shared" si="0"/>
        <v>0</v>
      </c>
      <c r="Y11" s="22">
        <f t="shared" si="0"/>
        <v>0</v>
      </c>
      <c r="Z11" s="1">
        <f t="shared" si="0"/>
        <v>0</v>
      </c>
      <c r="AA11" s="22">
        <f t="shared" si="0"/>
        <v>0</v>
      </c>
    </row>
    <row r="12" spans="1:27" x14ac:dyDescent="0.25">
      <c r="A12" s="47" t="s">
        <v>38</v>
      </c>
      <c r="B12" s="47"/>
      <c r="C12" s="47"/>
      <c r="D12" s="17" t="s">
        <v>12</v>
      </c>
      <c r="E12" s="17" t="s">
        <v>13</v>
      </c>
      <c r="F12" s="17" t="s">
        <v>14</v>
      </c>
      <c r="G12" s="17" t="s">
        <v>13</v>
      </c>
      <c r="H12" s="17" t="s">
        <v>14</v>
      </c>
      <c r="I12" s="17" t="s">
        <v>13</v>
      </c>
      <c r="J12" s="17" t="s">
        <v>14</v>
      </c>
      <c r="K12" s="17" t="s">
        <v>13</v>
      </c>
      <c r="L12" s="17" t="s">
        <v>14</v>
      </c>
      <c r="M12" s="17" t="s">
        <v>13</v>
      </c>
      <c r="N12" s="17" t="s">
        <v>14</v>
      </c>
      <c r="O12" s="17" t="s">
        <v>13</v>
      </c>
      <c r="P12" s="17" t="s">
        <v>14</v>
      </c>
      <c r="Q12" s="17" t="s">
        <v>13</v>
      </c>
      <c r="R12" s="17" t="s">
        <v>14</v>
      </c>
      <c r="S12" s="17" t="s">
        <v>13</v>
      </c>
      <c r="T12" s="17" t="s">
        <v>14</v>
      </c>
      <c r="U12" s="17" t="s">
        <v>13</v>
      </c>
      <c r="V12" s="17" t="s">
        <v>14</v>
      </c>
      <c r="W12" s="17" t="s">
        <v>13</v>
      </c>
      <c r="X12" s="17" t="s">
        <v>14</v>
      </c>
      <c r="Y12" s="17" t="s">
        <v>13</v>
      </c>
      <c r="Z12" s="17" t="s">
        <v>14</v>
      </c>
      <c r="AA12" s="17" t="s">
        <v>13</v>
      </c>
    </row>
    <row r="13" spans="1:27" ht="14.45" customHeight="1" x14ac:dyDescent="0.25">
      <c r="A13" s="83" t="s">
        <v>15</v>
      </c>
      <c r="B13" s="84"/>
      <c r="C13" s="85"/>
      <c r="D13" s="1"/>
      <c r="E13" s="1"/>
      <c r="F13" s="2"/>
      <c r="G13" s="2"/>
      <c r="H13" s="3"/>
      <c r="I13" s="3"/>
      <c r="J13" s="2"/>
      <c r="K13" s="2"/>
      <c r="L13" s="3"/>
      <c r="M13" s="3"/>
      <c r="N13" s="2"/>
      <c r="O13" s="2"/>
      <c r="P13" s="3"/>
      <c r="Q13" s="3"/>
      <c r="R13" s="2"/>
      <c r="S13" s="2"/>
      <c r="T13" s="3"/>
      <c r="U13" s="3"/>
      <c r="V13" s="2"/>
      <c r="W13" s="2"/>
      <c r="X13" s="3"/>
      <c r="Y13" s="3"/>
      <c r="Z13" s="2"/>
      <c r="AA13" s="2"/>
    </row>
    <row r="14" spans="1:27" ht="14.45" customHeight="1" x14ac:dyDescent="0.25">
      <c r="A14" s="86" t="s">
        <v>16</v>
      </c>
      <c r="B14" s="87"/>
      <c r="C14" s="88"/>
      <c r="D14" s="3"/>
      <c r="E14" s="3"/>
      <c r="F14" s="2"/>
      <c r="G14" s="2"/>
      <c r="H14" s="3"/>
      <c r="I14" s="3"/>
      <c r="J14" s="2"/>
      <c r="K14" s="2"/>
      <c r="L14" s="3"/>
      <c r="M14" s="3"/>
      <c r="N14" s="2"/>
      <c r="O14" s="2"/>
      <c r="P14" s="3"/>
      <c r="Q14" s="3"/>
      <c r="R14" s="2"/>
      <c r="S14" s="2"/>
      <c r="T14" s="3"/>
      <c r="U14" s="3"/>
      <c r="V14" s="2"/>
      <c r="W14" s="2"/>
      <c r="X14" s="3"/>
      <c r="Y14" s="3"/>
      <c r="Z14" s="2"/>
      <c r="AA14" s="2"/>
    </row>
    <row r="15" spans="1:27" ht="14.45" customHeight="1" x14ac:dyDescent="0.25">
      <c r="A15" s="86" t="s">
        <v>17</v>
      </c>
      <c r="B15" s="87"/>
      <c r="C15" s="88"/>
      <c r="D15" s="4"/>
      <c r="E15" s="4"/>
      <c r="F15" s="2"/>
      <c r="G15" s="2"/>
      <c r="H15" s="3"/>
      <c r="I15" s="3"/>
      <c r="J15" s="2"/>
      <c r="K15" s="2"/>
      <c r="L15" s="3"/>
      <c r="M15" s="3"/>
      <c r="N15" s="2"/>
      <c r="O15" s="2"/>
      <c r="P15" s="3"/>
      <c r="Q15" s="3"/>
      <c r="R15" s="2"/>
      <c r="S15" s="2"/>
      <c r="T15" s="3"/>
      <c r="U15" s="3"/>
      <c r="V15" s="2"/>
      <c r="W15" s="2"/>
      <c r="X15" s="3"/>
      <c r="Y15" s="3"/>
      <c r="Z15" s="2"/>
      <c r="AA15" s="2"/>
    </row>
    <row r="16" spans="1:27" ht="14.45" customHeight="1" x14ac:dyDescent="0.25">
      <c r="A16" s="86" t="s">
        <v>40</v>
      </c>
      <c r="B16" s="87"/>
      <c r="C16" s="88"/>
      <c r="D16" s="4"/>
      <c r="E16" s="4"/>
      <c r="F16" s="2"/>
      <c r="G16" s="2"/>
      <c r="H16" s="3"/>
      <c r="I16" s="3"/>
      <c r="J16" s="2"/>
      <c r="K16" s="2"/>
      <c r="L16" s="3"/>
      <c r="M16" s="3"/>
      <c r="N16" s="2"/>
      <c r="O16" s="2"/>
      <c r="P16" s="3"/>
      <c r="Q16" s="3"/>
      <c r="R16" s="2"/>
      <c r="S16" s="2"/>
      <c r="T16" s="3"/>
      <c r="U16" s="3"/>
      <c r="V16" s="2"/>
      <c r="W16" s="2"/>
      <c r="X16" s="3"/>
      <c r="Y16" s="3"/>
      <c r="Z16" s="2"/>
      <c r="AA16" s="2"/>
    </row>
    <row r="17" spans="1:27" ht="14.45" customHeight="1" x14ac:dyDescent="0.25">
      <c r="A17" s="86" t="s">
        <v>23</v>
      </c>
      <c r="B17" s="87"/>
      <c r="C17" s="88"/>
      <c r="D17" s="4"/>
      <c r="E17" s="4"/>
      <c r="F17" s="2"/>
      <c r="G17" s="2"/>
      <c r="H17" s="3"/>
      <c r="I17" s="3"/>
      <c r="J17" s="2"/>
      <c r="K17" s="2"/>
      <c r="L17" s="3"/>
      <c r="M17" s="3"/>
      <c r="N17" s="2"/>
      <c r="O17" s="2"/>
      <c r="P17" s="3"/>
      <c r="Q17" s="3"/>
      <c r="R17" s="2"/>
      <c r="S17" s="2"/>
      <c r="T17" s="3"/>
      <c r="U17" s="3"/>
      <c r="V17" s="2"/>
      <c r="W17" s="2"/>
      <c r="X17" s="3"/>
      <c r="Y17" s="3"/>
      <c r="Z17" s="2"/>
      <c r="AA17" s="2"/>
    </row>
    <row r="18" spans="1:27" ht="14.45" customHeight="1" x14ac:dyDescent="0.25">
      <c r="A18" s="86" t="s">
        <v>39</v>
      </c>
      <c r="B18" s="87"/>
      <c r="C18" s="88"/>
      <c r="D18" s="4"/>
      <c r="E18" s="4"/>
      <c r="F18" s="2"/>
      <c r="G18" s="2"/>
      <c r="H18" s="3"/>
      <c r="I18" s="3"/>
      <c r="J18" s="2"/>
      <c r="K18" s="2"/>
      <c r="L18" s="3"/>
      <c r="M18" s="3"/>
      <c r="N18" s="2"/>
      <c r="O18" s="2"/>
      <c r="P18" s="3"/>
      <c r="Q18" s="3"/>
      <c r="R18" s="2"/>
      <c r="S18" s="2"/>
      <c r="T18" s="3"/>
      <c r="U18" s="3"/>
      <c r="V18" s="2"/>
      <c r="W18" s="2"/>
      <c r="X18" s="3"/>
      <c r="Y18" s="3"/>
      <c r="Z18" s="2"/>
      <c r="AA18" s="2"/>
    </row>
    <row r="19" spans="1:27" ht="14.45" customHeight="1" x14ac:dyDescent="0.25">
      <c r="A19" s="89" t="s">
        <v>19</v>
      </c>
      <c r="B19" s="89"/>
      <c r="C19" s="90"/>
      <c r="D19" s="4"/>
      <c r="E19" s="4"/>
      <c r="F19" s="2"/>
      <c r="G19" s="2"/>
      <c r="H19" s="3"/>
      <c r="I19" s="3"/>
      <c r="J19" s="2"/>
      <c r="K19" s="2"/>
      <c r="L19" s="3"/>
      <c r="M19" s="3"/>
      <c r="N19" s="2"/>
      <c r="O19" s="2"/>
      <c r="P19" s="3"/>
      <c r="Q19" s="3"/>
      <c r="R19" s="2"/>
      <c r="S19" s="2"/>
      <c r="T19" s="3"/>
      <c r="U19" s="3"/>
      <c r="V19" s="2"/>
      <c r="W19" s="2"/>
      <c r="X19" s="3"/>
      <c r="Y19" s="3"/>
      <c r="Z19" s="2"/>
      <c r="AA19" s="2"/>
    </row>
    <row r="20" spans="1:27" x14ac:dyDescent="0.25">
      <c r="A20" s="44" t="s">
        <v>41</v>
      </c>
      <c r="B20" s="45"/>
      <c r="C20" s="46"/>
      <c r="D20" s="1">
        <f>SUM(D13:D19)</f>
        <v>0</v>
      </c>
      <c r="E20" s="22">
        <f>SUM(E13:E19)</f>
        <v>0</v>
      </c>
      <c r="F20" s="1">
        <f t="shared" ref="F20" si="1">SUM(F13:F19)</f>
        <v>0</v>
      </c>
      <c r="G20" s="22">
        <f t="shared" ref="G20" si="2">SUM(G13:G19)</f>
        <v>0</v>
      </c>
      <c r="H20" s="1">
        <f t="shared" ref="H20" si="3">SUM(H13:H19)</f>
        <v>0</v>
      </c>
      <c r="I20" s="22">
        <f t="shared" ref="I20" si="4">SUM(I13:I19)</f>
        <v>0</v>
      </c>
      <c r="J20" s="1">
        <f t="shared" ref="J20" si="5">SUM(J13:J19)</f>
        <v>0</v>
      </c>
      <c r="K20" s="22">
        <f t="shared" ref="K20" si="6">SUM(K13:K19)</f>
        <v>0</v>
      </c>
      <c r="L20" s="1">
        <f t="shared" ref="L20" si="7">SUM(L13:L19)</f>
        <v>0</v>
      </c>
      <c r="M20" s="22">
        <f t="shared" ref="M20" si="8">SUM(M13:M19)</f>
        <v>0</v>
      </c>
      <c r="N20" s="1">
        <f t="shared" ref="N20" si="9">SUM(N13:N19)</f>
        <v>0</v>
      </c>
      <c r="O20" s="22">
        <f t="shared" ref="O20" si="10">SUM(O13:O19)</f>
        <v>0</v>
      </c>
      <c r="P20" s="1">
        <f t="shared" ref="P20" si="11">SUM(P13:P19)</f>
        <v>0</v>
      </c>
      <c r="Q20" s="22">
        <f t="shared" ref="Q20" si="12">SUM(Q13:Q19)</f>
        <v>0</v>
      </c>
      <c r="R20" s="1">
        <f t="shared" ref="R20" si="13">SUM(R13:R19)</f>
        <v>0</v>
      </c>
      <c r="S20" s="22">
        <f t="shared" ref="S20" si="14">SUM(S13:S19)</f>
        <v>0</v>
      </c>
      <c r="T20" s="1">
        <f t="shared" ref="T20" si="15">SUM(T13:T19)</f>
        <v>0</v>
      </c>
      <c r="U20" s="22">
        <f t="shared" ref="U20" si="16">SUM(U13:U19)</f>
        <v>0</v>
      </c>
      <c r="V20" s="1">
        <f t="shared" ref="V20" si="17">SUM(V13:V19)</f>
        <v>0</v>
      </c>
      <c r="W20" s="22">
        <f t="shared" ref="W20" si="18">SUM(W13:W19)</f>
        <v>0</v>
      </c>
      <c r="X20" s="1">
        <f t="shared" ref="X20" si="19">SUM(X13:X19)</f>
        <v>0</v>
      </c>
      <c r="Y20" s="22">
        <f t="shared" ref="Y20" si="20">SUM(Y13:Y19)</f>
        <v>0</v>
      </c>
      <c r="Z20" s="1">
        <f t="shared" ref="Z20" si="21">SUM(Z13:Z19)</f>
        <v>0</v>
      </c>
      <c r="AA20" s="22">
        <f t="shared" ref="AA20" si="22">SUM(AA13:AA19)</f>
        <v>0</v>
      </c>
    </row>
    <row r="30" spans="1:27" x14ac:dyDescent="0.25">
      <c r="D30" s="82" t="s">
        <v>43</v>
      </c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</row>
    <row r="31" spans="1:27" x14ac:dyDescent="0.25">
      <c r="D31" s="21" t="s">
        <v>0</v>
      </c>
      <c r="E31" s="20"/>
      <c r="F31" s="21" t="s">
        <v>1</v>
      </c>
      <c r="G31" s="20"/>
      <c r="H31" s="21" t="s">
        <v>2</v>
      </c>
      <c r="I31" s="20"/>
      <c r="J31" s="21" t="s">
        <v>3</v>
      </c>
      <c r="K31" s="20"/>
      <c r="L31" s="21" t="s">
        <v>4</v>
      </c>
      <c r="M31" s="20"/>
      <c r="N31" s="21" t="s">
        <v>5</v>
      </c>
      <c r="O31" s="20"/>
      <c r="P31" s="21" t="s">
        <v>6</v>
      </c>
      <c r="Q31" s="20"/>
      <c r="R31" s="21" t="s">
        <v>7</v>
      </c>
      <c r="S31" s="20"/>
      <c r="T31" s="21" t="s">
        <v>8</v>
      </c>
      <c r="U31" s="20"/>
      <c r="V31" s="21" t="s">
        <v>9</v>
      </c>
      <c r="W31" s="20"/>
      <c r="X31" s="21" t="s">
        <v>10</v>
      </c>
      <c r="Y31" s="20"/>
      <c r="Z31" s="21" t="s">
        <v>11</v>
      </c>
      <c r="AA31" s="20"/>
    </row>
    <row r="32" spans="1:27" x14ac:dyDescent="0.25">
      <c r="D32" s="7" t="s">
        <v>12</v>
      </c>
      <c r="E32" s="7" t="s">
        <v>13</v>
      </c>
      <c r="F32" s="8" t="s">
        <v>14</v>
      </c>
      <c r="G32" s="8" t="s">
        <v>13</v>
      </c>
      <c r="H32" s="7" t="s">
        <v>14</v>
      </c>
      <c r="I32" s="7" t="s">
        <v>13</v>
      </c>
      <c r="J32" s="8" t="s">
        <v>14</v>
      </c>
      <c r="K32" s="8" t="s">
        <v>13</v>
      </c>
      <c r="L32" s="7" t="s">
        <v>14</v>
      </c>
      <c r="M32" s="7" t="s">
        <v>13</v>
      </c>
      <c r="N32" s="8" t="s">
        <v>14</v>
      </c>
      <c r="O32" s="8" t="s">
        <v>13</v>
      </c>
      <c r="P32" s="7" t="s">
        <v>14</v>
      </c>
      <c r="Q32" s="7" t="s">
        <v>13</v>
      </c>
      <c r="R32" s="8" t="s">
        <v>14</v>
      </c>
      <c r="S32" s="8" t="s">
        <v>13</v>
      </c>
      <c r="T32" s="7" t="s">
        <v>14</v>
      </c>
      <c r="U32" s="7" t="s">
        <v>13</v>
      </c>
      <c r="V32" s="8" t="s">
        <v>14</v>
      </c>
      <c r="W32" s="8" t="s">
        <v>13</v>
      </c>
      <c r="X32" s="7" t="s">
        <v>14</v>
      </c>
      <c r="Y32" s="7" t="s">
        <v>13</v>
      </c>
      <c r="Z32" s="8" t="s">
        <v>14</v>
      </c>
      <c r="AA32" s="8" t="s">
        <v>13</v>
      </c>
    </row>
    <row r="33" spans="1:27" x14ac:dyDescent="0.25">
      <c r="A33" s="83" t="s">
        <v>15</v>
      </c>
      <c r="B33" s="84"/>
      <c r="C33" s="85"/>
      <c r="D33" s="1"/>
      <c r="E33" s="1"/>
      <c r="F33" s="2"/>
      <c r="G33" s="2"/>
      <c r="H33" s="3"/>
      <c r="I33" s="3"/>
      <c r="J33" s="2">
        <v>1</v>
      </c>
      <c r="K33" s="2"/>
      <c r="L33" s="3"/>
      <c r="M33" s="3"/>
      <c r="N33" s="2"/>
      <c r="O33" s="2"/>
      <c r="P33" s="3"/>
      <c r="Q33" s="3"/>
      <c r="R33" s="2"/>
      <c r="S33" s="2"/>
      <c r="T33" s="3"/>
      <c r="U33" s="3"/>
      <c r="V33" s="2"/>
      <c r="W33" s="2"/>
      <c r="X33" s="3"/>
      <c r="Y33" s="3"/>
      <c r="Z33" s="2"/>
      <c r="AA33" s="2"/>
    </row>
    <row r="34" spans="1:27" x14ac:dyDescent="0.25">
      <c r="A34" s="86" t="s">
        <v>16</v>
      </c>
      <c r="B34" s="87"/>
      <c r="C34" s="88"/>
      <c r="D34" s="3"/>
      <c r="E34" s="3"/>
      <c r="F34" s="2"/>
      <c r="G34" s="2"/>
      <c r="H34" s="3"/>
      <c r="I34" s="3"/>
      <c r="J34" s="2">
        <v>1</v>
      </c>
      <c r="K34" s="2"/>
      <c r="L34" s="3"/>
      <c r="M34" s="3"/>
      <c r="N34" s="2"/>
      <c r="O34" s="2"/>
      <c r="P34" s="3"/>
      <c r="Q34" s="3"/>
      <c r="R34" s="2"/>
      <c r="S34" s="2"/>
      <c r="T34" s="3"/>
      <c r="U34" s="3"/>
      <c r="V34" s="2"/>
      <c r="W34" s="2"/>
      <c r="X34" s="3"/>
      <c r="Y34" s="3"/>
      <c r="Z34" s="2"/>
      <c r="AA34" s="2"/>
    </row>
    <row r="35" spans="1:27" x14ac:dyDescent="0.25">
      <c r="A35" s="86" t="s">
        <v>17</v>
      </c>
      <c r="B35" s="87"/>
      <c r="C35" s="88"/>
      <c r="D35" s="4"/>
      <c r="E35" s="4"/>
      <c r="F35" s="2"/>
      <c r="G35" s="2"/>
      <c r="H35" s="3"/>
      <c r="I35" s="3"/>
      <c r="J35" s="2">
        <v>1</v>
      </c>
      <c r="K35" s="2"/>
      <c r="L35" s="3"/>
      <c r="M35" s="3"/>
      <c r="N35" s="2"/>
      <c r="O35" s="2"/>
      <c r="P35" s="3"/>
      <c r="Q35" s="3"/>
      <c r="R35" s="2"/>
      <c r="S35" s="2"/>
      <c r="T35" s="3"/>
      <c r="U35" s="3"/>
      <c r="V35" s="2"/>
      <c r="W35" s="2"/>
      <c r="X35" s="3"/>
      <c r="Y35" s="3"/>
      <c r="Z35" s="2"/>
      <c r="AA35" s="2"/>
    </row>
    <row r="36" spans="1:27" x14ac:dyDescent="0.25">
      <c r="A36" s="86" t="s">
        <v>40</v>
      </c>
      <c r="B36" s="87"/>
      <c r="C36" s="88"/>
      <c r="D36" s="4"/>
      <c r="E36" s="4"/>
      <c r="F36" s="2"/>
      <c r="G36" s="2"/>
      <c r="H36" s="3"/>
      <c r="I36" s="3"/>
      <c r="J36" s="2"/>
      <c r="K36" s="2">
        <v>1</v>
      </c>
      <c r="L36" s="3"/>
      <c r="M36" s="3"/>
      <c r="N36" s="2"/>
      <c r="O36" s="2"/>
      <c r="P36" s="3"/>
      <c r="Q36" s="3"/>
      <c r="R36" s="2"/>
      <c r="S36" s="2"/>
      <c r="T36" s="3"/>
      <c r="U36" s="3"/>
      <c r="V36" s="2"/>
      <c r="W36" s="2"/>
      <c r="X36" s="3"/>
      <c r="Y36" s="3"/>
      <c r="Z36" s="2"/>
      <c r="AA36" s="2"/>
    </row>
    <row r="37" spans="1:27" x14ac:dyDescent="0.25">
      <c r="A37" s="86" t="s">
        <v>23</v>
      </c>
      <c r="B37" s="87"/>
      <c r="C37" s="88"/>
      <c r="D37" s="4"/>
      <c r="E37" s="4"/>
      <c r="F37" s="2"/>
      <c r="G37" s="2"/>
      <c r="H37" s="3"/>
      <c r="I37" s="3"/>
      <c r="J37" s="2">
        <v>1</v>
      </c>
      <c r="K37" s="2"/>
      <c r="L37" s="3"/>
      <c r="M37" s="3"/>
      <c r="N37" s="2"/>
      <c r="O37" s="2"/>
      <c r="P37" s="3"/>
      <c r="Q37" s="3"/>
      <c r="R37" s="2"/>
      <c r="S37" s="2"/>
      <c r="T37" s="3"/>
      <c r="U37" s="3"/>
      <c r="V37" s="2"/>
      <c r="W37" s="2"/>
      <c r="X37" s="3"/>
      <c r="Y37" s="3"/>
      <c r="Z37" s="2"/>
      <c r="AA37" s="2"/>
    </row>
    <row r="38" spans="1:27" x14ac:dyDescent="0.25">
      <c r="A38" s="86" t="s">
        <v>39</v>
      </c>
      <c r="B38" s="87"/>
      <c r="C38" s="88"/>
      <c r="D38" s="4"/>
      <c r="E38" s="4"/>
      <c r="F38" s="2"/>
      <c r="G38" s="2"/>
      <c r="H38" s="3"/>
      <c r="I38" s="3"/>
      <c r="J38" s="2"/>
      <c r="K38" s="2">
        <v>1</v>
      </c>
      <c r="L38" s="3"/>
      <c r="M38" s="3"/>
      <c r="N38" s="2"/>
      <c r="O38" s="2"/>
      <c r="P38" s="3"/>
      <c r="Q38" s="3"/>
      <c r="R38" s="2"/>
      <c r="S38" s="2"/>
      <c r="T38" s="3"/>
      <c r="U38" s="3"/>
      <c r="V38" s="2"/>
      <c r="W38" s="2"/>
      <c r="X38" s="3"/>
      <c r="Y38" s="3"/>
      <c r="Z38" s="2"/>
      <c r="AA38" s="2"/>
    </row>
    <row r="39" spans="1:27" ht="14.45" customHeight="1" x14ac:dyDescent="0.25">
      <c r="A39" s="89" t="s">
        <v>19</v>
      </c>
      <c r="B39" s="89"/>
      <c r="C39" s="90"/>
      <c r="D39" s="4"/>
      <c r="E39" s="4"/>
      <c r="F39" s="2"/>
      <c r="G39" s="2"/>
      <c r="H39" s="3"/>
      <c r="I39" s="3"/>
      <c r="J39" s="2"/>
      <c r="K39" s="2">
        <v>1</v>
      </c>
      <c r="L39" s="3"/>
      <c r="M39" s="3"/>
      <c r="N39" s="2"/>
      <c r="O39" s="2"/>
      <c r="P39" s="3"/>
      <c r="Q39" s="3"/>
      <c r="R39" s="2"/>
      <c r="S39" s="2"/>
      <c r="T39" s="3"/>
      <c r="U39" s="3"/>
      <c r="V39" s="2"/>
      <c r="W39" s="2"/>
      <c r="X39" s="3"/>
      <c r="Y39" s="3"/>
      <c r="Z39" s="2"/>
      <c r="AA39" s="2"/>
    </row>
    <row r="40" spans="1:27" x14ac:dyDescent="0.25">
      <c r="A40" s="44" t="s">
        <v>41</v>
      </c>
      <c r="B40" s="45"/>
      <c r="C40" s="46"/>
      <c r="D40" s="1">
        <f>SUM(D33:D39)</f>
        <v>0</v>
      </c>
      <c r="E40" s="22">
        <f>SUM(E33:E39)</f>
        <v>0</v>
      </c>
      <c r="F40" s="1">
        <f t="shared" ref="F40" si="23">SUM(F33:F39)</f>
        <v>0</v>
      </c>
      <c r="G40" s="22">
        <f t="shared" ref="G40" si="24">SUM(G33:G39)</f>
        <v>0</v>
      </c>
      <c r="H40" s="1">
        <f t="shared" ref="H40" si="25">SUM(H33:H39)</f>
        <v>0</v>
      </c>
      <c r="I40" s="22">
        <f t="shared" ref="I40" si="26">SUM(I33:I39)</f>
        <v>0</v>
      </c>
      <c r="J40" s="1">
        <f t="shared" ref="J40" si="27">SUM(J33:J39)</f>
        <v>4</v>
      </c>
      <c r="K40" s="22">
        <f t="shared" ref="K40" si="28">SUM(K33:K39)</f>
        <v>3</v>
      </c>
      <c r="L40" s="1">
        <f t="shared" ref="L40" si="29">SUM(L33:L39)</f>
        <v>0</v>
      </c>
      <c r="M40" s="22">
        <f t="shared" ref="M40" si="30">SUM(M33:M39)</f>
        <v>0</v>
      </c>
      <c r="N40" s="1">
        <f t="shared" ref="N40" si="31">SUM(N33:N39)</f>
        <v>0</v>
      </c>
      <c r="O40" s="22">
        <f t="shared" ref="O40" si="32">SUM(O33:O39)</f>
        <v>0</v>
      </c>
      <c r="P40" s="1">
        <f t="shared" ref="P40" si="33">SUM(P33:P39)</f>
        <v>0</v>
      </c>
      <c r="Q40" s="22">
        <f t="shared" ref="Q40" si="34">SUM(Q33:Q39)</f>
        <v>0</v>
      </c>
      <c r="R40" s="1">
        <f t="shared" ref="R40" si="35">SUM(R33:R39)</f>
        <v>0</v>
      </c>
      <c r="S40" s="22">
        <f t="shared" ref="S40" si="36">SUM(S33:S39)</f>
        <v>0</v>
      </c>
      <c r="T40" s="1">
        <f t="shared" ref="T40" si="37">SUM(T33:T39)</f>
        <v>0</v>
      </c>
      <c r="U40" s="22">
        <f t="shared" ref="U40" si="38">SUM(U33:U39)</f>
        <v>0</v>
      </c>
      <c r="V40" s="1">
        <f t="shared" ref="V40" si="39">SUM(V33:V39)</f>
        <v>0</v>
      </c>
      <c r="W40" s="22">
        <f t="shared" ref="W40" si="40">SUM(W33:W39)</f>
        <v>0</v>
      </c>
      <c r="X40" s="1">
        <f t="shared" ref="X40" si="41">SUM(X33:X39)</f>
        <v>0</v>
      </c>
      <c r="Y40" s="22">
        <f t="shared" ref="Y40" si="42">SUM(Y33:Y39)</f>
        <v>0</v>
      </c>
      <c r="Z40" s="1">
        <f t="shared" ref="Z40" si="43">SUM(Z33:Z39)</f>
        <v>0</v>
      </c>
      <c r="AA40" s="22">
        <f t="shared" ref="AA40" si="44">SUM(AA33:AA39)</f>
        <v>0</v>
      </c>
    </row>
    <row r="41" spans="1:27" x14ac:dyDescent="0.25">
      <c r="A41" s="47" t="s">
        <v>38</v>
      </c>
      <c r="B41" s="47"/>
      <c r="C41" s="47"/>
      <c r="D41" s="17" t="s">
        <v>12</v>
      </c>
      <c r="E41" s="17" t="s">
        <v>13</v>
      </c>
      <c r="F41" s="17" t="s">
        <v>14</v>
      </c>
      <c r="G41" s="17" t="s">
        <v>13</v>
      </c>
      <c r="H41" s="17" t="s">
        <v>14</v>
      </c>
      <c r="I41" s="17" t="s">
        <v>13</v>
      </c>
      <c r="J41" s="17" t="s">
        <v>14</v>
      </c>
      <c r="K41" s="17" t="s">
        <v>13</v>
      </c>
      <c r="L41" s="17" t="s">
        <v>14</v>
      </c>
      <c r="M41" s="17" t="s">
        <v>13</v>
      </c>
      <c r="N41" s="17" t="s">
        <v>14</v>
      </c>
      <c r="O41" s="17" t="s">
        <v>13</v>
      </c>
      <c r="P41" s="17" t="s">
        <v>14</v>
      </c>
      <c r="Q41" s="17" t="s">
        <v>13</v>
      </c>
      <c r="R41" s="17" t="s">
        <v>14</v>
      </c>
      <c r="S41" s="17" t="s">
        <v>13</v>
      </c>
      <c r="T41" s="17" t="s">
        <v>14</v>
      </c>
      <c r="U41" s="17" t="s">
        <v>13</v>
      </c>
      <c r="V41" s="17" t="s">
        <v>14</v>
      </c>
      <c r="W41" s="17" t="s">
        <v>13</v>
      </c>
      <c r="X41" s="17" t="s">
        <v>14</v>
      </c>
      <c r="Y41" s="17" t="s">
        <v>13</v>
      </c>
      <c r="Z41" s="17" t="s">
        <v>14</v>
      </c>
      <c r="AA41" s="17" t="s">
        <v>13</v>
      </c>
    </row>
    <row r="42" spans="1:27" ht="14.45" customHeight="1" x14ac:dyDescent="0.25">
      <c r="A42" s="83" t="s">
        <v>15</v>
      </c>
      <c r="B42" s="84"/>
      <c r="C42" s="85"/>
      <c r="D42" s="1"/>
      <c r="E42" s="1"/>
      <c r="F42" s="2"/>
      <c r="G42" s="2"/>
      <c r="H42" s="3"/>
      <c r="I42" s="3"/>
      <c r="J42" s="2"/>
      <c r="K42" s="2"/>
      <c r="L42" s="3"/>
      <c r="M42" s="3"/>
      <c r="N42" s="2"/>
      <c r="O42" s="2"/>
      <c r="P42" s="3"/>
      <c r="Q42" s="3"/>
      <c r="R42" s="2"/>
      <c r="S42" s="2"/>
      <c r="T42" s="3"/>
      <c r="U42" s="3"/>
      <c r="V42" s="2"/>
      <c r="W42" s="2"/>
      <c r="X42" s="3"/>
      <c r="Y42" s="3"/>
      <c r="Z42" s="2"/>
      <c r="AA42" s="2"/>
    </row>
    <row r="43" spans="1:27" ht="14.45" customHeight="1" x14ac:dyDescent="0.25">
      <c r="A43" s="86" t="s">
        <v>16</v>
      </c>
      <c r="B43" s="87"/>
      <c r="C43" s="88"/>
      <c r="D43" s="3"/>
      <c r="E43" s="3"/>
      <c r="F43" s="2"/>
      <c r="G43" s="2"/>
      <c r="H43" s="3"/>
      <c r="I43" s="3"/>
      <c r="J43" s="2"/>
      <c r="K43" s="2"/>
      <c r="L43" s="3"/>
      <c r="M43" s="3"/>
      <c r="N43" s="2"/>
      <c r="O43" s="2"/>
      <c r="P43" s="3"/>
      <c r="Q43" s="3"/>
      <c r="R43" s="2"/>
      <c r="S43" s="2"/>
      <c r="T43" s="3"/>
      <c r="U43" s="3"/>
      <c r="V43" s="2"/>
      <c r="W43" s="2"/>
      <c r="X43" s="3"/>
      <c r="Y43" s="3"/>
      <c r="Z43" s="2"/>
      <c r="AA43" s="2"/>
    </row>
    <row r="44" spans="1:27" ht="14.45" customHeight="1" x14ac:dyDescent="0.25">
      <c r="A44" s="86" t="s">
        <v>17</v>
      </c>
      <c r="B44" s="87"/>
      <c r="C44" s="88"/>
      <c r="D44" s="4"/>
      <c r="E44" s="4"/>
      <c r="F44" s="2"/>
      <c r="G44" s="2"/>
      <c r="H44" s="3"/>
      <c r="I44" s="3"/>
      <c r="J44" s="2"/>
      <c r="K44" s="2"/>
      <c r="L44" s="3"/>
      <c r="M44" s="3"/>
      <c r="N44" s="2"/>
      <c r="O44" s="2"/>
      <c r="P44" s="3"/>
      <c r="Q44" s="3"/>
      <c r="R44" s="2"/>
      <c r="S44" s="2"/>
      <c r="T44" s="3"/>
      <c r="U44" s="3"/>
      <c r="V44" s="2"/>
      <c r="W44" s="2"/>
      <c r="X44" s="3"/>
      <c r="Y44" s="3"/>
      <c r="Z44" s="2"/>
      <c r="AA44" s="2"/>
    </row>
    <row r="45" spans="1:27" ht="14.45" customHeight="1" x14ac:dyDescent="0.25">
      <c r="A45" s="86" t="s">
        <v>40</v>
      </c>
      <c r="B45" s="87"/>
      <c r="C45" s="88"/>
      <c r="D45" s="4"/>
      <c r="E45" s="4"/>
      <c r="F45" s="2"/>
      <c r="G45" s="2"/>
      <c r="H45" s="3"/>
      <c r="I45" s="3"/>
      <c r="J45" s="2"/>
      <c r="K45" s="2"/>
      <c r="L45" s="3"/>
      <c r="M45" s="3"/>
      <c r="N45" s="2"/>
      <c r="O45" s="2"/>
      <c r="P45" s="3"/>
      <c r="Q45" s="3"/>
      <c r="R45" s="2"/>
      <c r="S45" s="2"/>
      <c r="T45" s="3"/>
      <c r="U45" s="3"/>
      <c r="V45" s="2"/>
      <c r="W45" s="2"/>
      <c r="X45" s="3"/>
      <c r="Y45" s="3"/>
      <c r="Z45" s="2"/>
      <c r="AA45" s="2"/>
    </row>
    <row r="46" spans="1:27" ht="14.45" customHeight="1" x14ac:dyDescent="0.25">
      <c r="A46" s="86" t="s">
        <v>23</v>
      </c>
      <c r="B46" s="87"/>
      <c r="C46" s="88"/>
      <c r="D46" s="4"/>
      <c r="E46" s="4"/>
      <c r="F46" s="2"/>
      <c r="G46" s="2"/>
      <c r="H46" s="3"/>
      <c r="I46" s="3"/>
      <c r="J46" s="2"/>
      <c r="K46" s="2"/>
      <c r="L46" s="3"/>
      <c r="M46" s="3"/>
      <c r="N46" s="2"/>
      <c r="O46" s="2"/>
      <c r="P46" s="3"/>
      <c r="Q46" s="3"/>
      <c r="R46" s="2"/>
      <c r="S46" s="2"/>
      <c r="T46" s="3"/>
      <c r="U46" s="3"/>
      <c r="V46" s="2"/>
      <c r="W46" s="2"/>
      <c r="X46" s="3"/>
      <c r="Y46" s="3"/>
      <c r="Z46" s="2"/>
      <c r="AA46" s="2"/>
    </row>
    <row r="47" spans="1:27" ht="14.45" customHeight="1" x14ac:dyDescent="0.25">
      <c r="A47" s="86" t="s">
        <v>39</v>
      </c>
      <c r="B47" s="87"/>
      <c r="C47" s="88"/>
      <c r="D47" s="4"/>
      <c r="E47" s="4"/>
      <c r="F47" s="2"/>
      <c r="G47" s="2"/>
      <c r="H47" s="3"/>
      <c r="I47" s="3"/>
      <c r="J47" s="2"/>
      <c r="K47" s="2"/>
      <c r="L47" s="3"/>
      <c r="M47" s="3"/>
      <c r="N47" s="2"/>
      <c r="O47" s="2"/>
      <c r="P47" s="3"/>
      <c r="Q47" s="3"/>
      <c r="R47" s="2"/>
      <c r="S47" s="2"/>
      <c r="T47" s="3"/>
      <c r="U47" s="3"/>
      <c r="V47" s="2"/>
      <c r="W47" s="2"/>
      <c r="X47" s="3"/>
      <c r="Y47" s="3"/>
      <c r="Z47" s="2"/>
      <c r="AA47" s="2"/>
    </row>
    <row r="48" spans="1:27" ht="14.45" customHeight="1" x14ac:dyDescent="0.25">
      <c r="A48" s="89" t="s">
        <v>19</v>
      </c>
      <c r="B48" s="89"/>
      <c r="C48" s="90"/>
      <c r="D48" s="4"/>
      <c r="E48" s="4"/>
      <c r="F48" s="2"/>
      <c r="G48" s="2"/>
      <c r="H48" s="3"/>
      <c r="I48" s="3"/>
      <c r="J48" s="2"/>
      <c r="K48" s="2"/>
      <c r="L48" s="3"/>
      <c r="M48" s="3"/>
      <c r="N48" s="2"/>
      <c r="O48" s="2"/>
      <c r="P48" s="3"/>
      <c r="Q48" s="3"/>
      <c r="R48" s="2"/>
      <c r="S48" s="2"/>
      <c r="T48" s="3"/>
      <c r="U48" s="3"/>
      <c r="V48" s="2"/>
      <c r="W48" s="2"/>
      <c r="X48" s="3"/>
      <c r="Y48" s="3"/>
      <c r="Z48" s="2"/>
      <c r="AA48" s="2"/>
    </row>
    <row r="49" spans="1:27" x14ac:dyDescent="0.25">
      <c r="A49" s="44" t="s">
        <v>41</v>
      </c>
      <c r="B49" s="45"/>
      <c r="C49" s="46"/>
      <c r="D49" s="1">
        <f>SUM(D42:D48)</f>
        <v>0</v>
      </c>
      <c r="E49" s="22">
        <f>SUM(E42:E48)</f>
        <v>0</v>
      </c>
      <c r="F49" s="1">
        <f t="shared" ref="F49" si="45">SUM(F42:F48)</f>
        <v>0</v>
      </c>
      <c r="G49" s="22">
        <f t="shared" ref="G49" si="46">SUM(G42:G48)</f>
        <v>0</v>
      </c>
      <c r="H49" s="1">
        <f t="shared" ref="H49" si="47">SUM(H42:H48)</f>
        <v>0</v>
      </c>
      <c r="I49" s="22">
        <f t="shared" ref="I49" si="48">SUM(I42:I48)</f>
        <v>0</v>
      </c>
      <c r="J49" s="1">
        <f t="shared" ref="J49" si="49">SUM(J42:J48)</f>
        <v>0</v>
      </c>
      <c r="K49" s="22">
        <f t="shared" ref="K49" si="50">SUM(K42:K48)</f>
        <v>0</v>
      </c>
      <c r="L49" s="1">
        <f t="shared" ref="L49" si="51">SUM(L42:L48)</f>
        <v>0</v>
      </c>
      <c r="M49" s="22">
        <f t="shared" ref="M49" si="52">SUM(M42:M48)</f>
        <v>0</v>
      </c>
      <c r="N49" s="1">
        <f t="shared" ref="N49" si="53">SUM(N42:N48)</f>
        <v>0</v>
      </c>
      <c r="O49" s="22">
        <f t="shared" ref="O49" si="54">SUM(O42:O48)</f>
        <v>0</v>
      </c>
      <c r="P49" s="1">
        <f t="shared" ref="P49" si="55">SUM(P42:P48)</f>
        <v>0</v>
      </c>
      <c r="Q49" s="22">
        <f t="shared" ref="Q49" si="56">SUM(Q42:Q48)</f>
        <v>0</v>
      </c>
      <c r="R49" s="1">
        <f t="shared" ref="R49" si="57">SUM(R42:R48)</f>
        <v>0</v>
      </c>
      <c r="S49" s="22">
        <f t="shared" ref="S49" si="58">SUM(S42:S48)</f>
        <v>0</v>
      </c>
      <c r="T49" s="1">
        <f t="shared" ref="T49" si="59">SUM(T42:T48)</f>
        <v>0</v>
      </c>
      <c r="U49" s="22">
        <f t="shared" ref="U49" si="60">SUM(U42:U48)</f>
        <v>0</v>
      </c>
      <c r="V49" s="1">
        <f t="shared" ref="V49" si="61">SUM(V42:V48)</f>
        <v>0</v>
      </c>
      <c r="W49" s="22">
        <f t="shared" ref="W49" si="62">SUM(W42:W48)</f>
        <v>0</v>
      </c>
      <c r="X49" s="1">
        <f t="shared" ref="X49" si="63">SUM(X42:X48)</f>
        <v>0</v>
      </c>
      <c r="Y49" s="22">
        <f t="shared" ref="Y49" si="64">SUM(Y42:Y48)</f>
        <v>0</v>
      </c>
      <c r="Z49" s="1">
        <f t="shared" ref="Z49" si="65">SUM(Z42:Z48)</f>
        <v>0</v>
      </c>
      <c r="AA49" s="22">
        <f t="shared" ref="AA49" si="66">SUM(AA42:AA48)</f>
        <v>0</v>
      </c>
    </row>
    <row r="66" spans="1:27" x14ac:dyDescent="0.25">
      <c r="D66" s="82" t="s">
        <v>44</v>
      </c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</row>
    <row r="67" spans="1:27" x14ac:dyDescent="0.25">
      <c r="D67" s="21" t="s">
        <v>0</v>
      </c>
      <c r="E67" s="20"/>
      <c r="F67" s="21" t="s">
        <v>1</v>
      </c>
      <c r="G67" s="20"/>
      <c r="H67" s="21" t="s">
        <v>2</v>
      </c>
      <c r="I67" s="20"/>
      <c r="J67" s="21" t="s">
        <v>3</v>
      </c>
      <c r="K67" s="20"/>
      <c r="L67" s="21" t="s">
        <v>4</v>
      </c>
      <c r="M67" s="20"/>
      <c r="N67" s="21" t="s">
        <v>5</v>
      </c>
      <c r="O67" s="20"/>
      <c r="P67" s="21" t="s">
        <v>6</v>
      </c>
      <c r="Q67" s="20"/>
      <c r="R67" s="21" t="s">
        <v>7</v>
      </c>
      <c r="S67" s="20"/>
      <c r="T67" s="21" t="s">
        <v>8</v>
      </c>
      <c r="U67" s="20"/>
      <c r="V67" s="21" t="s">
        <v>9</v>
      </c>
      <c r="W67" s="20"/>
      <c r="X67" s="21" t="s">
        <v>10</v>
      </c>
      <c r="Y67" s="20"/>
      <c r="Z67" s="21" t="s">
        <v>11</v>
      </c>
      <c r="AA67" s="20"/>
    </row>
    <row r="68" spans="1:27" x14ac:dyDescent="0.25">
      <c r="D68" s="7" t="s">
        <v>12</v>
      </c>
      <c r="E68" s="7" t="s">
        <v>13</v>
      </c>
      <c r="F68" s="8" t="s">
        <v>14</v>
      </c>
      <c r="G68" s="8" t="s">
        <v>13</v>
      </c>
      <c r="H68" s="7" t="s">
        <v>14</v>
      </c>
      <c r="I68" s="7" t="s">
        <v>13</v>
      </c>
      <c r="J68" s="8" t="s">
        <v>14</v>
      </c>
      <c r="K68" s="8" t="s">
        <v>13</v>
      </c>
      <c r="L68" s="7" t="s">
        <v>14</v>
      </c>
      <c r="M68" s="7" t="s">
        <v>13</v>
      </c>
      <c r="N68" s="8" t="s">
        <v>14</v>
      </c>
      <c r="O68" s="8" t="s">
        <v>13</v>
      </c>
      <c r="P68" s="7" t="s">
        <v>14</v>
      </c>
      <c r="Q68" s="7" t="s">
        <v>13</v>
      </c>
      <c r="R68" s="8" t="s">
        <v>14</v>
      </c>
      <c r="S68" s="8" t="s">
        <v>13</v>
      </c>
      <c r="T68" s="7" t="s">
        <v>14</v>
      </c>
      <c r="U68" s="7" t="s">
        <v>13</v>
      </c>
      <c r="V68" s="8" t="s">
        <v>14</v>
      </c>
      <c r="W68" s="8" t="s">
        <v>13</v>
      </c>
      <c r="X68" s="7" t="s">
        <v>14</v>
      </c>
      <c r="Y68" s="7" t="s">
        <v>13</v>
      </c>
      <c r="Z68" s="8" t="s">
        <v>14</v>
      </c>
      <c r="AA68" s="8" t="s">
        <v>13</v>
      </c>
    </row>
    <row r="69" spans="1:27" ht="14.45" customHeight="1" x14ac:dyDescent="0.25">
      <c r="A69" s="83" t="s">
        <v>15</v>
      </c>
      <c r="B69" s="84"/>
      <c r="C69" s="85"/>
      <c r="D69" s="1"/>
      <c r="E69" s="1"/>
      <c r="F69" s="2"/>
      <c r="G69" s="2"/>
      <c r="H69" s="3"/>
      <c r="I69" s="3"/>
      <c r="J69" s="2"/>
      <c r="K69" s="2">
        <v>1</v>
      </c>
      <c r="L69" s="3"/>
      <c r="M69" s="3"/>
      <c r="N69" s="2"/>
      <c r="O69" s="2"/>
      <c r="P69" s="3"/>
      <c r="Q69" s="3"/>
      <c r="R69" s="2"/>
      <c r="S69" s="2"/>
      <c r="T69" s="3"/>
      <c r="U69" s="3"/>
      <c r="V69" s="2"/>
      <c r="W69" s="2"/>
      <c r="X69" s="3"/>
      <c r="Y69" s="3"/>
      <c r="Z69" s="2"/>
      <c r="AA69" s="2"/>
    </row>
    <row r="70" spans="1:27" ht="14.45" customHeight="1" x14ac:dyDescent="0.25">
      <c r="A70" s="86" t="s">
        <v>16</v>
      </c>
      <c r="B70" s="87"/>
      <c r="C70" s="88"/>
      <c r="D70" s="3"/>
      <c r="E70" s="3"/>
      <c r="F70" s="2"/>
      <c r="G70" s="2"/>
      <c r="H70" s="3"/>
      <c r="I70" s="3"/>
      <c r="J70" s="2"/>
      <c r="K70" s="2">
        <v>1</v>
      </c>
      <c r="L70" s="3"/>
      <c r="M70" s="3"/>
      <c r="N70" s="2"/>
      <c r="O70" s="2"/>
      <c r="P70" s="3"/>
      <c r="Q70" s="3"/>
      <c r="R70" s="2"/>
      <c r="S70" s="2"/>
      <c r="T70" s="3"/>
      <c r="U70" s="3"/>
      <c r="V70" s="2"/>
      <c r="W70" s="2"/>
      <c r="X70" s="3"/>
      <c r="Y70" s="3"/>
      <c r="Z70" s="2"/>
      <c r="AA70" s="2"/>
    </row>
    <row r="71" spans="1:27" ht="14.45" customHeight="1" x14ac:dyDescent="0.25">
      <c r="A71" s="86" t="s">
        <v>17</v>
      </c>
      <c r="B71" s="87"/>
      <c r="C71" s="88"/>
      <c r="D71" s="4"/>
      <c r="E71" s="4"/>
      <c r="F71" s="2"/>
      <c r="G71" s="2"/>
      <c r="H71" s="3"/>
      <c r="I71" s="3"/>
      <c r="J71" s="2"/>
      <c r="K71" s="2">
        <v>1</v>
      </c>
      <c r="L71" s="3"/>
      <c r="M71" s="3"/>
      <c r="N71" s="2"/>
      <c r="O71" s="2"/>
      <c r="P71" s="3"/>
      <c r="Q71" s="3"/>
      <c r="R71" s="2"/>
      <c r="S71" s="2"/>
      <c r="T71" s="3"/>
      <c r="U71" s="3"/>
      <c r="V71" s="2"/>
      <c r="W71" s="2"/>
      <c r="X71" s="3"/>
      <c r="Y71" s="3"/>
      <c r="Z71" s="2"/>
      <c r="AA71" s="2"/>
    </row>
    <row r="72" spans="1:27" ht="14.45" customHeight="1" x14ac:dyDescent="0.25">
      <c r="A72" s="86" t="s">
        <v>40</v>
      </c>
      <c r="B72" s="87"/>
      <c r="C72" s="88"/>
      <c r="D72" s="4"/>
      <c r="E72" s="4"/>
      <c r="F72" s="2"/>
      <c r="G72" s="2"/>
      <c r="H72" s="3"/>
      <c r="I72" s="3"/>
      <c r="J72" s="2"/>
      <c r="K72" s="2">
        <v>1</v>
      </c>
      <c r="L72" s="3"/>
      <c r="M72" s="3"/>
      <c r="N72" s="2"/>
      <c r="O72" s="2"/>
      <c r="P72" s="3"/>
      <c r="Q72" s="3"/>
      <c r="R72" s="2"/>
      <c r="S72" s="2"/>
      <c r="T72" s="3"/>
      <c r="U72" s="3"/>
      <c r="V72" s="2"/>
      <c r="W72" s="2"/>
      <c r="X72" s="3"/>
      <c r="Y72" s="3"/>
      <c r="Z72" s="2"/>
      <c r="AA72" s="2"/>
    </row>
    <row r="73" spans="1:27" ht="14.45" customHeight="1" x14ac:dyDescent="0.25">
      <c r="A73" s="86" t="s">
        <v>23</v>
      </c>
      <c r="B73" s="87"/>
      <c r="C73" s="88"/>
      <c r="D73" s="4"/>
      <c r="E73" s="4"/>
      <c r="F73" s="2"/>
      <c r="G73" s="2"/>
      <c r="H73" s="3"/>
      <c r="I73" s="3"/>
      <c r="J73" s="2"/>
      <c r="K73" s="2">
        <v>1</v>
      </c>
      <c r="L73" s="3"/>
      <c r="M73" s="3"/>
      <c r="N73" s="2"/>
      <c r="O73" s="2"/>
      <c r="P73" s="3"/>
      <c r="Q73" s="3"/>
      <c r="R73" s="2"/>
      <c r="S73" s="2"/>
      <c r="T73" s="3"/>
      <c r="U73" s="3"/>
      <c r="V73" s="2"/>
      <c r="W73" s="2"/>
      <c r="X73" s="3"/>
      <c r="Y73" s="3"/>
      <c r="Z73" s="2"/>
      <c r="AA73" s="2"/>
    </row>
    <row r="74" spans="1:27" ht="14.45" customHeight="1" x14ac:dyDescent="0.25">
      <c r="A74" s="86" t="s">
        <v>39</v>
      </c>
      <c r="B74" s="87"/>
      <c r="C74" s="88"/>
      <c r="D74" s="4"/>
      <c r="E74" s="4"/>
      <c r="F74" s="2"/>
      <c r="G74" s="2"/>
      <c r="H74" s="3"/>
      <c r="I74" s="3"/>
      <c r="J74" s="2"/>
      <c r="K74" s="2">
        <v>1</v>
      </c>
      <c r="L74" s="3"/>
      <c r="M74" s="3"/>
      <c r="N74" s="2"/>
      <c r="O74" s="2"/>
      <c r="P74" s="3"/>
      <c r="Q74" s="3"/>
      <c r="R74" s="2"/>
      <c r="S74" s="2"/>
      <c r="T74" s="3"/>
      <c r="U74" s="3"/>
      <c r="V74" s="2"/>
      <c r="W74" s="2"/>
      <c r="X74" s="3"/>
      <c r="Y74" s="3"/>
      <c r="Z74" s="2"/>
      <c r="AA74" s="2"/>
    </row>
    <row r="75" spans="1:27" ht="14.45" customHeight="1" x14ac:dyDescent="0.25">
      <c r="A75" s="89" t="s">
        <v>19</v>
      </c>
      <c r="B75" s="89"/>
      <c r="C75" s="90"/>
      <c r="D75" s="4"/>
      <c r="E75" s="4"/>
      <c r="F75" s="2"/>
      <c r="G75" s="2"/>
      <c r="H75" s="3"/>
      <c r="I75" s="3"/>
      <c r="J75" s="2"/>
      <c r="K75" s="2">
        <v>1</v>
      </c>
      <c r="L75" s="3"/>
      <c r="M75" s="3"/>
      <c r="N75" s="2"/>
      <c r="O75" s="2"/>
      <c r="P75" s="3"/>
      <c r="Q75" s="3"/>
      <c r="R75" s="2"/>
      <c r="S75" s="2"/>
      <c r="T75" s="3"/>
      <c r="U75" s="3"/>
      <c r="V75" s="2"/>
      <c r="W75" s="2"/>
      <c r="X75" s="3"/>
      <c r="Y75" s="3"/>
      <c r="Z75" s="2"/>
      <c r="AA75" s="2"/>
    </row>
    <row r="76" spans="1:27" x14ac:dyDescent="0.25">
      <c r="A76" s="44" t="s">
        <v>41</v>
      </c>
      <c r="B76" s="45"/>
      <c r="C76" s="46"/>
      <c r="D76" s="1">
        <f>SUM(D69:D75)</f>
        <v>0</v>
      </c>
      <c r="E76" s="22">
        <f>SUM(E69:E75)</f>
        <v>0</v>
      </c>
      <c r="F76" s="1">
        <f t="shared" ref="F76" si="67">SUM(F69:F75)</f>
        <v>0</v>
      </c>
      <c r="G76" s="22">
        <f t="shared" ref="G76" si="68">SUM(G69:G75)</f>
        <v>0</v>
      </c>
      <c r="H76" s="1">
        <f t="shared" ref="H76" si="69">SUM(H69:H75)</f>
        <v>0</v>
      </c>
      <c r="I76" s="22">
        <f t="shared" ref="I76" si="70">SUM(I69:I75)</f>
        <v>0</v>
      </c>
      <c r="J76" s="1">
        <f t="shared" ref="J76" si="71">SUM(J69:J75)</f>
        <v>0</v>
      </c>
      <c r="K76" s="22">
        <f t="shared" ref="K76" si="72">SUM(K69:K75)</f>
        <v>7</v>
      </c>
      <c r="L76" s="1">
        <f t="shared" ref="L76" si="73">SUM(L69:L75)</f>
        <v>0</v>
      </c>
      <c r="M76" s="22">
        <f t="shared" ref="M76" si="74">SUM(M69:M75)</f>
        <v>0</v>
      </c>
      <c r="N76" s="1">
        <f t="shared" ref="N76" si="75">SUM(N69:N75)</f>
        <v>0</v>
      </c>
      <c r="O76" s="22">
        <f t="shared" ref="O76" si="76">SUM(O69:O75)</f>
        <v>0</v>
      </c>
      <c r="P76" s="1">
        <f t="shared" ref="P76" si="77">SUM(P69:P75)</f>
        <v>0</v>
      </c>
      <c r="Q76" s="22">
        <f t="shared" ref="Q76" si="78">SUM(Q69:Q75)</f>
        <v>0</v>
      </c>
      <c r="R76" s="1">
        <f t="shared" ref="R76" si="79">SUM(R69:R75)</f>
        <v>0</v>
      </c>
      <c r="S76" s="22">
        <f t="shared" ref="S76" si="80">SUM(S69:S75)</f>
        <v>0</v>
      </c>
      <c r="T76" s="1">
        <f t="shared" ref="T76" si="81">SUM(T69:T75)</f>
        <v>0</v>
      </c>
      <c r="U76" s="22">
        <f t="shared" ref="U76" si="82">SUM(U69:U75)</f>
        <v>0</v>
      </c>
      <c r="V76" s="1">
        <f t="shared" ref="V76" si="83">SUM(V69:V75)</f>
        <v>0</v>
      </c>
      <c r="W76" s="22">
        <f t="shared" ref="W76" si="84">SUM(W69:W75)</f>
        <v>0</v>
      </c>
      <c r="X76" s="1">
        <f t="shared" ref="X76" si="85">SUM(X69:X75)</f>
        <v>0</v>
      </c>
      <c r="Y76" s="22">
        <f t="shared" ref="Y76" si="86">SUM(Y69:Y75)</f>
        <v>0</v>
      </c>
      <c r="Z76" s="1">
        <f t="shared" ref="Z76" si="87">SUM(Z69:Z75)</f>
        <v>0</v>
      </c>
      <c r="AA76" s="22">
        <f t="shared" ref="AA76" si="88">SUM(AA69:AA75)</f>
        <v>0</v>
      </c>
    </row>
    <row r="77" spans="1:27" x14ac:dyDescent="0.25">
      <c r="A77" s="47" t="s">
        <v>38</v>
      </c>
      <c r="B77" s="47"/>
      <c r="C77" s="47"/>
      <c r="D77" s="17" t="s">
        <v>12</v>
      </c>
      <c r="E77" s="17" t="s">
        <v>13</v>
      </c>
      <c r="F77" s="17" t="s">
        <v>14</v>
      </c>
      <c r="G77" s="17" t="s">
        <v>13</v>
      </c>
      <c r="H77" s="17" t="s">
        <v>14</v>
      </c>
      <c r="I77" s="17" t="s">
        <v>13</v>
      </c>
      <c r="J77" s="17" t="s">
        <v>14</v>
      </c>
      <c r="K77" s="17" t="s">
        <v>13</v>
      </c>
      <c r="L77" s="17" t="s">
        <v>14</v>
      </c>
      <c r="M77" s="17" t="s">
        <v>13</v>
      </c>
      <c r="N77" s="17" t="s">
        <v>14</v>
      </c>
      <c r="O77" s="17" t="s">
        <v>13</v>
      </c>
      <c r="P77" s="17" t="s">
        <v>14</v>
      </c>
      <c r="Q77" s="17" t="s">
        <v>13</v>
      </c>
      <c r="R77" s="17" t="s">
        <v>14</v>
      </c>
      <c r="S77" s="17" t="s">
        <v>13</v>
      </c>
      <c r="T77" s="17" t="s">
        <v>14</v>
      </c>
      <c r="U77" s="17" t="s">
        <v>13</v>
      </c>
      <c r="V77" s="17" t="s">
        <v>14</v>
      </c>
      <c r="W77" s="17" t="s">
        <v>13</v>
      </c>
      <c r="X77" s="17" t="s">
        <v>14</v>
      </c>
      <c r="Y77" s="17" t="s">
        <v>13</v>
      </c>
      <c r="Z77" s="17" t="s">
        <v>14</v>
      </c>
      <c r="AA77" s="17" t="s">
        <v>13</v>
      </c>
    </row>
    <row r="78" spans="1:27" ht="14.45" customHeight="1" x14ac:dyDescent="0.25">
      <c r="A78" s="83" t="s">
        <v>15</v>
      </c>
      <c r="B78" s="84"/>
      <c r="C78" s="85"/>
      <c r="D78" s="1"/>
      <c r="E78" s="1"/>
      <c r="F78" s="2"/>
      <c r="G78" s="2"/>
      <c r="H78" s="3"/>
      <c r="I78" s="3"/>
      <c r="J78" s="2"/>
      <c r="K78" s="2"/>
      <c r="L78" s="3"/>
      <c r="M78" s="3"/>
      <c r="N78" s="2"/>
      <c r="O78" s="2"/>
      <c r="P78" s="3"/>
      <c r="Q78" s="3"/>
      <c r="R78" s="2"/>
      <c r="S78" s="2"/>
      <c r="T78" s="3"/>
      <c r="U78" s="3"/>
      <c r="V78" s="2"/>
      <c r="W78" s="2"/>
      <c r="X78" s="3"/>
      <c r="Y78" s="3"/>
      <c r="Z78" s="2"/>
      <c r="AA78" s="2"/>
    </row>
    <row r="79" spans="1:27" ht="14.45" customHeight="1" x14ac:dyDescent="0.25">
      <c r="A79" s="86" t="s">
        <v>16</v>
      </c>
      <c r="B79" s="87"/>
      <c r="C79" s="88"/>
      <c r="D79" s="3"/>
      <c r="E79" s="3"/>
      <c r="F79" s="2"/>
      <c r="G79" s="2"/>
      <c r="H79" s="3"/>
      <c r="I79" s="3"/>
      <c r="J79" s="2"/>
      <c r="K79" s="2"/>
      <c r="L79" s="3"/>
      <c r="M79" s="3"/>
      <c r="N79" s="2"/>
      <c r="O79" s="2"/>
      <c r="P79" s="3"/>
      <c r="Q79" s="3"/>
      <c r="R79" s="2"/>
      <c r="S79" s="2"/>
      <c r="T79" s="3"/>
      <c r="U79" s="3"/>
      <c r="V79" s="2"/>
      <c r="W79" s="2"/>
      <c r="X79" s="3"/>
      <c r="Y79" s="3"/>
      <c r="Z79" s="2"/>
      <c r="AA79" s="2"/>
    </row>
    <row r="80" spans="1:27" ht="14.45" customHeight="1" x14ac:dyDescent="0.25">
      <c r="A80" s="86" t="s">
        <v>17</v>
      </c>
      <c r="B80" s="87"/>
      <c r="C80" s="88"/>
      <c r="D80" s="4"/>
      <c r="E80" s="4"/>
      <c r="F80" s="2"/>
      <c r="G80" s="2"/>
      <c r="H80" s="3"/>
      <c r="I80" s="3"/>
      <c r="J80" s="2"/>
      <c r="K80" s="2"/>
      <c r="L80" s="3"/>
      <c r="M80" s="3"/>
      <c r="N80" s="2"/>
      <c r="O80" s="2"/>
      <c r="P80" s="3"/>
      <c r="Q80" s="3"/>
      <c r="R80" s="2"/>
      <c r="S80" s="2"/>
      <c r="T80" s="3"/>
      <c r="U80" s="3"/>
      <c r="V80" s="2"/>
      <c r="W80" s="2"/>
      <c r="X80" s="3"/>
      <c r="Y80" s="3"/>
      <c r="Z80" s="2"/>
      <c r="AA80" s="2"/>
    </row>
    <row r="81" spans="1:27" ht="14.45" customHeight="1" x14ac:dyDescent="0.25">
      <c r="A81" s="86" t="s">
        <v>40</v>
      </c>
      <c r="B81" s="87"/>
      <c r="C81" s="88"/>
      <c r="D81" s="4"/>
      <c r="E81" s="4"/>
      <c r="F81" s="2"/>
      <c r="G81" s="2"/>
      <c r="H81" s="3"/>
      <c r="I81" s="3"/>
      <c r="J81" s="2"/>
      <c r="K81" s="2"/>
      <c r="L81" s="3"/>
      <c r="M81" s="3"/>
      <c r="N81" s="2"/>
      <c r="O81" s="2"/>
      <c r="P81" s="3"/>
      <c r="Q81" s="3"/>
      <c r="R81" s="2"/>
      <c r="S81" s="2"/>
      <c r="T81" s="3"/>
      <c r="U81" s="3"/>
      <c r="V81" s="2"/>
      <c r="W81" s="2"/>
      <c r="X81" s="3"/>
      <c r="Y81" s="3"/>
      <c r="Z81" s="2"/>
      <c r="AA81" s="2"/>
    </row>
    <row r="82" spans="1:27" ht="14.45" customHeight="1" x14ac:dyDescent="0.25">
      <c r="A82" s="86" t="s">
        <v>23</v>
      </c>
      <c r="B82" s="87"/>
      <c r="C82" s="88"/>
      <c r="D82" s="4"/>
      <c r="E82" s="4"/>
      <c r="F82" s="2"/>
      <c r="G82" s="2"/>
      <c r="H82" s="3"/>
      <c r="I82" s="3"/>
      <c r="J82" s="2"/>
      <c r="K82" s="2"/>
      <c r="L82" s="3"/>
      <c r="M82" s="3"/>
      <c r="N82" s="2"/>
      <c r="O82" s="2"/>
      <c r="P82" s="3"/>
      <c r="Q82" s="3"/>
      <c r="R82" s="2"/>
      <c r="S82" s="2"/>
      <c r="T82" s="3"/>
      <c r="U82" s="3"/>
      <c r="V82" s="2"/>
      <c r="W82" s="2"/>
      <c r="X82" s="3"/>
      <c r="Y82" s="3"/>
      <c r="Z82" s="2"/>
      <c r="AA82" s="2"/>
    </row>
    <row r="83" spans="1:27" ht="14.45" customHeight="1" x14ac:dyDescent="0.25">
      <c r="A83" s="86" t="s">
        <v>39</v>
      </c>
      <c r="B83" s="87"/>
      <c r="C83" s="88"/>
      <c r="D83" s="4"/>
      <c r="E83" s="4"/>
      <c r="F83" s="2"/>
      <c r="G83" s="2"/>
      <c r="H83" s="3"/>
      <c r="I83" s="3"/>
      <c r="J83" s="2"/>
      <c r="K83" s="2"/>
      <c r="L83" s="3"/>
      <c r="M83" s="3"/>
      <c r="N83" s="2"/>
      <c r="O83" s="2"/>
      <c r="P83" s="3"/>
      <c r="Q83" s="3"/>
      <c r="R83" s="2"/>
      <c r="S83" s="2"/>
      <c r="T83" s="3"/>
      <c r="U83" s="3"/>
      <c r="V83" s="2"/>
      <c r="W83" s="2"/>
      <c r="X83" s="3"/>
      <c r="Y83" s="3"/>
      <c r="Z83" s="2"/>
      <c r="AA83" s="2"/>
    </row>
    <row r="84" spans="1:27" ht="14.45" customHeight="1" x14ac:dyDescent="0.25">
      <c r="A84" s="89" t="s">
        <v>19</v>
      </c>
      <c r="B84" s="89"/>
      <c r="C84" s="90"/>
      <c r="D84" s="4"/>
      <c r="E84" s="4"/>
      <c r="F84" s="2"/>
      <c r="G84" s="2"/>
      <c r="H84" s="3"/>
      <c r="I84" s="3"/>
      <c r="J84" s="2"/>
      <c r="K84" s="2"/>
      <c r="L84" s="3"/>
      <c r="M84" s="3"/>
      <c r="N84" s="2"/>
      <c r="O84" s="2"/>
      <c r="P84" s="3"/>
      <c r="Q84" s="3"/>
      <c r="R84" s="2"/>
      <c r="S84" s="2"/>
      <c r="T84" s="3"/>
      <c r="U84" s="3"/>
      <c r="V84" s="2"/>
      <c r="W84" s="2"/>
      <c r="X84" s="3"/>
      <c r="Y84" s="3"/>
      <c r="Z84" s="2"/>
      <c r="AA84" s="2"/>
    </row>
    <row r="85" spans="1:27" x14ac:dyDescent="0.25">
      <c r="A85" s="44" t="s">
        <v>41</v>
      </c>
      <c r="B85" s="45"/>
      <c r="C85" s="46"/>
      <c r="D85" s="1">
        <f>SUM(D78:D84)</f>
        <v>0</v>
      </c>
      <c r="E85" s="22">
        <f>SUM(E78:E84)</f>
        <v>0</v>
      </c>
      <c r="F85" s="1">
        <f t="shared" ref="F85" si="89">SUM(F78:F84)</f>
        <v>0</v>
      </c>
      <c r="G85" s="22">
        <f t="shared" ref="G85" si="90">SUM(G78:G84)</f>
        <v>0</v>
      </c>
      <c r="H85" s="1">
        <f t="shared" ref="H85" si="91">SUM(H78:H84)</f>
        <v>0</v>
      </c>
      <c r="I85" s="22">
        <f t="shared" ref="I85" si="92">SUM(I78:I84)</f>
        <v>0</v>
      </c>
      <c r="J85" s="1">
        <f t="shared" ref="J85" si="93">SUM(J78:J84)</f>
        <v>0</v>
      </c>
      <c r="K85" s="22">
        <f t="shared" ref="K85" si="94">SUM(K78:K84)</f>
        <v>0</v>
      </c>
      <c r="L85" s="1">
        <f t="shared" ref="L85" si="95">SUM(L78:L84)</f>
        <v>0</v>
      </c>
      <c r="M85" s="22">
        <f t="shared" ref="M85" si="96">SUM(M78:M84)</f>
        <v>0</v>
      </c>
      <c r="N85" s="1">
        <f t="shared" ref="N85" si="97">SUM(N78:N84)</f>
        <v>0</v>
      </c>
      <c r="O85" s="22">
        <f t="shared" ref="O85" si="98">SUM(O78:O84)</f>
        <v>0</v>
      </c>
      <c r="P85" s="1">
        <f t="shared" ref="P85" si="99">SUM(P78:P84)</f>
        <v>0</v>
      </c>
      <c r="Q85" s="22">
        <f t="shared" ref="Q85" si="100">SUM(Q78:Q84)</f>
        <v>0</v>
      </c>
      <c r="R85" s="1">
        <f t="shared" ref="R85" si="101">SUM(R78:R84)</f>
        <v>0</v>
      </c>
      <c r="S85" s="22">
        <f t="shared" ref="S85" si="102">SUM(S78:S84)</f>
        <v>0</v>
      </c>
      <c r="T85" s="1">
        <f t="shared" ref="T85" si="103">SUM(T78:T84)</f>
        <v>0</v>
      </c>
      <c r="U85" s="22">
        <f t="shared" ref="U85" si="104">SUM(U78:U84)</f>
        <v>0</v>
      </c>
      <c r="V85" s="1">
        <f t="shared" ref="V85" si="105">SUM(V78:V84)</f>
        <v>0</v>
      </c>
      <c r="W85" s="22">
        <f t="shared" ref="W85" si="106">SUM(W78:W84)</f>
        <v>0</v>
      </c>
      <c r="X85" s="1">
        <f t="shared" ref="X85" si="107">SUM(X78:X84)</f>
        <v>0</v>
      </c>
      <c r="Y85" s="22">
        <f t="shared" ref="Y85" si="108">SUM(Y78:Y84)</f>
        <v>0</v>
      </c>
      <c r="Z85" s="1">
        <f t="shared" ref="Z85" si="109">SUM(Z78:Z84)</f>
        <v>0</v>
      </c>
      <c r="AA85" s="22">
        <f t="shared" ref="AA85" si="110">SUM(AA78:AA84)</f>
        <v>0</v>
      </c>
    </row>
    <row r="105" spans="1:27" x14ac:dyDescent="0.25">
      <c r="D105" s="82" t="s">
        <v>45</v>
      </c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</row>
    <row r="106" spans="1:27" x14ac:dyDescent="0.25">
      <c r="D106" s="21" t="s">
        <v>0</v>
      </c>
      <c r="E106" s="20"/>
      <c r="F106" s="21" t="s">
        <v>1</v>
      </c>
      <c r="G106" s="20"/>
      <c r="H106" s="21" t="s">
        <v>2</v>
      </c>
      <c r="I106" s="20"/>
      <c r="J106" s="21" t="s">
        <v>3</v>
      </c>
      <c r="K106" s="20"/>
      <c r="L106" s="21" t="s">
        <v>4</v>
      </c>
      <c r="M106" s="20"/>
      <c r="N106" s="21" t="s">
        <v>5</v>
      </c>
      <c r="O106" s="20"/>
      <c r="P106" s="21" t="s">
        <v>6</v>
      </c>
      <c r="Q106" s="20"/>
      <c r="R106" s="21" t="s">
        <v>7</v>
      </c>
      <c r="S106" s="20"/>
      <c r="T106" s="21" t="s">
        <v>8</v>
      </c>
      <c r="U106" s="20"/>
      <c r="V106" s="21" t="s">
        <v>9</v>
      </c>
      <c r="W106" s="20"/>
      <c r="X106" s="21" t="s">
        <v>10</v>
      </c>
      <c r="Y106" s="20"/>
      <c r="Z106" s="21" t="s">
        <v>11</v>
      </c>
      <c r="AA106" s="20"/>
    </row>
    <row r="107" spans="1:27" x14ac:dyDescent="0.25">
      <c r="D107" s="7" t="s">
        <v>12</v>
      </c>
      <c r="E107" s="7" t="s">
        <v>13</v>
      </c>
      <c r="F107" s="8" t="s">
        <v>14</v>
      </c>
      <c r="G107" s="8" t="s">
        <v>13</v>
      </c>
      <c r="H107" s="7" t="s">
        <v>14</v>
      </c>
      <c r="I107" s="7" t="s">
        <v>13</v>
      </c>
      <c r="J107" s="8" t="s">
        <v>14</v>
      </c>
      <c r="K107" s="8" t="s">
        <v>13</v>
      </c>
      <c r="L107" s="7" t="s">
        <v>14</v>
      </c>
      <c r="M107" s="7" t="s">
        <v>13</v>
      </c>
      <c r="N107" s="8" t="s">
        <v>14</v>
      </c>
      <c r="O107" s="8" t="s">
        <v>13</v>
      </c>
      <c r="P107" s="7" t="s">
        <v>14</v>
      </c>
      <c r="Q107" s="7" t="s">
        <v>13</v>
      </c>
      <c r="R107" s="8" t="s">
        <v>14</v>
      </c>
      <c r="S107" s="8" t="s">
        <v>13</v>
      </c>
      <c r="T107" s="7" t="s">
        <v>14</v>
      </c>
      <c r="U107" s="7" t="s">
        <v>13</v>
      </c>
      <c r="V107" s="8" t="s">
        <v>14</v>
      </c>
      <c r="W107" s="8" t="s">
        <v>13</v>
      </c>
      <c r="X107" s="7" t="s">
        <v>14</v>
      </c>
      <c r="Y107" s="7" t="s">
        <v>13</v>
      </c>
      <c r="Z107" s="8" t="s">
        <v>14</v>
      </c>
      <c r="AA107" s="8" t="s">
        <v>13</v>
      </c>
    </row>
    <row r="108" spans="1:27" ht="14.45" customHeight="1" x14ac:dyDescent="0.25">
      <c r="A108" s="83" t="s">
        <v>15</v>
      </c>
      <c r="B108" s="84"/>
      <c r="C108" s="85"/>
      <c r="D108" s="1"/>
      <c r="E108" s="1"/>
      <c r="F108" s="2"/>
      <c r="G108" s="2"/>
      <c r="H108" s="3"/>
      <c r="I108" s="3"/>
      <c r="J108" s="2"/>
      <c r="K108" s="2"/>
      <c r="L108" s="3"/>
      <c r="M108" s="3"/>
      <c r="N108" s="2"/>
      <c r="O108" s="2"/>
      <c r="P108" s="3"/>
      <c r="Q108" s="3"/>
      <c r="R108" s="2"/>
      <c r="S108" s="2"/>
      <c r="T108" s="3"/>
      <c r="U108" s="3"/>
      <c r="V108" s="2"/>
      <c r="W108" s="2"/>
      <c r="X108" s="3"/>
      <c r="Y108" s="3"/>
      <c r="Z108" s="2"/>
      <c r="AA108" s="2"/>
    </row>
    <row r="109" spans="1:27" ht="14.45" customHeight="1" x14ac:dyDescent="0.25">
      <c r="A109" s="86" t="s">
        <v>16</v>
      </c>
      <c r="B109" s="87"/>
      <c r="C109" s="88"/>
      <c r="D109" s="3"/>
      <c r="E109" s="3"/>
      <c r="F109" s="2"/>
      <c r="G109" s="2"/>
      <c r="H109" s="3"/>
      <c r="I109" s="3"/>
      <c r="J109" s="2"/>
      <c r="K109" s="2"/>
      <c r="L109" s="3"/>
      <c r="M109" s="3"/>
      <c r="N109" s="2"/>
      <c r="O109" s="2"/>
      <c r="P109" s="3"/>
      <c r="Q109" s="3"/>
      <c r="R109" s="2"/>
      <c r="S109" s="2"/>
      <c r="T109" s="3"/>
      <c r="U109" s="3"/>
      <c r="V109" s="2"/>
      <c r="W109" s="2"/>
      <c r="X109" s="3"/>
      <c r="Y109" s="3"/>
      <c r="Z109" s="2"/>
      <c r="AA109" s="2"/>
    </row>
    <row r="110" spans="1:27" ht="14.45" customHeight="1" x14ac:dyDescent="0.25">
      <c r="A110" s="86" t="s">
        <v>17</v>
      </c>
      <c r="B110" s="87"/>
      <c r="C110" s="88"/>
      <c r="D110" s="4"/>
      <c r="E110" s="4"/>
      <c r="F110" s="2"/>
      <c r="G110" s="2"/>
      <c r="H110" s="3"/>
      <c r="I110" s="3"/>
      <c r="J110" s="2"/>
      <c r="K110" s="2"/>
      <c r="L110" s="3"/>
      <c r="M110" s="3"/>
      <c r="N110" s="2"/>
      <c r="O110" s="2"/>
      <c r="P110" s="3"/>
      <c r="Q110" s="3"/>
      <c r="R110" s="2"/>
      <c r="S110" s="2"/>
      <c r="T110" s="3"/>
      <c r="U110" s="3"/>
      <c r="V110" s="2"/>
      <c r="W110" s="2"/>
      <c r="X110" s="3"/>
      <c r="Y110" s="3"/>
      <c r="Z110" s="2"/>
      <c r="AA110" s="2"/>
    </row>
    <row r="111" spans="1:27" ht="14.45" customHeight="1" x14ac:dyDescent="0.25">
      <c r="A111" s="86" t="s">
        <v>40</v>
      </c>
      <c r="B111" s="87"/>
      <c r="C111" s="88"/>
      <c r="D111" s="4"/>
      <c r="E111" s="4"/>
      <c r="F111" s="2"/>
      <c r="G111" s="2"/>
      <c r="H111" s="3"/>
      <c r="I111" s="3"/>
      <c r="J111" s="2"/>
      <c r="K111" s="2"/>
      <c r="L111" s="3"/>
      <c r="M111" s="3"/>
      <c r="N111" s="2"/>
      <c r="O111" s="2"/>
      <c r="P111" s="3"/>
      <c r="Q111" s="3"/>
      <c r="R111" s="2"/>
      <c r="S111" s="2"/>
      <c r="T111" s="3"/>
      <c r="U111" s="3"/>
      <c r="V111" s="2"/>
      <c r="W111" s="2"/>
      <c r="X111" s="3"/>
      <c r="Y111" s="3"/>
      <c r="Z111" s="2"/>
      <c r="AA111" s="2"/>
    </row>
    <row r="112" spans="1:27" ht="14.45" customHeight="1" x14ac:dyDescent="0.25">
      <c r="A112" s="86" t="s">
        <v>23</v>
      </c>
      <c r="B112" s="87"/>
      <c r="C112" s="88"/>
      <c r="D112" s="4"/>
      <c r="E112" s="4"/>
      <c r="F112" s="2"/>
      <c r="G112" s="2"/>
      <c r="H112" s="3"/>
      <c r="I112" s="3"/>
      <c r="J112" s="2"/>
      <c r="K112" s="2"/>
      <c r="L112" s="3"/>
      <c r="M112" s="3"/>
      <c r="N112" s="2"/>
      <c r="O112" s="2"/>
      <c r="P112" s="3"/>
      <c r="Q112" s="3"/>
      <c r="R112" s="2"/>
      <c r="S112" s="2"/>
      <c r="T112" s="3"/>
      <c r="U112" s="3"/>
      <c r="V112" s="2"/>
      <c r="W112" s="2"/>
      <c r="X112" s="3"/>
      <c r="Y112" s="3"/>
      <c r="Z112" s="2"/>
      <c r="AA112" s="2"/>
    </row>
    <row r="113" spans="1:27" ht="14.45" customHeight="1" x14ac:dyDescent="0.25">
      <c r="A113" s="86" t="s">
        <v>39</v>
      </c>
      <c r="B113" s="87"/>
      <c r="C113" s="88"/>
      <c r="D113" s="4"/>
      <c r="E113" s="4"/>
      <c r="F113" s="2"/>
      <c r="G113" s="2"/>
      <c r="H113" s="3"/>
      <c r="I113" s="3"/>
      <c r="J113" s="2"/>
      <c r="K113" s="2"/>
      <c r="L113" s="3"/>
      <c r="M113" s="3"/>
      <c r="N113" s="2"/>
      <c r="O113" s="2"/>
      <c r="P113" s="3"/>
      <c r="Q113" s="3"/>
      <c r="R113" s="2"/>
      <c r="S113" s="2"/>
      <c r="T113" s="3"/>
      <c r="U113" s="3"/>
      <c r="V113" s="2"/>
      <c r="W113" s="2"/>
      <c r="X113" s="3"/>
      <c r="Y113" s="3"/>
      <c r="Z113" s="2"/>
      <c r="AA113" s="2"/>
    </row>
    <row r="114" spans="1:27" ht="14.45" customHeight="1" x14ac:dyDescent="0.25">
      <c r="A114" s="89" t="s">
        <v>19</v>
      </c>
      <c r="B114" s="89"/>
      <c r="C114" s="90"/>
      <c r="D114" s="4"/>
      <c r="E114" s="4"/>
      <c r="F114" s="2"/>
      <c r="G114" s="2"/>
      <c r="H114" s="3"/>
      <c r="I114" s="3"/>
      <c r="J114" s="2"/>
      <c r="K114" s="2"/>
      <c r="L114" s="3"/>
      <c r="M114" s="3"/>
      <c r="N114" s="2"/>
      <c r="O114" s="2"/>
      <c r="P114" s="3"/>
      <c r="Q114" s="3"/>
      <c r="R114" s="2"/>
      <c r="S114" s="2"/>
      <c r="T114" s="3"/>
      <c r="U114" s="3"/>
      <c r="V114" s="2"/>
      <c r="W114" s="2"/>
      <c r="X114" s="3"/>
      <c r="Y114" s="3"/>
      <c r="Z114" s="2"/>
      <c r="AA114" s="2"/>
    </row>
    <row r="115" spans="1:27" x14ac:dyDescent="0.25">
      <c r="A115" s="44" t="s">
        <v>41</v>
      </c>
      <c r="B115" s="45"/>
      <c r="C115" s="46"/>
      <c r="D115" s="1">
        <f>SUM(D108:D114)</f>
        <v>0</v>
      </c>
      <c r="E115" s="22">
        <f>SUM(E108:E114)</f>
        <v>0</v>
      </c>
      <c r="F115" s="1">
        <f t="shared" ref="F115" si="111">SUM(F108:F114)</f>
        <v>0</v>
      </c>
      <c r="G115" s="22">
        <f t="shared" ref="G115" si="112">SUM(G108:G114)</f>
        <v>0</v>
      </c>
      <c r="H115" s="1">
        <f t="shared" ref="H115" si="113">SUM(H108:H114)</f>
        <v>0</v>
      </c>
      <c r="I115" s="22">
        <f t="shared" ref="I115" si="114">SUM(I108:I114)</f>
        <v>0</v>
      </c>
      <c r="J115" s="1">
        <f t="shared" ref="J115" si="115">SUM(J108:J114)</f>
        <v>0</v>
      </c>
      <c r="K115" s="22">
        <f t="shared" ref="K115" si="116">SUM(K108:K114)</f>
        <v>0</v>
      </c>
      <c r="L115" s="1">
        <f t="shared" ref="L115" si="117">SUM(L108:L114)</f>
        <v>0</v>
      </c>
      <c r="M115" s="22">
        <f t="shared" ref="M115" si="118">SUM(M108:M114)</f>
        <v>0</v>
      </c>
      <c r="N115" s="1">
        <f t="shared" ref="N115" si="119">SUM(N108:N114)</f>
        <v>0</v>
      </c>
      <c r="O115" s="22">
        <f t="shared" ref="O115" si="120">SUM(O108:O114)</f>
        <v>0</v>
      </c>
      <c r="P115" s="1">
        <f t="shared" ref="P115" si="121">SUM(P108:P114)</f>
        <v>0</v>
      </c>
      <c r="Q115" s="22">
        <f t="shared" ref="Q115" si="122">SUM(Q108:Q114)</f>
        <v>0</v>
      </c>
      <c r="R115" s="1">
        <f t="shared" ref="R115" si="123">SUM(R108:R114)</f>
        <v>0</v>
      </c>
      <c r="S115" s="22">
        <f t="shared" ref="S115" si="124">SUM(S108:S114)</f>
        <v>0</v>
      </c>
      <c r="T115" s="1">
        <f t="shared" ref="T115" si="125">SUM(T108:T114)</f>
        <v>0</v>
      </c>
      <c r="U115" s="22">
        <f t="shared" ref="U115" si="126">SUM(U108:U114)</f>
        <v>0</v>
      </c>
      <c r="V115" s="1">
        <f t="shared" ref="V115" si="127">SUM(V108:V114)</f>
        <v>0</v>
      </c>
      <c r="W115" s="22">
        <f t="shared" ref="W115" si="128">SUM(W108:W114)</f>
        <v>0</v>
      </c>
      <c r="X115" s="1">
        <f t="shared" ref="X115" si="129">SUM(X108:X114)</f>
        <v>0</v>
      </c>
      <c r="Y115" s="22">
        <f t="shared" ref="Y115" si="130">SUM(Y108:Y114)</f>
        <v>0</v>
      </c>
      <c r="Z115" s="1">
        <f t="shared" ref="Z115" si="131">SUM(Z108:Z114)</f>
        <v>0</v>
      </c>
      <c r="AA115" s="22">
        <f t="shared" ref="AA115" si="132">SUM(AA108:AA114)</f>
        <v>0</v>
      </c>
    </row>
    <row r="116" spans="1:27" x14ac:dyDescent="0.25">
      <c r="A116" s="47" t="s">
        <v>38</v>
      </c>
      <c r="B116" s="47"/>
      <c r="C116" s="47"/>
      <c r="D116" s="17" t="s">
        <v>12</v>
      </c>
      <c r="E116" s="17" t="s">
        <v>13</v>
      </c>
      <c r="F116" s="17" t="s">
        <v>14</v>
      </c>
      <c r="G116" s="17" t="s">
        <v>13</v>
      </c>
      <c r="H116" s="17" t="s">
        <v>14</v>
      </c>
      <c r="I116" s="17" t="s">
        <v>13</v>
      </c>
      <c r="J116" s="17" t="s">
        <v>14</v>
      </c>
      <c r="K116" s="17" t="s">
        <v>13</v>
      </c>
      <c r="L116" s="17" t="s">
        <v>14</v>
      </c>
      <c r="M116" s="17" t="s">
        <v>13</v>
      </c>
      <c r="N116" s="17" t="s">
        <v>14</v>
      </c>
      <c r="O116" s="17" t="s">
        <v>13</v>
      </c>
      <c r="P116" s="17" t="s">
        <v>14</v>
      </c>
      <c r="Q116" s="17" t="s">
        <v>13</v>
      </c>
      <c r="R116" s="17" t="s">
        <v>14</v>
      </c>
      <c r="S116" s="17" t="s">
        <v>13</v>
      </c>
      <c r="T116" s="17" t="s">
        <v>14</v>
      </c>
      <c r="U116" s="17" t="s">
        <v>13</v>
      </c>
      <c r="V116" s="17" t="s">
        <v>14</v>
      </c>
      <c r="W116" s="17" t="s">
        <v>13</v>
      </c>
      <c r="X116" s="17" t="s">
        <v>14</v>
      </c>
      <c r="Y116" s="17" t="s">
        <v>13</v>
      </c>
      <c r="Z116" s="17" t="s">
        <v>14</v>
      </c>
      <c r="AA116" s="17" t="s">
        <v>13</v>
      </c>
    </row>
    <row r="117" spans="1:27" ht="14.45" customHeight="1" x14ac:dyDescent="0.25">
      <c r="A117" s="83" t="s">
        <v>15</v>
      </c>
      <c r="B117" s="84"/>
      <c r="C117" s="85"/>
      <c r="D117" s="1"/>
      <c r="E117" s="1"/>
      <c r="F117" s="2"/>
      <c r="G117" s="2"/>
      <c r="H117" s="3"/>
      <c r="I117" s="3"/>
      <c r="J117" s="2"/>
      <c r="K117" s="2"/>
      <c r="L117" s="3"/>
      <c r="M117" s="3"/>
      <c r="N117" s="2"/>
      <c r="O117" s="2"/>
      <c r="P117" s="3"/>
      <c r="Q117" s="3"/>
      <c r="R117" s="2"/>
      <c r="S117" s="2"/>
      <c r="T117" s="3"/>
      <c r="U117" s="3"/>
      <c r="V117" s="2"/>
      <c r="W117" s="2"/>
      <c r="X117" s="3"/>
      <c r="Y117" s="3"/>
      <c r="Z117" s="2"/>
      <c r="AA117" s="2"/>
    </row>
    <row r="118" spans="1:27" ht="14.45" customHeight="1" x14ac:dyDescent="0.25">
      <c r="A118" s="86" t="s">
        <v>16</v>
      </c>
      <c r="B118" s="87"/>
      <c r="C118" s="88"/>
      <c r="D118" s="3"/>
      <c r="E118" s="3"/>
      <c r="F118" s="2"/>
      <c r="G118" s="2"/>
      <c r="H118" s="3"/>
      <c r="I118" s="3"/>
      <c r="J118" s="2"/>
      <c r="K118" s="2"/>
      <c r="L118" s="3"/>
      <c r="M118" s="3"/>
      <c r="N118" s="2"/>
      <c r="O118" s="2"/>
      <c r="P118" s="3"/>
      <c r="Q118" s="3"/>
      <c r="R118" s="2"/>
      <c r="S118" s="2"/>
      <c r="T118" s="3"/>
      <c r="U118" s="3"/>
      <c r="V118" s="2"/>
      <c r="W118" s="2"/>
      <c r="X118" s="3"/>
      <c r="Y118" s="3"/>
      <c r="Z118" s="2"/>
      <c r="AA118" s="2"/>
    </row>
    <row r="119" spans="1:27" ht="14.45" customHeight="1" x14ac:dyDescent="0.25">
      <c r="A119" s="86" t="s">
        <v>17</v>
      </c>
      <c r="B119" s="87"/>
      <c r="C119" s="88"/>
      <c r="D119" s="4"/>
      <c r="E119" s="4"/>
      <c r="F119" s="2"/>
      <c r="G119" s="2"/>
      <c r="H119" s="3"/>
      <c r="I119" s="3"/>
      <c r="J119" s="2"/>
      <c r="K119" s="2"/>
      <c r="L119" s="3"/>
      <c r="M119" s="3"/>
      <c r="N119" s="2"/>
      <c r="O119" s="2"/>
      <c r="P119" s="3"/>
      <c r="Q119" s="3"/>
      <c r="R119" s="2"/>
      <c r="S119" s="2"/>
      <c r="T119" s="3"/>
      <c r="U119" s="3"/>
      <c r="V119" s="2"/>
      <c r="W119" s="2"/>
      <c r="X119" s="3"/>
      <c r="Y119" s="3"/>
      <c r="Z119" s="2"/>
      <c r="AA119" s="2"/>
    </row>
    <row r="120" spans="1:27" ht="14.45" customHeight="1" x14ac:dyDescent="0.25">
      <c r="A120" s="86" t="s">
        <v>40</v>
      </c>
      <c r="B120" s="87"/>
      <c r="C120" s="88"/>
      <c r="D120" s="4"/>
      <c r="E120" s="4"/>
      <c r="F120" s="2"/>
      <c r="G120" s="2"/>
      <c r="H120" s="3"/>
      <c r="I120" s="3"/>
      <c r="J120" s="2"/>
      <c r="K120" s="2"/>
      <c r="L120" s="3"/>
      <c r="M120" s="3"/>
      <c r="N120" s="2"/>
      <c r="O120" s="2"/>
      <c r="P120" s="3"/>
      <c r="Q120" s="3"/>
      <c r="R120" s="2"/>
      <c r="S120" s="2"/>
      <c r="T120" s="3"/>
      <c r="U120" s="3"/>
      <c r="V120" s="2"/>
      <c r="W120" s="2"/>
      <c r="X120" s="3"/>
      <c r="Y120" s="3"/>
      <c r="Z120" s="2"/>
      <c r="AA120" s="2"/>
    </row>
    <row r="121" spans="1:27" ht="14.45" customHeight="1" x14ac:dyDescent="0.25">
      <c r="A121" s="86" t="s">
        <v>23</v>
      </c>
      <c r="B121" s="87"/>
      <c r="C121" s="88"/>
      <c r="D121" s="4"/>
      <c r="E121" s="4"/>
      <c r="F121" s="2"/>
      <c r="G121" s="2"/>
      <c r="H121" s="3"/>
      <c r="I121" s="3"/>
      <c r="J121" s="2"/>
      <c r="K121" s="2"/>
      <c r="L121" s="3"/>
      <c r="M121" s="3"/>
      <c r="N121" s="2"/>
      <c r="O121" s="2"/>
      <c r="P121" s="3"/>
      <c r="Q121" s="3"/>
      <c r="R121" s="2"/>
      <c r="S121" s="2"/>
      <c r="T121" s="3"/>
      <c r="U121" s="3"/>
      <c r="V121" s="2"/>
      <c r="W121" s="2"/>
      <c r="X121" s="3"/>
      <c r="Y121" s="3"/>
      <c r="Z121" s="2"/>
      <c r="AA121" s="2"/>
    </row>
    <row r="122" spans="1:27" ht="14.45" customHeight="1" x14ac:dyDescent="0.25">
      <c r="A122" s="86" t="s">
        <v>39</v>
      </c>
      <c r="B122" s="87"/>
      <c r="C122" s="88"/>
      <c r="D122" s="4"/>
      <c r="E122" s="4"/>
      <c r="F122" s="2"/>
      <c r="G122" s="2"/>
      <c r="H122" s="3"/>
      <c r="I122" s="3"/>
      <c r="J122" s="2"/>
      <c r="K122" s="2"/>
      <c r="L122" s="3"/>
      <c r="M122" s="3"/>
      <c r="N122" s="2"/>
      <c r="O122" s="2"/>
      <c r="P122" s="3"/>
      <c r="Q122" s="3"/>
      <c r="R122" s="2"/>
      <c r="S122" s="2"/>
      <c r="T122" s="3"/>
      <c r="U122" s="3"/>
      <c r="V122" s="2"/>
      <c r="W122" s="2"/>
      <c r="X122" s="3"/>
      <c r="Y122" s="3"/>
      <c r="Z122" s="2"/>
      <c r="AA122" s="2"/>
    </row>
    <row r="123" spans="1:27" ht="14.45" customHeight="1" x14ac:dyDescent="0.25">
      <c r="A123" s="89" t="s">
        <v>19</v>
      </c>
      <c r="B123" s="89"/>
      <c r="C123" s="90"/>
      <c r="D123" s="4"/>
      <c r="E123" s="4"/>
      <c r="F123" s="2"/>
      <c r="G123" s="2"/>
      <c r="H123" s="3"/>
      <c r="I123" s="3"/>
      <c r="J123" s="2"/>
      <c r="K123" s="2"/>
      <c r="L123" s="3"/>
      <c r="M123" s="3"/>
      <c r="N123" s="2"/>
      <c r="O123" s="2"/>
      <c r="P123" s="3"/>
      <c r="Q123" s="3"/>
      <c r="R123" s="2"/>
      <c r="S123" s="2"/>
      <c r="T123" s="3"/>
      <c r="U123" s="3"/>
      <c r="V123" s="2"/>
      <c r="W123" s="2"/>
      <c r="X123" s="3"/>
      <c r="Y123" s="3"/>
      <c r="Z123" s="2"/>
      <c r="AA123" s="2"/>
    </row>
    <row r="124" spans="1:27" x14ac:dyDescent="0.25">
      <c r="A124" s="44" t="s">
        <v>41</v>
      </c>
      <c r="B124" s="45"/>
      <c r="C124" s="46"/>
      <c r="D124" s="1">
        <f>SUM(D117:D123)</f>
        <v>0</v>
      </c>
      <c r="E124" s="22">
        <f>SUM(E117:E123)</f>
        <v>0</v>
      </c>
      <c r="F124" s="1">
        <f t="shared" ref="F124" si="133">SUM(F117:F123)</f>
        <v>0</v>
      </c>
      <c r="G124" s="22">
        <f t="shared" ref="G124" si="134">SUM(G117:G123)</f>
        <v>0</v>
      </c>
      <c r="H124" s="1">
        <f t="shared" ref="H124" si="135">SUM(H117:H123)</f>
        <v>0</v>
      </c>
      <c r="I124" s="22">
        <f t="shared" ref="I124" si="136">SUM(I117:I123)</f>
        <v>0</v>
      </c>
      <c r="J124" s="1">
        <f t="shared" ref="J124" si="137">SUM(J117:J123)</f>
        <v>0</v>
      </c>
      <c r="K124" s="22">
        <f t="shared" ref="K124" si="138">SUM(K117:K123)</f>
        <v>0</v>
      </c>
      <c r="L124" s="1">
        <f t="shared" ref="L124" si="139">SUM(L117:L123)</f>
        <v>0</v>
      </c>
      <c r="M124" s="22">
        <f t="shared" ref="M124" si="140">SUM(M117:M123)</f>
        <v>0</v>
      </c>
      <c r="N124" s="1">
        <f t="shared" ref="N124" si="141">SUM(N117:N123)</f>
        <v>0</v>
      </c>
      <c r="O124" s="22">
        <f t="shared" ref="O124" si="142">SUM(O117:O123)</f>
        <v>0</v>
      </c>
      <c r="P124" s="1">
        <f t="shared" ref="P124" si="143">SUM(P117:P123)</f>
        <v>0</v>
      </c>
      <c r="Q124" s="22">
        <f t="shared" ref="Q124" si="144">SUM(Q117:Q123)</f>
        <v>0</v>
      </c>
      <c r="R124" s="1">
        <f t="shared" ref="R124" si="145">SUM(R117:R123)</f>
        <v>0</v>
      </c>
      <c r="S124" s="22">
        <f t="shared" ref="S124" si="146">SUM(S117:S123)</f>
        <v>0</v>
      </c>
      <c r="T124" s="1">
        <f t="shared" ref="T124" si="147">SUM(T117:T123)</f>
        <v>0</v>
      </c>
      <c r="U124" s="22">
        <f t="shared" ref="U124" si="148">SUM(U117:U123)</f>
        <v>0</v>
      </c>
      <c r="V124" s="1">
        <f t="shared" ref="V124" si="149">SUM(V117:V123)</f>
        <v>0</v>
      </c>
      <c r="W124" s="22">
        <f t="shared" ref="W124" si="150">SUM(W117:W123)</f>
        <v>0</v>
      </c>
      <c r="X124" s="1">
        <f t="shared" ref="X124" si="151">SUM(X117:X123)</f>
        <v>0</v>
      </c>
      <c r="Y124" s="22">
        <f t="shared" ref="Y124" si="152">SUM(Y117:Y123)</f>
        <v>0</v>
      </c>
      <c r="Z124" s="1">
        <f t="shared" ref="Z124" si="153">SUM(Z117:Z123)</f>
        <v>0</v>
      </c>
      <c r="AA124" s="22">
        <f t="shared" ref="AA124" si="154">SUM(AA117:AA123)</f>
        <v>0</v>
      </c>
    </row>
  </sheetData>
  <mergeCells count="72">
    <mergeCell ref="A120:C120"/>
    <mergeCell ref="A121:C121"/>
    <mergeCell ref="A122:C122"/>
    <mergeCell ref="A123:C123"/>
    <mergeCell ref="A124:C124"/>
    <mergeCell ref="A119:C119"/>
    <mergeCell ref="A108:C108"/>
    <mergeCell ref="A109:C109"/>
    <mergeCell ref="A110:C110"/>
    <mergeCell ref="A111:C111"/>
    <mergeCell ref="A112:C112"/>
    <mergeCell ref="A113:C113"/>
    <mergeCell ref="A114:C114"/>
    <mergeCell ref="A115:C115"/>
    <mergeCell ref="A116:C116"/>
    <mergeCell ref="A117:C117"/>
    <mergeCell ref="A118:C118"/>
    <mergeCell ref="D105:AA105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84:C84"/>
    <mergeCell ref="A85:C85"/>
    <mergeCell ref="A74:C74"/>
    <mergeCell ref="A45:C45"/>
    <mergeCell ref="A46:C46"/>
    <mergeCell ref="A47:C47"/>
    <mergeCell ref="A48:C48"/>
    <mergeCell ref="A49:C49"/>
    <mergeCell ref="A69:C69"/>
    <mergeCell ref="A70:C70"/>
    <mergeCell ref="A71:C71"/>
    <mergeCell ref="A72:C72"/>
    <mergeCell ref="A73:C73"/>
    <mergeCell ref="D66:AA66"/>
    <mergeCell ref="A39:C39"/>
    <mergeCell ref="A40:C40"/>
    <mergeCell ref="A41:C41"/>
    <mergeCell ref="A42:C42"/>
    <mergeCell ref="A43:C43"/>
    <mergeCell ref="A44:C44"/>
    <mergeCell ref="A33:C33"/>
    <mergeCell ref="A34:C34"/>
    <mergeCell ref="A35:C35"/>
    <mergeCell ref="A37:C37"/>
    <mergeCell ref="A38:C38"/>
    <mergeCell ref="A36:C36"/>
    <mergeCell ref="D1:AA1"/>
    <mergeCell ref="A10:C10"/>
    <mergeCell ref="A4:C4"/>
    <mergeCell ref="A5:C5"/>
    <mergeCell ref="A6:C6"/>
    <mergeCell ref="A7:C7"/>
    <mergeCell ref="A8:C8"/>
    <mergeCell ref="A9:C9"/>
    <mergeCell ref="D30:AA3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B137"/>
  <sheetViews>
    <sheetView workbookViewId="0">
      <selection activeCell="L19" sqref="L19"/>
    </sheetView>
  </sheetViews>
  <sheetFormatPr baseColWidth="10" defaultRowHeight="15" x14ac:dyDescent="0.25"/>
  <sheetData>
    <row r="1" spans="2:28" x14ac:dyDescent="0.25">
      <c r="E1" s="92" t="s">
        <v>47</v>
      </c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4"/>
    </row>
    <row r="2" spans="2:28" x14ac:dyDescent="0.25">
      <c r="E2" s="57" t="s">
        <v>0</v>
      </c>
      <c r="F2" s="58"/>
      <c r="G2" s="57" t="s">
        <v>1</v>
      </c>
      <c r="H2" s="58"/>
      <c r="I2" s="57" t="s">
        <v>2</v>
      </c>
      <c r="J2" s="58"/>
      <c r="K2" s="57" t="s">
        <v>3</v>
      </c>
      <c r="L2" s="58"/>
      <c r="M2" s="57" t="s">
        <v>4</v>
      </c>
      <c r="N2" s="58"/>
      <c r="O2" s="57" t="s">
        <v>5</v>
      </c>
      <c r="P2" s="58"/>
      <c r="Q2" s="57" t="s">
        <v>6</v>
      </c>
      <c r="R2" s="58"/>
      <c r="S2" s="57" t="s">
        <v>7</v>
      </c>
      <c r="T2" s="58"/>
      <c r="U2" s="57" t="s">
        <v>8</v>
      </c>
      <c r="V2" s="58"/>
      <c r="W2" s="57" t="s">
        <v>9</v>
      </c>
      <c r="X2" s="58"/>
      <c r="Y2" s="57" t="s">
        <v>10</v>
      </c>
      <c r="Z2" s="58"/>
      <c r="AA2" s="57" t="s">
        <v>11</v>
      </c>
      <c r="AB2" s="58"/>
    </row>
    <row r="3" spans="2:28" x14ac:dyDescent="0.25">
      <c r="E3" s="25" t="s">
        <v>12</v>
      </c>
      <c r="F3" s="25" t="s">
        <v>13</v>
      </c>
      <c r="G3" s="26" t="s">
        <v>14</v>
      </c>
      <c r="H3" s="26" t="s">
        <v>13</v>
      </c>
      <c r="I3" s="25" t="s">
        <v>14</v>
      </c>
      <c r="J3" s="25" t="s">
        <v>13</v>
      </c>
      <c r="K3" s="26" t="s">
        <v>14</v>
      </c>
      <c r="L3" s="26" t="s">
        <v>13</v>
      </c>
      <c r="M3" s="25" t="s">
        <v>14</v>
      </c>
      <c r="N3" s="25" t="s">
        <v>13</v>
      </c>
      <c r="O3" s="26" t="s">
        <v>14</v>
      </c>
      <c r="P3" s="26" t="s">
        <v>13</v>
      </c>
      <c r="Q3" s="25" t="s">
        <v>14</v>
      </c>
      <c r="R3" s="25" t="s">
        <v>13</v>
      </c>
      <c r="S3" s="26" t="s">
        <v>14</v>
      </c>
      <c r="T3" s="26" t="s">
        <v>13</v>
      </c>
      <c r="U3" s="25" t="s">
        <v>14</v>
      </c>
      <c r="V3" s="25" t="s">
        <v>13</v>
      </c>
      <c r="W3" s="26" t="s">
        <v>14</v>
      </c>
      <c r="X3" s="26" t="s">
        <v>13</v>
      </c>
      <c r="Y3" s="25" t="s">
        <v>14</v>
      </c>
      <c r="Z3" s="25" t="s">
        <v>13</v>
      </c>
      <c r="AA3" s="26" t="s">
        <v>14</v>
      </c>
      <c r="AB3" s="26" t="s">
        <v>13</v>
      </c>
    </row>
    <row r="4" spans="2:28" x14ac:dyDescent="0.25">
      <c r="B4" s="95" t="s">
        <v>15</v>
      </c>
      <c r="C4" s="95"/>
      <c r="D4" s="95"/>
      <c r="E4" s="3"/>
      <c r="F4" s="3"/>
      <c r="G4" s="27"/>
      <c r="H4" s="28"/>
      <c r="I4" s="3"/>
      <c r="J4" s="3"/>
      <c r="K4" s="2">
        <v>1</v>
      </c>
      <c r="L4" s="2"/>
      <c r="M4" s="3"/>
      <c r="N4" s="3"/>
      <c r="O4" s="2"/>
      <c r="P4" s="2"/>
      <c r="Q4" s="3"/>
      <c r="R4" s="3"/>
      <c r="S4" s="2"/>
      <c r="T4" s="2"/>
      <c r="U4" s="3"/>
      <c r="V4" s="3"/>
      <c r="W4" s="2"/>
      <c r="X4" s="2"/>
      <c r="Y4" s="3"/>
      <c r="Z4" s="3"/>
      <c r="AA4" s="2"/>
      <c r="AB4" s="2"/>
    </row>
    <row r="5" spans="2:28" x14ac:dyDescent="0.25">
      <c r="B5" s="91" t="s">
        <v>16</v>
      </c>
      <c r="C5" s="91"/>
      <c r="D5" s="91"/>
      <c r="E5" s="1"/>
      <c r="F5" s="1"/>
      <c r="G5" s="2"/>
      <c r="H5" s="2"/>
      <c r="I5" s="3"/>
      <c r="J5" s="3"/>
      <c r="K5" s="2">
        <v>1</v>
      </c>
      <c r="L5" s="2"/>
      <c r="M5" s="3"/>
      <c r="N5" s="3"/>
      <c r="O5" s="2"/>
      <c r="P5" s="2"/>
      <c r="Q5" s="3"/>
      <c r="R5" s="3"/>
      <c r="S5" s="2"/>
      <c r="T5" s="2"/>
      <c r="U5" s="3"/>
      <c r="V5" s="3"/>
      <c r="W5" s="2"/>
      <c r="X5" s="2"/>
      <c r="Y5" s="3"/>
      <c r="Z5" s="3"/>
      <c r="AA5" s="2"/>
      <c r="AB5" s="2"/>
    </row>
    <row r="6" spans="2:28" x14ac:dyDescent="0.25">
      <c r="B6" s="91" t="s">
        <v>17</v>
      </c>
      <c r="C6" s="91"/>
      <c r="D6" s="91"/>
      <c r="E6" s="3"/>
      <c r="F6" s="3"/>
      <c r="G6" s="2"/>
      <c r="H6" s="2"/>
      <c r="I6" s="3"/>
      <c r="J6" s="3"/>
      <c r="K6" s="2">
        <v>1</v>
      </c>
      <c r="L6" s="2"/>
      <c r="M6" s="3"/>
      <c r="N6" s="3"/>
      <c r="O6" s="2"/>
      <c r="P6" s="2"/>
      <c r="Q6" s="3"/>
      <c r="R6" s="3"/>
      <c r="S6" s="2"/>
      <c r="T6" s="2"/>
      <c r="U6" s="3"/>
      <c r="V6" s="3"/>
      <c r="W6" s="2"/>
      <c r="X6" s="2"/>
      <c r="Y6" s="3"/>
      <c r="Z6" s="3"/>
      <c r="AA6" s="2"/>
      <c r="AB6" s="2"/>
    </row>
    <row r="7" spans="2:28" x14ac:dyDescent="0.25">
      <c r="B7" s="91" t="s">
        <v>40</v>
      </c>
      <c r="C7" s="91"/>
      <c r="D7" s="91"/>
      <c r="E7" s="4"/>
      <c r="F7" s="4"/>
      <c r="G7" s="2"/>
      <c r="H7" s="2"/>
      <c r="I7" s="3"/>
      <c r="J7" s="3"/>
      <c r="K7" s="2"/>
      <c r="L7" s="2">
        <v>1</v>
      </c>
      <c r="M7" s="3"/>
      <c r="N7" s="3"/>
      <c r="O7" s="2"/>
      <c r="P7" s="2"/>
      <c r="Q7" s="3"/>
      <c r="R7" s="3"/>
      <c r="S7" s="2"/>
      <c r="T7" s="2"/>
      <c r="U7" s="3"/>
      <c r="V7" s="3"/>
      <c r="W7" s="2"/>
      <c r="X7" s="2"/>
      <c r="Y7" s="3"/>
      <c r="Z7" s="3"/>
      <c r="AA7" s="2"/>
      <c r="AB7" s="2"/>
    </row>
    <row r="8" spans="2:28" ht="14.45" customHeight="1" x14ac:dyDescent="0.25">
      <c r="B8" s="95" t="s">
        <v>23</v>
      </c>
      <c r="C8" s="95"/>
      <c r="D8" s="95"/>
      <c r="E8" s="29"/>
      <c r="F8" s="4"/>
      <c r="G8" s="2"/>
      <c r="H8" s="2"/>
      <c r="I8" s="3"/>
      <c r="J8" s="3"/>
      <c r="K8" s="2">
        <v>1</v>
      </c>
      <c r="L8" s="2"/>
      <c r="M8" s="3"/>
      <c r="N8" s="3"/>
      <c r="O8" s="2"/>
      <c r="P8" s="2"/>
      <c r="Q8" s="3"/>
      <c r="R8" s="3"/>
      <c r="S8" s="2"/>
      <c r="T8" s="2"/>
      <c r="U8" s="3"/>
      <c r="V8" s="3"/>
      <c r="W8" s="2"/>
      <c r="X8" s="2"/>
      <c r="Y8" s="3"/>
      <c r="Z8" s="3"/>
      <c r="AA8" s="2"/>
      <c r="AB8" s="2"/>
    </row>
    <row r="9" spans="2:28" x14ac:dyDescent="0.25">
      <c r="B9" s="91" t="s">
        <v>39</v>
      </c>
      <c r="C9" s="91"/>
      <c r="D9" s="91"/>
      <c r="E9" s="4"/>
      <c r="F9" s="4"/>
      <c r="G9" s="2"/>
      <c r="H9" s="2"/>
      <c r="I9" s="3"/>
      <c r="J9" s="3"/>
      <c r="K9" s="2"/>
      <c r="L9" s="2">
        <v>1</v>
      </c>
      <c r="M9" s="3"/>
      <c r="N9" s="3"/>
      <c r="O9" s="2"/>
      <c r="P9" s="2"/>
      <c r="Q9" s="3"/>
      <c r="R9" s="3"/>
      <c r="S9" s="2"/>
      <c r="T9" s="2"/>
      <c r="U9" s="3"/>
      <c r="V9" s="3"/>
      <c r="W9" s="2"/>
      <c r="X9" s="2"/>
      <c r="Y9" s="3"/>
      <c r="Z9" s="3"/>
      <c r="AA9" s="2"/>
      <c r="AB9" s="2"/>
    </row>
    <row r="10" spans="2:28" ht="14.45" customHeight="1" x14ac:dyDescent="0.25">
      <c r="B10" s="41" t="s">
        <v>46</v>
      </c>
      <c r="C10" s="41"/>
      <c r="D10" s="41"/>
      <c r="E10" s="4"/>
      <c r="F10" s="4"/>
      <c r="G10" s="2"/>
      <c r="H10" s="2"/>
      <c r="I10" s="3"/>
      <c r="J10" s="3"/>
      <c r="K10" s="2"/>
      <c r="L10" s="2">
        <v>1</v>
      </c>
      <c r="M10" s="3"/>
      <c r="N10" s="3"/>
      <c r="O10" s="2"/>
      <c r="P10" s="2"/>
      <c r="Q10" s="3"/>
      <c r="R10" s="3"/>
      <c r="S10" s="2"/>
      <c r="T10" s="2"/>
      <c r="U10" s="3"/>
      <c r="V10" s="3"/>
      <c r="W10" s="2"/>
      <c r="X10" s="2"/>
      <c r="Y10" s="3"/>
      <c r="Z10" s="3"/>
      <c r="AA10" s="2"/>
      <c r="AB10" s="2"/>
    </row>
    <row r="11" spans="2:28" x14ac:dyDescent="0.25">
      <c r="B11" s="54" t="s">
        <v>41</v>
      </c>
      <c r="C11" s="55"/>
      <c r="D11" s="56"/>
      <c r="E11" s="23">
        <f t="shared" ref="E11:AB11" si="0">SUM(E3:E10)</f>
        <v>0</v>
      </c>
      <c r="F11" s="24">
        <f t="shared" si="0"/>
        <v>0</v>
      </c>
      <c r="G11" s="23">
        <f t="shared" si="0"/>
        <v>0</v>
      </c>
      <c r="H11" s="24">
        <f t="shared" si="0"/>
        <v>0</v>
      </c>
      <c r="I11" s="23">
        <f t="shared" si="0"/>
        <v>0</v>
      </c>
      <c r="J11" s="24">
        <f t="shared" si="0"/>
        <v>0</v>
      </c>
      <c r="K11" s="23">
        <f t="shared" si="0"/>
        <v>4</v>
      </c>
      <c r="L11" s="24">
        <f t="shared" si="0"/>
        <v>3</v>
      </c>
      <c r="M11" s="23">
        <f t="shared" si="0"/>
        <v>0</v>
      </c>
      <c r="N11" s="24">
        <f t="shared" si="0"/>
        <v>0</v>
      </c>
      <c r="O11" s="23">
        <f t="shared" si="0"/>
        <v>0</v>
      </c>
      <c r="P11" s="24">
        <f t="shared" si="0"/>
        <v>0</v>
      </c>
      <c r="Q11" s="23">
        <f t="shared" si="0"/>
        <v>0</v>
      </c>
      <c r="R11" s="24">
        <f t="shared" si="0"/>
        <v>0</v>
      </c>
      <c r="S11" s="23">
        <f t="shared" si="0"/>
        <v>0</v>
      </c>
      <c r="T11" s="24">
        <f t="shared" si="0"/>
        <v>0</v>
      </c>
      <c r="U11" s="23">
        <f t="shared" si="0"/>
        <v>0</v>
      </c>
      <c r="V11" s="24">
        <f t="shared" si="0"/>
        <v>0</v>
      </c>
      <c r="W11" s="23">
        <f t="shared" si="0"/>
        <v>0</v>
      </c>
      <c r="X11" s="24">
        <f t="shared" si="0"/>
        <v>0</v>
      </c>
      <c r="Y11" s="23">
        <f t="shared" si="0"/>
        <v>0</v>
      </c>
      <c r="Z11" s="24">
        <f t="shared" si="0"/>
        <v>0</v>
      </c>
      <c r="AA11" s="23">
        <f t="shared" si="0"/>
        <v>0</v>
      </c>
      <c r="AB11" s="24">
        <f t="shared" si="0"/>
        <v>0</v>
      </c>
    </row>
    <row r="12" spans="2:28" ht="14.45" customHeight="1" x14ac:dyDescent="0.25">
      <c r="B12" s="95" t="s">
        <v>15</v>
      </c>
      <c r="C12" s="95"/>
      <c r="D12" s="95"/>
      <c r="E12" s="3"/>
      <c r="F12" s="3"/>
      <c r="G12" s="2"/>
      <c r="H12" s="2"/>
      <c r="I12" s="3"/>
      <c r="J12" s="3"/>
      <c r="K12" s="2">
        <v>1</v>
      </c>
      <c r="L12" s="2"/>
      <c r="M12" s="3"/>
      <c r="N12" s="3"/>
      <c r="O12" s="2"/>
      <c r="P12" s="2"/>
      <c r="Q12" s="3"/>
      <c r="R12" s="3"/>
      <c r="S12" s="2"/>
      <c r="T12" s="2"/>
      <c r="U12" s="3"/>
      <c r="V12" s="3"/>
      <c r="W12" s="2"/>
      <c r="X12" s="2"/>
      <c r="Y12" s="3"/>
      <c r="Z12" s="3"/>
      <c r="AA12" s="2"/>
      <c r="AB12" s="2"/>
    </row>
    <row r="13" spans="2:28" ht="14.45" customHeight="1" x14ac:dyDescent="0.25">
      <c r="B13" s="91" t="s">
        <v>16</v>
      </c>
      <c r="C13" s="91"/>
      <c r="D13" s="91"/>
      <c r="E13" s="3"/>
      <c r="F13" s="3"/>
      <c r="G13" s="2"/>
      <c r="H13" s="2"/>
      <c r="I13" s="3"/>
      <c r="J13" s="3"/>
      <c r="K13" s="2">
        <v>1</v>
      </c>
      <c r="L13" s="2"/>
      <c r="M13" s="3"/>
      <c r="N13" s="3"/>
      <c r="O13" s="2"/>
      <c r="P13" s="2"/>
      <c r="Q13" s="3"/>
      <c r="R13" s="3"/>
      <c r="S13" s="2"/>
      <c r="T13" s="2"/>
      <c r="U13" s="3"/>
      <c r="V13" s="3"/>
      <c r="W13" s="2"/>
      <c r="X13" s="2"/>
      <c r="Y13" s="3"/>
      <c r="Z13" s="3"/>
      <c r="AA13" s="2"/>
      <c r="AB13" s="2"/>
    </row>
    <row r="14" spans="2:28" ht="14.45" customHeight="1" x14ac:dyDescent="0.25">
      <c r="B14" s="91" t="s">
        <v>17</v>
      </c>
      <c r="C14" s="91"/>
      <c r="D14" s="91"/>
      <c r="E14" s="1"/>
      <c r="F14" s="1"/>
      <c r="G14" s="2"/>
      <c r="H14" s="2"/>
      <c r="I14" s="3"/>
      <c r="J14" s="3"/>
      <c r="K14" s="2">
        <v>1</v>
      </c>
      <c r="L14" s="2"/>
      <c r="M14" s="3"/>
      <c r="N14" s="3"/>
      <c r="O14" s="2"/>
      <c r="P14" s="2"/>
      <c r="Q14" s="3"/>
      <c r="R14" s="3"/>
      <c r="S14" s="2"/>
      <c r="T14" s="2"/>
      <c r="U14" s="3"/>
      <c r="V14" s="3"/>
      <c r="W14" s="2"/>
      <c r="X14" s="2"/>
      <c r="Y14" s="3"/>
      <c r="Z14" s="3"/>
      <c r="AA14" s="2"/>
      <c r="AB14" s="2"/>
    </row>
    <row r="15" spans="2:28" ht="14.45" customHeight="1" x14ac:dyDescent="0.25">
      <c r="B15" s="91" t="s">
        <v>40</v>
      </c>
      <c r="C15" s="91"/>
      <c r="D15" s="91"/>
      <c r="E15" s="3"/>
      <c r="F15" s="3"/>
      <c r="G15" s="2"/>
      <c r="H15" s="2"/>
      <c r="I15" s="3"/>
      <c r="J15" s="3"/>
      <c r="K15" s="2"/>
      <c r="L15" s="2">
        <v>1</v>
      </c>
      <c r="M15" s="3"/>
      <c r="N15" s="3"/>
      <c r="O15" s="2"/>
      <c r="P15" s="2"/>
      <c r="Q15" s="3"/>
      <c r="R15" s="3"/>
      <c r="S15" s="2"/>
      <c r="T15" s="2"/>
      <c r="U15" s="3"/>
      <c r="V15" s="3"/>
      <c r="W15" s="2"/>
      <c r="X15" s="2"/>
      <c r="Y15" s="3"/>
      <c r="Z15" s="3"/>
      <c r="AA15" s="2"/>
      <c r="AB15" s="2"/>
    </row>
    <row r="16" spans="2:28" ht="14.45" customHeight="1" x14ac:dyDescent="0.25">
      <c r="B16" s="95" t="s">
        <v>23</v>
      </c>
      <c r="C16" s="95"/>
      <c r="D16" s="95"/>
      <c r="E16" s="4"/>
      <c r="F16" s="4"/>
      <c r="G16" s="2"/>
      <c r="H16" s="2"/>
      <c r="I16" s="3"/>
      <c r="J16" s="3"/>
      <c r="K16" s="2"/>
      <c r="L16" s="2">
        <v>1</v>
      </c>
      <c r="M16" s="3"/>
      <c r="N16" s="3"/>
      <c r="O16" s="2"/>
      <c r="P16" s="2"/>
      <c r="Q16" s="3"/>
      <c r="R16" s="3"/>
      <c r="S16" s="2"/>
      <c r="T16" s="2"/>
      <c r="U16" s="3"/>
      <c r="V16" s="3"/>
      <c r="W16" s="2"/>
      <c r="X16" s="2"/>
      <c r="Y16" s="3"/>
      <c r="Z16" s="3"/>
      <c r="AA16" s="2"/>
      <c r="AB16" s="2"/>
    </row>
    <row r="17" spans="2:28" ht="14.45" customHeight="1" x14ac:dyDescent="0.25">
      <c r="B17" s="91" t="s">
        <v>39</v>
      </c>
      <c r="C17" s="91"/>
      <c r="D17" s="91"/>
      <c r="E17" s="4"/>
      <c r="F17" s="4"/>
      <c r="G17" s="2"/>
      <c r="H17" s="2"/>
      <c r="I17" s="3"/>
      <c r="J17" s="3"/>
      <c r="K17" s="2"/>
      <c r="L17" s="2">
        <v>1</v>
      </c>
      <c r="M17" s="3"/>
      <c r="N17" s="3"/>
      <c r="O17" s="2"/>
      <c r="P17" s="2"/>
      <c r="Q17" s="3"/>
      <c r="R17" s="3"/>
      <c r="S17" s="2"/>
      <c r="T17" s="2"/>
      <c r="U17" s="3"/>
      <c r="V17" s="3"/>
      <c r="W17" s="2"/>
      <c r="X17" s="2"/>
      <c r="Y17" s="3"/>
      <c r="Z17" s="3"/>
      <c r="AA17" s="2"/>
      <c r="AB17" s="2"/>
    </row>
    <row r="18" spans="2:28" ht="14.45" customHeight="1" x14ac:dyDescent="0.25">
      <c r="B18" s="41" t="s">
        <v>46</v>
      </c>
      <c r="C18" s="41"/>
      <c r="D18" s="41"/>
      <c r="E18" s="4"/>
      <c r="F18" s="4"/>
      <c r="G18" s="2"/>
      <c r="H18" s="2"/>
      <c r="I18" s="3"/>
      <c r="J18" s="3"/>
      <c r="K18" s="2"/>
      <c r="L18" s="2">
        <v>1</v>
      </c>
      <c r="M18" s="3"/>
      <c r="N18" s="3"/>
      <c r="O18" s="2"/>
      <c r="P18" s="2"/>
      <c r="Q18" s="3"/>
      <c r="R18" s="3"/>
      <c r="S18" s="2"/>
      <c r="T18" s="2"/>
      <c r="U18" s="3"/>
      <c r="V18" s="3"/>
      <c r="W18" s="2"/>
      <c r="X18" s="2"/>
      <c r="Y18" s="3"/>
      <c r="Z18" s="3"/>
      <c r="AA18" s="2"/>
      <c r="AB18" s="2"/>
    </row>
    <row r="19" spans="2:28" x14ac:dyDescent="0.25">
      <c r="B19" s="54" t="s">
        <v>41</v>
      </c>
      <c r="C19" s="55"/>
      <c r="D19" s="56"/>
      <c r="E19" s="23">
        <f>SUM(E12:E18)</f>
        <v>0</v>
      </c>
      <c r="F19" s="24">
        <f>SUM(F12:F18)</f>
        <v>0</v>
      </c>
      <c r="G19" s="23">
        <f t="shared" ref="G19" si="1">SUM(G12:G18)</f>
        <v>0</v>
      </c>
      <c r="H19" s="24">
        <f t="shared" ref="H19" si="2">SUM(H12:H18)</f>
        <v>0</v>
      </c>
      <c r="I19" s="23">
        <f t="shared" ref="I19" si="3">SUM(I12:I18)</f>
        <v>0</v>
      </c>
      <c r="J19" s="24">
        <f t="shared" ref="J19" si="4">SUM(J12:J18)</f>
        <v>0</v>
      </c>
      <c r="K19" s="23">
        <f t="shared" ref="K19" si="5">SUM(K12:K18)</f>
        <v>3</v>
      </c>
      <c r="L19" s="24">
        <f t="shared" ref="L19" si="6">SUM(L12:L18)</f>
        <v>4</v>
      </c>
      <c r="M19" s="23">
        <f t="shared" ref="M19" si="7">SUM(M12:M18)</f>
        <v>0</v>
      </c>
      <c r="N19" s="24">
        <f t="shared" ref="N19" si="8">SUM(N12:N18)</f>
        <v>0</v>
      </c>
      <c r="O19" s="23">
        <f t="shared" ref="O19" si="9">SUM(O12:O18)</f>
        <v>0</v>
      </c>
      <c r="P19" s="24">
        <f t="shared" ref="P19" si="10">SUM(P12:P18)</f>
        <v>0</v>
      </c>
      <c r="Q19" s="23">
        <f t="shared" ref="Q19" si="11">SUM(Q12:Q18)</f>
        <v>0</v>
      </c>
      <c r="R19" s="24">
        <f t="shared" ref="R19" si="12">SUM(R12:R18)</f>
        <v>0</v>
      </c>
      <c r="S19" s="23">
        <f t="shared" ref="S19" si="13">SUM(S12:S18)</f>
        <v>0</v>
      </c>
      <c r="T19" s="24">
        <f t="shared" ref="T19" si="14">SUM(T12:T18)</f>
        <v>0</v>
      </c>
      <c r="U19" s="23">
        <f t="shared" ref="U19" si="15">SUM(U12:U18)</f>
        <v>0</v>
      </c>
      <c r="V19" s="24">
        <f t="shared" ref="V19" si="16">SUM(V12:V18)</f>
        <v>0</v>
      </c>
      <c r="W19" s="23">
        <f t="shared" ref="W19" si="17">SUM(W12:W18)</f>
        <v>0</v>
      </c>
      <c r="X19" s="24">
        <f t="shared" ref="X19" si="18">SUM(X12:X18)</f>
        <v>0</v>
      </c>
      <c r="Y19" s="23">
        <f t="shared" ref="Y19" si="19">SUM(Y12:Y18)</f>
        <v>0</v>
      </c>
      <c r="Z19" s="24">
        <f t="shared" ref="Z19" si="20">SUM(Z12:Z18)</f>
        <v>0</v>
      </c>
      <c r="AA19" s="23">
        <f t="shared" ref="AA19" si="21">SUM(AA12:AA18)</f>
        <v>0</v>
      </c>
      <c r="AB19" s="24">
        <f t="shared" ref="AB19" si="22">SUM(AB12:AB18)</f>
        <v>0</v>
      </c>
    </row>
    <row r="36" spans="2:28" x14ac:dyDescent="0.25">
      <c r="E36" s="92" t="s">
        <v>48</v>
      </c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4"/>
    </row>
    <row r="37" spans="2:28" x14ac:dyDescent="0.25">
      <c r="E37" s="57" t="s">
        <v>0</v>
      </c>
      <c r="F37" s="58"/>
      <c r="G37" s="57" t="s">
        <v>1</v>
      </c>
      <c r="H37" s="58"/>
      <c r="I37" s="57" t="s">
        <v>2</v>
      </c>
      <c r="J37" s="58"/>
      <c r="K37" s="57" t="s">
        <v>3</v>
      </c>
      <c r="L37" s="58"/>
      <c r="M37" s="57" t="s">
        <v>4</v>
      </c>
      <c r="N37" s="58"/>
      <c r="O37" s="57" t="s">
        <v>5</v>
      </c>
      <c r="P37" s="58"/>
      <c r="Q37" s="57" t="s">
        <v>6</v>
      </c>
      <c r="R37" s="58"/>
      <c r="S37" s="57" t="s">
        <v>7</v>
      </c>
      <c r="T37" s="58"/>
      <c r="U37" s="57" t="s">
        <v>8</v>
      </c>
      <c r="V37" s="58"/>
      <c r="W37" s="57" t="s">
        <v>9</v>
      </c>
      <c r="X37" s="58"/>
      <c r="Y37" s="57" t="s">
        <v>10</v>
      </c>
      <c r="Z37" s="58"/>
      <c r="AA37" s="57" t="s">
        <v>11</v>
      </c>
      <c r="AB37" s="58"/>
    </row>
    <row r="38" spans="2:28" x14ac:dyDescent="0.25">
      <c r="E38" s="25" t="s">
        <v>12</v>
      </c>
      <c r="F38" s="25" t="s">
        <v>13</v>
      </c>
      <c r="G38" s="26" t="s">
        <v>14</v>
      </c>
      <c r="H38" s="26" t="s">
        <v>13</v>
      </c>
      <c r="I38" s="25" t="s">
        <v>14</v>
      </c>
      <c r="J38" s="25" t="s">
        <v>13</v>
      </c>
      <c r="K38" s="26" t="s">
        <v>14</v>
      </c>
      <c r="L38" s="26" t="s">
        <v>13</v>
      </c>
      <c r="M38" s="25" t="s">
        <v>14</v>
      </c>
      <c r="N38" s="25" t="s">
        <v>13</v>
      </c>
      <c r="O38" s="26" t="s">
        <v>14</v>
      </c>
      <c r="P38" s="26" t="s">
        <v>13</v>
      </c>
      <c r="Q38" s="25" t="s">
        <v>14</v>
      </c>
      <c r="R38" s="25" t="s">
        <v>13</v>
      </c>
      <c r="S38" s="26" t="s">
        <v>14</v>
      </c>
      <c r="T38" s="26" t="s">
        <v>13</v>
      </c>
      <c r="U38" s="25" t="s">
        <v>14</v>
      </c>
      <c r="V38" s="25" t="s">
        <v>13</v>
      </c>
      <c r="W38" s="26" t="s">
        <v>14</v>
      </c>
      <c r="X38" s="26" t="s">
        <v>13</v>
      </c>
      <c r="Y38" s="25" t="s">
        <v>14</v>
      </c>
      <c r="Z38" s="25" t="s">
        <v>13</v>
      </c>
      <c r="AA38" s="26" t="s">
        <v>14</v>
      </c>
      <c r="AB38" s="26" t="s">
        <v>13</v>
      </c>
    </row>
    <row r="39" spans="2:28" ht="14.45" customHeight="1" x14ac:dyDescent="0.25">
      <c r="B39" s="95" t="s">
        <v>15</v>
      </c>
      <c r="C39" s="95"/>
      <c r="D39" s="95"/>
      <c r="E39" s="3"/>
      <c r="F39" s="3"/>
      <c r="G39" s="27"/>
      <c r="H39" s="28"/>
      <c r="I39" s="3"/>
      <c r="J39" s="3"/>
      <c r="K39" s="2">
        <v>1</v>
      </c>
      <c r="L39" s="2"/>
      <c r="M39" s="3"/>
      <c r="N39" s="3"/>
      <c r="O39" s="2"/>
      <c r="P39" s="2"/>
      <c r="Q39" s="3"/>
      <c r="R39" s="3"/>
      <c r="S39" s="2"/>
      <c r="T39" s="2"/>
      <c r="U39" s="3"/>
      <c r="V39" s="3"/>
      <c r="W39" s="2"/>
      <c r="X39" s="2"/>
      <c r="Y39" s="3"/>
      <c r="Z39" s="3"/>
      <c r="AA39" s="2"/>
      <c r="AB39" s="2"/>
    </row>
    <row r="40" spans="2:28" ht="14.45" customHeight="1" x14ac:dyDescent="0.25">
      <c r="B40" s="91" t="s">
        <v>16</v>
      </c>
      <c r="C40" s="91"/>
      <c r="D40" s="91"/>
      <c r="E40" s="1"/>
      <c r="F40" s="1"/>
      <c r="G40" s="2"/>
      <c r="H40" s="2"/>
      <c r="I40" s="3"/>
      <c r="J40" s="3"/>
      <c r="K40" s="2">
        <v>1</v>
      </c>
      <c r="L40" s="2"/>
      <c r="M40" s="3"/>
      <c r="N40" s="3"/>
      <c r="O40" s="2"/>
      <c r="P40" s="2"/>
      <c r="Q40" s="3"/>
      <c r="R40" s="3"/>
      <c r="S40" s="2"/>
      <c r="T40" s="2"/>
      <c r="U40" s="3"/>
      <c r="V40" s="3"/>
      <c r="W40" s="2"/>
      <c r="X40" s="2"/>
      <c r="Y40" s="3"/>
      <c r="Z40" s="3"/>
      <c r="AA40" s="2"/>
      <c r="AB40" s="2"/>
    </row>
    <row r="41" spans="2:28" ht="14.45" customHeight="1" x14ac:dyDescent="0.25">
      <c r="B41" s="91" t="s">
        <v>17</v>
      </c>
      <c r="C41" s="91"/>
      <c r="D41" s="91"/>
      <c r="E41" s="3"/>
      <c r="F41" s="3"/>
      <c r="G41" s="2"/>
      <c r="H41" s="2"/>
      <c r="I41" s="3"/>
      <c r="J41" s="3"/>
      <c r="K41" s="2">
        <v>0</v>
      </c>
      <c r="L41" s="2"/>
      <c r="M41" s="3"/>
      <c r="N41" s="3"/>
      <c r="O41" s="2"/>
      <c r="P41" s="2"/>
      <c r="Q41" s="3"/>
      <c r="R41" s="3"/>
      <c r="S41" s="2"/>
      <c r="T41" s="2"/>
      <c r="U41" s="3"/>
      <c r="V41" s="3"/>
      <c r="W41" s="2"/>
      <c r="X41" s="2"/>
      <c r="Y41" s="3"/>
      <c r="Z41" s="3"/>
      <c r="AA41" s="2"/>
      <c r="AB41" s="2"/>
    </row>
    <row r="42" spans="2:28" ht="14.45" customHeight="1" x14ac:dyDescent="0.25">
      <c r="B42" s="91" t="s">
        <v>40</v>
      </c>
      <c r="C42" s="91"/>
      <c r="D42" s="91"/>
      <c r="E42" s="4"/>
      <c r="F42" s="4"/>
      <c r="G42" s="2"/>
      <c r="H42" s="2"/>
      <c r="I42" s="3"/>
      <c r="J42" s="3"/>
      <c r="K42" s="2"/>
      <c r="L42" s="2">
        <v>1</v>
      </c>
      <c r="M42" s="3"/>
      <c r="N42" s="3"/>
      <c r="O42" s="2"/>
      <c r="P42" s="2"/>
      <c r="Q42" s="3"/>
      <c r="R42" s="3"/>
      <c r="S42" s="2"/>
      <c r="T42" s="2"/>
      <c r="U42" s="3"/>
      <c r="V42" s="3"/>
      <c r="W42" s="2"/>
      <c r="X42" s="2"/>
      <c r="Y42" s="3"/>
      <c r="Z42" s="3"/>
      <c r="AA42" s="2"/>
      <c r="AB42" s="2"/>
    </row>
    <row r="43" spans="2:28" ht="14.45" customHeight="1" x14ac:dyDescent="0.25">
      <c r="B43" s="95" t="s">
        <v>23</v>
      </c>
      <c r="C43" s="95"/>
      <c r="D43" s="95"/>
      <c r="E43" s="29"/>
      <c r="F43" s="4"/>
      <c r="G43" s="2"/>
      <c r="H43" s="2"/>
      <c r="I43" s="3"/>
      <c r="J43" s="3"/>
      <c r="K43" s="2"/>
      <c r="L43" s="2">
        <v>1</v>
      </c>
      <c r="M43" s="3"/>
      <c r="N43" s="3"/>
      <c r="O43" s="2"/>
      <c r="P43" s="2"/>
      <c r="Q43" s="3"/>
      <c r="R43" s="3"/>
      <c r="S43" s="2"/>
      <c r="T43" s="2"/>
      <c r="U43" s="3"/>
      <c r="V43" s="3"/>
      <c r="W43" s="2"/>
      <c r="X43" s="2"/>
      <c r="Y43" s="3"/>
      <c r="Z43" s="3"/>
      <c r="AA43" s="2"/>
      <c r="AB43" s="2"/>
    </row>
    <row r="44" spans="2:28" ht="14.45" customHeight="1" x14ac:dyDescent="0.25">
      <c r="B44" s="91" t="s">
        <v>39</v>
      </c>
      <c r="C44" s="91"/>
      <c r="D44" s="91"/>
      <c r="E44" s="4"/>
      <c r="F44" s="4"/>
      <c r="G44" s="2"/>
      <c r="H44" s="2"/>
      <c r="I44" s="3"/>
      <c r="J44" s="3"/>
      <c r="K44" s="2"/>
      <c r="L44" s="2">
        <v>1</v>
      </c>
      <c r="M44" s="3"/>
      <c r="N44" s="3"/>
      <c r="O44" s="2"/>
      <c r="P44" s="2"/>
      <c r="Q44" s="3"/>
      <c r="R44" s="3"/>
      <c r="S44" s="2"/>
      <c r="T44" s="2"/>
      <c r="U44" s="3"/>
      <c r="V44" s="3"/>
      <c r="W44" s="2"/>
      <c r="X44" s="2"/>
      <c r="Y44" s="3"/>
      <c r="Z44" s="3"/>
      <c r="AA44" s="2"/>
      <c r="AB44" s="2"/>
    </row>
    <row r="45" spans="2:28" ht="14.45" customHeight="1" x14ac:dyDescent="0.25">
      <c r="B45" s="41" t="s">
        <v>46</v>
      </c>
      <c r="C45" s="41"/>
      <c r="D45" s="41"/>
      <c r="E45" s="4"/>
      <c r="F45" s="4"/>
      <c r="G45" s="2"/>
      <c r="H45" s="2"/>
      <c r="I45" s="3"/>
      <c r="J45" s="3"/>
      <c r="K45" s="2"/>
      <c r="L45" s="2">
        <v>1</v>
      </c>
      <c r="M45" s="3"/>
      <c r="N45" s="3"/>
      <c r="O45" s="2"/>
      <c r="P45" s="2"/>
      <c r="Q45" s="3"/>
      <c r="R45" s="3"/>
      <c r="S45" s="2"/>
      <c r="T45" s="2"/>
      <c r="U45" s="3"/>
      <c r="V45" s="3"/>
      <c r="W45" s="2"/>
      <c r="X45" s="2"/>
      <c r="Y45" s="3"/>
      <c r="Z45" s="3"/>
      <c r="AA45" s="2"/>
      <c r="AB45" s="2"/>
    </row>
    <row r="46" spans="2:28" x14ac:dyDescent="0.25">
      <c r="B46" s="54" t="s">
        <v>41</v>
      </c>
      <c r="C46" s="55"/>
      <c r="D46" s="56"/>
      <c r="E46" s="23">
        <f t="shared" ref="E46:AB46" si="23">SUM(E38:E45)</f>
        <v>0</v>
      </c>
      <c r="F46" s="24">
        <f t="shared" si="23"/>
        <v>0</v>
      </c>
      <c r="G46" s="23">
        <f t="shared" si="23"/>
        <v>0</v>
      </c>
      <c r="H46" s="24">
        <f t="shared" si="23"/>
        <v>0</v>
      </c>
      <c r="I46" s="23">
        <f t="shared" si="23"/>
        <v>0</v>
      </c>
      <c r="J46" s="24">
        <f t="shared" si="23"/>
        <v>0</v>
      </c>
      <c r="K46" s="23">
        <f t="shared" si="23"/>
        <v>2</v>
      </c>
      <c r="L46" s="24">
        <f t="shared" si="23"/>
        <v>4</v>
      </c>
      <c r="M46" s="23">
        <f t="shared" si="23"/>
        <v>0</v>
      </c>
      <c r="N46" s="24">
        <f t="shared" si="23"/>
        <v>0</v>
      </c>
      <c r="O46" s="23">
        <f t="shared" si="23"/>
        <v>0</v>
      </c>
      <c r="P46" s="24">
        <f t="shared" si="23"/>
        <v>0</v>
      </c>
      <c r="Q46" s="23">
        <f t="shared" si="23"/>
        <v>0</v>
      </c>
      <c r="R46" s="24">
        <f t="shared" si="23"/>
        <v>0</v>
      </c>
      <c r="S46" s="23">
        <f t="shared" si="23"/>
        <v>0</v>
      </c>
      <c r="T46" s="24">
        <f t="shared" si="23"/>
        <v>0</v>
      </c>
      <c r="U46" s="23">
        <f t="shared" si="23"/>
        <v>0</v>
      </c>
      <c r="V46" s="24">
        <f t="shared" si="23"/>
        <v>0</v>
      </c>
      <c r="W46" s="23">
        <f t="shared" si="23"/>
        <v>0</v>
      </c>
      <c r="X46" s="24">
        <f t="shared" si="23"/>
        <v>0</v>
      </c>
      <c r="Y46" s="23">
        <f t="shared" si="23"/>
        <v>0</v>
      </c>
      <c r="Z46" s="24">
        <f t="shared" si="23"/>
        <v>0</v>
      </c>
      <c r="AA46" s="23">
        <f t="shared" si="23"/>
        <v>0</v>
      </c>
      <c r="AB46" s="24">
        <f t="shared" si="23"/>
        <v>0</v>
      </c>
    </row>
    <row r="47" spans="2:28" ht="14.45" customHeight="1" x14ac:dyDescent="0.25">
      <c r="B47" s="95" t="s">
        <v>15</v>
      </c>
      <c r="C47" s="95"/>
      <c r="D47" s="95"/>
      <c r="E47" s="3"/>
      <c r="F47" s="3"/>
      <c r="G47" s="2"/>
      <c r="H47" s="2"/>
      <c r="I47" s="3"/>
      <c r="J47" s="3"/>
      <c r="K47" s="2"/>
      <c r="L47" s="2"/>
      <c r="M47" s="3"/>
      <c r="N47" s="3"/>
      <c r="O47" s="2"/>
      <c r="P47" s="2"/>
      <c r="Q47" s="3"/>
      <c r="R47" s="3"/>
      <c r="S47" s="2"/>
      <c r="T47" s="2"/>
      <c r="U47" s="3"/>
      <c r="V47" s="3"/>
      <c r="W47" s="2"/>
      <c r="X47" s="2"/>
      <c r="Y47" s="3"/>
      <c r="Z47" s="3"/>
      <c r="AA47" s="2"/>
      <c r="AB47" s="2"/>
    </row>
    <row r="48" spans="2:28" ht="14.45" customHeight="1" x14ac:dyDescent="0.25">
      <c r="B48" s="91" t="s">
        <v>16</v>
      </c>
      <c r="C48" s="91"/>
      <c r="D48" s="91"/>
      <c r="E48" s="3"/>
      <c r="F48" s="3"/>
      <c r="G48" s="2"/>
      <c r="H48" s="2"/>
      <c r="I48" s="3"/>
      <c r="J48" s="3"/>
      <c r="K48" s="2"/>
      <c r="L48" s="2"/>
      <c r="M48" s="3"/>
      <c r="N48" s="3"/>
      <c r="O48" s="2"/>
      <c r="P48" s="2"/>
      <c r="Q48" s="3"/>
      <c r="R48" s="3"/>
      <c r="S48" s="2"/>
      <c r="T48" s="2"/>
      <c r="U48" s="3"/>
      <c r="V48" s="3"/>
      <c r="W48" s="2"/>
      <c r="X48" s="2"/>
      <c r="Y48" s="3"/>
      <c r="Z48" s="3"/>
      <c r="AA48" s="2"/>
      <c r="AB48" s="2"/>
    </row>
    <row r="49" spans="2:28" ht="14.45" customHeight="1" x14ac:dyDescent="0.25">
      <c r="B49" s="91" t="s">
        <v>17</v>
      </c>
      <c r="C49" s="91"/>
      <c r="D49" s="91"/>
      <c r="E49" s="1"/>
      <c r="F49" s="1"/>
      <c r="G49" s="2"/>
      <c r="H49" s="2"/>
      <c r="I49" s="3"/>
      <c r="J49" s="3"/>
      <c r="K49" s="2"/>
      <c r="L49" s="2"/>
      <c r="M49" s="3"/>
      <c r="N49" s="3"/>
      <c r="O49" s="2"/>
      <c r="P49" s="2"/>
      <c r="Q49" s="3"/>
      <c r="R49" s="3"/>
      <c r="S49" s="2"/>
      <c r="T49" s="2"/>
      <c r="U49" s="3"/>
      <c r="V49" s="3"/>
      <c r="W49" s="2"/>
      <c r="X49" s="2"/>
      <c r="Y49" s="3"/>
      <c r="Z49" s="3"/>
      <c r="AA49" s="2"/>
      <c r="AB49" s="2"/>
    </row>
    <row r="50" spans="2:28" ht="14.45" customHeight="1" x14ac:dyDescent="0.25">
      <c r="B50" s="91" t="s">
        <v>40</v>
      </c>
      <c r="C50" s="91"/>
      <c r="D50" s="91"/>
      <c r="E50" s="3"/>
      <c r="F50" s="3"/>
      <c r="G50" s="2"/>
      <c r="H50" s="2"/>
      <c r="I50" s="3"/>
      <c r="J50" s="3"/>
      <c r="K50" s="2"/>
      <c r="L50" s="2"/>
      <c r="M50" s="3"/>
      <c r="N50" s="3"/>
      <c r="O50" s="2"/>
      <c r="P50" s="2"/>
      <c r="Q50" s="3"/>
      <c r="R50" s="3"/>
      <c r="S50" s="2"/>
      <c r="T50" s="2"/>
      <c r="U50" s="3"/>
      <c r="V50" s="3"/>
      <c r="W50" s="2"/>
      <c r="X50" s="2"/>
      <c r="Y50" s="3"/>
      <c r="Z50" s="3"/>
      <c r="AA50" s="2"/>
      <c r="AB50" s="2"/>
    </row>
    <row r="51" spans="2:28" ht="14.45" customHeight="1" x14ac:dyDescent="0.25">
      <c r="B51" s="95" t="s">
        <v>23</v>
      </c>
      <c r="C51" s="95"/>
      <c r="D51" s="95"/>
      <c r="E51" s="4"/>
      <c r="F51" s="4"/>
      <c r="G51" s="2"/>
      <c r="H51" s="2"/>
      <c r="I51" s="3"/>
      <c r="J51" s="3"/>
      <c r="K51" s="2"/>
      <c r="L51" s="2"/>
      <c r="M51" s="3"/>
      <c r="N51" s="3"/>
      <c r="O51" s="2"/>
      <c r="P51" s="2"/>
      <c r="Q51" s="3"/>
      <c r="R51" s="3"/>
      <c r="S51" s="2"/>
      <c r="T51" s="2"/>
      <c r="U51" s="3"/>
      <c r="V51" s="3"/>
      <c r="W51" s="2"/>
      <c r="X51" s="2"/>
      <c r="Y51" s="3"/>
      <c r="Z51" s="3"/>
      <c r="AA51" s="2"/>
      <c r="AB51" s="2"/>
    </row>
    <row r="52" spans="2:28" ht="14.45" customHeight="1" x14ac:dyDescent="0.25">
      <c r="B52" s="91" t="s">
        <v>39</v>
      </c>
      <c r="C52" s="91"/>
      <c r="D52" s="91"/>
      <c r="E52" s="4"/>
      <c r="F52" s="4"/>
      <c r="G52" s="2"/>
      <c r="H52" s="2"/>
      <c r="I52" s="3"/>
      <c r="J52" s="3"/>
      <c r="K52" s="2"/>
      <c r="L52" s="2"/>
      <c r="M52" s="3"/>
      <c r="N52" s="3"/>
      <c r="O52" s="2"/>
      <c r="P52" s="2"/>
      <c r="Q52" s="3"/>
      <c r="R52" s="3"/>
      <c r="S52" s="2"/>
      <c r="T52" s="2"/>
      <c r="U52" s="3"/>
      <c r="V52" s="3"/>
      <c r="W52" s="2"/>
      <c r="X52" s="2"/>
      <c r="Y52" s="3"/>
      <c r="Z52" s="3"/>
      <c r="AA52" s="2"/>
      <c r="AB52" s="2"/>
    </row>
    <row r="53" spans="2:28" ht="14.45" customHeight="1" x14ac:dyDescent="0.25">
      <c r="B53" s="41" t="s">
        <v>46</v>
      </c>
      <c r="C53" s="41"/>
      <c r="D53" s="41"/>
      <c r="E53" s="4"/>
      <c r="F53" s="4"/>
      <c r="G53" s="2"/>
      <c r="H53" s="2"/>
      <c r="I53" s="3"/>
      <c r="J53" s="3"/>
      <c r="K53" s="2"/>
      <c r="L53" s="2"/>
      <c r="M53" s="3"/>
      <c r="N53" s="3"/>
      <c r="O53" s="2"/>
      <c r="P53" s="2"/>
      <c r="Q53" s="3"/>
      <c r="R53" s="3"/>
      <c r="S53" s="2"/>
      <c r="T53" s="2"/>
      <c r="U53" s="3"/>
      <c r="V53" s="3"/>
      <c r="W53" s="2"/>
      <c r="X53" s="2"/>
      <c r="Y53" s="3"/>
      <c r="Z53" s="3"/>
      <c r="AA53" s="2"/>
      <c r="AB53" s="2"/>
    </row>
    <row r="54" spans="2:28" x14ac:dyDescent="0.25">
      <c r="B54" s="54" t="s">
        <v>41</v>
      </c>
      <c r="C54" s="55"/>
      <c r="D54" s="56"/>
      <c r="E54" s="23">
        <f>SUM(E47:E53)</f>
        <v>0</v>
      </c>
      <c r="F54" s="24">
        <f>SUM(F47:F53)</f>
        <v>0</v>
      </c>
      <c r="G54" s="23">
        <f t="shared" ref="G54" si="24">SUM(G47:G53)</f>
        <v>0</v>
      </c>
      <c r="H54" s="24">
        <f t="shared" ref="H54" si="25">SUM(H47:H53)</f>
        <v>0</v>
      </c>
      <c r="I54" s="23">
        <f t="shared" ref="I54" si="26">SUM(I47:I53)</f>
        <v>0</v>
      </c>
      <c r="J54" s="24">
        <f t="shared" ref="J54" si="27">SUM(J47:J53)</f>
        <v>0</v>
      </c>
      <c r="K54" s="23">
        <f t="shared" ref="K54" si="28">SUM(K47:K53)</f>
        <v>0</v>
      </c>
      <c r="L54" s="24">
        <f t="shared" ref="L54" si="29">SUM(L47:L53)</f>
        <v>0</v>
      </c>
      <c r="M54" s="23">
        <f t="shared" ref="M54" si="30">SUM(M47:M53)</f>
        <v>0</v>
      </c>
      <c r="N54" s="24">
        <f t="shared" ref="N54" si="31">SUM(N47:N53)</f>
        <v>0</v>
      </c>
      <c r="O54" s="23">
        <f t="shared" ref="O54" si="32">SUM(O47:O53)</f>
        <v>0</v>
      </c>
      <c r="P54" s="24">
        <f t="shared" ref="P54" si="33">SUM(P47:P53)</f>
        <v>0</v>
      </c>
      <c r="Q54" s="23">
        <f t="shared" ref="Q54" si="34">SUM(Q47:Q53)</f>
        <v>0</v>
      </c>
      <c r="R54" s="24">
        <f t="shared" ref="R54" si="35">SUM(R47:R53)</f>
        <v>0</v>
      </c>
      <c r="S54" s="23">
        <f t="shared" ref="S54" si="36">SUM(S47:S53)</f>
        <v>0</v>
      </c>
      <c r="T54" s="24">
        <f t="shared" ref="T54" si="37">SUM(T47:T53)</f>
        <v>0</v>
      </c>
      <c r="U54" s="23">
        <f t="shared" ref="U54" si="38">SUM(U47:U53)</f>
        <v>0</v>
      </c>
      <c r="V54" s="24">
        <f t="shared" ref="V54" si="39">SUM(V47:V53)</f>
        <v>0</v>
      </c>
      <c r="W54" s="23">
        <f t="shared" ref="W54" si="40">SUM(W47:W53)</f>
        <v>0</v>
      </c>
      <c r="X54" s="24">
        <f t="shared" ref="X54" si="41">SUM(X47:X53)</f>
        <v>0</v>
      </c>
      <c r="Y54" s="23">
        <f t="shared" ref="Y54" si="42">SUM(Y47:Y53)</f>
        <v>0</v>
      </c>
      <c r="Z54" s="24">
        <f t="shared" ref="Z54" si="43">SUM(Z47:Z53)</f>
        <v>0</v>
      </c>
      <c r="AA54" s="23">
        <f t="shared" ref="AA54" si="44">SUM(AA47:AA53)</f>
        <v>0</v>
      </c>
      <c r="AB54" s="24">
        <f t="shared" ref="AB54" si="45">SUM(AB47:AB53)</f>
        <v>0</v>
      </c>
    </row>
    <row r="78" spans="5:28" x14ac:dyDescent="0.25">
      <c r="E78" s="92" t="s">
        <v>49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4"/>
    </row>
    <row r="79" spans="5:28" x14ac:dyDescent="0.25">
      <c r="E79" s="57" t="s">
        <v>0</v>
      </c>
      <c r="F79" s="58"/>
      <c r="G79" s="57" t="s">
        <v>1</v>
      </c>
      <c r="H79" s="58"/>
      <c r="I79" s="57" t="s">
        <v>2</v>
      </c>
      <c r="J79" s="58"/>
      <c r="K79" s="57" t="s">
        <v>3</v>
      </c>
      <c r="L79" s="58"/>
      <c r="M79" s="57" t="s">
        <v>4</v>
      </c>
      <c r="N79" s="58"/>
      <c r="O79" s="57" t="s">
        <v>5</v>
      </c>
      <c r="P79" s="58"/>
      <c r="Q79" s="57" t="s">
        <v>6</v>
      </c>
      <c r="R79" s="58"/>
      <c r="S79" s="57" t="s">
        <v>7</v>
      </c>
      <c r="T79" s="58"/>
      <c r="U79" s="57" t="s">
        <v>8</v>
      </c>
      <c r="V79" s="58"/>
      <c r="W79" s="57" t="s">
        <v>9</v>
      </c>
      <c r="X79" s="58"/>
      <c r="Y79" s="57" t="s">
        <v>10</v>
      </c>
      <c r="Z79" s="58"/>
      <c r="AA79" s="57" t="s">
        <v>11</v>
      </c>
      <c r="AB79" s="58"/>
    </row>
    <row r="80" spans="5:28" x14ac:dyDescent="0.25">
      <c r="E80" s="25" t="s">
        <v>12</v>
      </c>
      <c r="F80" s="25" t="s">
        <v>13</v>
      </c>
      <c r="G80" s="26" t="s">
        <v>14</v>
      </c>
      <c r="H80" s="26" t="s">
        <v>13</v>
      </c>
      <c r="I80" s="25" t="s">
        <v>14</v>
      </c>
      <c r="J80" s="25" t="s">
        <v>13</v>
      </c>
      <c r="K80" s="26" t="s">
        <v>14</v>
      </c>
      <c r="L80" s="26" t="s">
        <v>13</v>
      </c>
      <c r="M80" s="25" t="s">
        <v>14</v>
      </c>
      <c r="N80" s="25" t="s">
        <v>13</v>
      </c>
      <c r="O80" s="26" t="s">
        <v>14</v>
      </c>
      <c r="P80" s="26" t="s">
        <v>13</v>
      </c>
      <c r="Q80" s="25" t="s">
        <v>14</v>
      </c>
      <c r="R80" s="25" t="s">
        <v>13</v>
      </c>
      <c r="S80" s="26" t="s">
        <v>14</v>
      </c>
      <c r="T80" s="26" t="s">
        <v>13</v>
      </c>
      <c r="U80" s="25" t="s">
        <v>14</v>
      </c>
      <c r="V80" s="25" t="s">
        <v>13</v>
      </c>
      <c r="W80" s="26" t="s">
        <v>14</v>
      </c>
      <c r="X80" s="26" t="s">
        <v>13</v>
      </c>
      <c r="Y80" s="25" t="s">
        <v>14</v>
      </c>
      <c r="Z80" s="25" t="s">
        <v>13</v>
      </c>
      <c r="AA80" s="26" t="s">
        <v>14</v>
      </c>
      <c r="AB80" s="26" t="s">
        <v>13</v>
      </c>
    </row>
    <row r="81" spans="2:28" ht="14.45" customHeight="1" x14ac:dyDescent="0.25">
      <c r="B81" s="95" t="s">
        <v>15</v>
      </c>
      <c r="C81" s="95"/>
      <c r="D81" s="95"/>
      <c r="E81" s="3"/>
      <c r="F81" s="3"/>
      <c r="G81" s="27"/>
      <c r="H81" s="28"/>
      <c r="I81" s="3"/>
      <c r="J81" s="3"/>
      <c r="K81" s="2">
        <v>1</v>
      </c>
      <c r="L81" s="2"/>
      <c r="M81" s="3"/>
      <c r="N81" s="3"/>
      <c r="O81" s="2"/>
      <c r="P81" s="2"/>
      <c r="Q81" s="3"/>
      <c r="R81" s="3"/>
      <c r="S81" s="2"/>
      <c r="T81" s="2"/>
      <c r="U81" s="3"/>
      <c r="V81" s="3"/>
      <c r="W81" s="2"/>
      <c r="X81" s="2"/>
      <c r="Y81" s="3"/>
      <c r="Z81" s="3"/>
      <c r="AA81" s="2"/>
      <c r="AB81" s="2"/>
    </row>
    <row r="82" spans="2:28" ht="14.45" customHeight="1" x14ac:dyDescent="0.25">
      <c r="B82" s="91" t="s">
        <v>16</v>
      </c>
      <c r="C82" s="91"/>
      <c r="D82" s="91"/>
      <c r="E82" s="1"/>
      <c r="F82" s="1"/>
      <c r="G82" s="2"/>
      <c r="H82" s="2"/>
      <c r="I82" s="3"/>
      <c r="J82" s="3"/>
      <c r="K82" s="2">
        <v>1</v>
      </c>
      <c r="L82" s="2"/>
      <c r="M82" s="3"/>
      <c r="N82" s="3"/>
      <c r="O82" s="2"/>
      <c r="P82" s="2"/>
      <c r="Q82" s="3"/>
      <c r="R82" s="3"/>
      <c r="S82" s="2"/>
      <c r="T82" s="2"/>
      <c r="U82" s="3"/>
      <c r="V82" s="3"/>
      <c r="W82" s="2"/>
      <c r="X82" s="2"/>
      <c r="Y82" s="3"/>
      <c r="Z82" s="3"/>
      <c r="AA82" s="2"/>
      <c r="AB82" s="2"/>
    </row>
    <row r="83" spans="2:28" ht="14.45" customHeight="1" x14ac:dyDescent="0.25">
      <c r="B83" s="91" t="s">
        <v>17</v>
      </c>
      <c r="C83" s="91"/>
      <c r="D83" s="91"/>
      <c r="E83" s="3"/>
      <c r="F83" s="3"/>
      <c r="G83" s="2"/>
      <c r="H83" s="2"/>
      <c r="I83" s="3"/>
      <c r="J83" s="3"/>
      <c r="K83" s="2">
        <v>1</v>
      </c>
      <c r="L83" s="2"/>
      <c r="M83" s="3"/>
      <c r="N83" s="3"/>
      <c r="O83" s="2"/>
      <c r="P83" s="2"/>
      <c r="Q83" s="3"/>
      <c r="R83" s="3"/>
      <c r="S83" s="2"/>
      <c r="T83" s="2"/>
      <c r="U83" s="3"/>
      <c r="V83" s="3"/>
      <c r="W83" s="2"/>
      <c r="X83" s="2"/>
      <c r="Y83" s="3"/>
      <c r="Z83" s="3"/>
      <c r="AA83" s="2"/>
      <c r="AB83" s="2"/>
    </row>
    <row r="84" spans="2:28" ht="14.45" customHeight="1" x14ac:dyDescent="0.25">
      <c r="B84" s="91" t="s">
        <v>40</v>
      </c>
      <c r="C84" s="91"/>
      <c r="D84" s="91"/>
      <c r="E84" s="4"/>
      <c r="F84" s="4"/>
      <c r="G84" s="2"/>
      <c r="H84" s="2"/>
      <c r="I84" s="3"/>
      <c r="J84" s="3"/>
      <c r="K84" s="2"/>
      <c r="L84" s="2"/>
      <c r="M84" s="3"/>
      <c r="N84" s="3"/>
      <c r="O84" s="2"/>
      <c r="P84" s="2"/>
      <c r="Q84" s="3"/>
      <c r="R84" s="3"/>
      <c r="S84" s="2"/>
      <c r="T84" s="2"/>
      <c r="U84" s="3"/>
      <c r="V84" s="3"/>
      <c r="W84" s="2"/>
      <c r="X84" s="2"/>
      <c r="Y84" s="3"/>
      <c r="Z84" s="3"/>
      <c r="AA84" s="2"/>
      <c r="AB84" s="2"/>
    </row>
    <row r="85" spans="2:28" ht="14.45" customHeight="1" x14ac:dyDescent="0.25">
      <c r="B85" s="95" t="s">
        <v>23</v>
      </c>
      <c r="C85" s="95"/>
      <c r="D85" s="95"/>
      <c r="E85" s="29"/>
      <c r="F85" s="4"/>
      <c r="G85" s="2"/>
      <c r="H85" s="2"/>
      <c r="I85" s="3"/>
      <c r="J85" s="3"/>
      <c r="K85" s="2"/>
      <c r="L85" s="2"/>
      <c r="M85" s="3"/>
      <c r="N85" s="3"/>
      <c r="O85" s="2"/>
      <c r="P85" s="2"/>
      <c r="Q85" s="3"/>
      <c r="R85" s="3"/>
      <c r="S85" s="2"/>
      <c r="T85" s="2"/>
      <c r="U85" s="3"/>
      <c r="V85" s="3"/>
      <c r="W85" s="2"/>
      <c r="X85" s="2"/>
      <c r="Y85" s="3"/>
      <c r="Z85" s="3"/>
      <c r="AA85" s="2"/>
      <c r="AB85" s="2"/>
    </row>
    <row r="86" spans="2:28" ht="14.45" customHeight="1" x14ac:dyDescent="0.25">
      <c r="B86" s="91" t="s">
        <v>39</v>
      </c>
      <c r="C86" s="91"/>
      <c r="D86" s="91"/>
      <c r="E86" s="4"/>
      <c r="F86" s="4"/>
      <c r="G86" s="2"/>
      <c r="H86" s="2"/>
      <c r="I86" s="3"/>
      <c r="J86" s="3"/>
      <c r="K86" s="2"/>
      <c r="L86" s="2"/>
      <c r="M86" s="3"/>
      <c r="N86" s="3"/>
      <c r="O86" s="2"/>
      <c r="P86" s="2"/>
      <c r="Q86" s="3"/>
      <c r="R86" s="3"/>
      <c r="S86" s="2"/>
      <c r="T86" s="2"/>
      <c r="U86" s="3"/>
      <c r="V86" s="3"/>
      <c r="W86" s="2"/>
      <c r="X86" s="2"/>
      <c r="Y86" s="3"/>
      <c r="Z86" s="3"/>
      <c r="AA86" s="2"/>
      <c r="AB86" s="2"/>
    </row>
    <row r="87" spans="2:28" ht="14.45" customHeight="1" x14ac:dyDescent="0.25">
      <c r="B87" s="41" t="s">
        <v>46</v>
      </c>
      <c r="C87" s="41"/>
      <c r="D87" s="41"/>
      <c r="E87" s="4"/>
      <c r="F87" s="4"/>
      <c r="G87" s="2"/>
      <c r="H87" s="2"/>
      <c r="I87" s="3"/>
      <c r="J87" s="3"/>
      <c r="K87" s="2"/>
      <c r="L87" s="2"/>
      <c r="M87" s="3"/>
      <c r="N87" s="3"/>
      <c r="O87" s="2"/>
      <c r="P87" s="2"/>
      <c r="Q87" s="3"/>
      <c r="R87" s="3"/>
      <c r="S87" s="2"/>
      <c r="T87" s="2"/>
      <c r="U87" s="3"/>
      <c r="V87" s="3"/>
      <c r="W87" s="2"/>
      <c r="X87" s="2"/>
      <c r="Y87" s="3"/>
      <c r="Z87" s="3"/>
      <c r="AA87" s="2"/>
      <c r="AB87" s="2"/>
    </row>
    <row r="88" spans="2:28" x14ac:dyDescent="0.25">
      <c r="B88" s="54" t="s">
        <v>41</v>
      </c>
      <c r="C88" s="55"/>
      <c r="D88" s="56"/>
      <c r="E88" s="23">
        <f t="shared" ref="E88:AB88" si="46">SUM(E80:E87)</f>
        <v>0</v>
      </c>
      <c r="F88" s="24">
        <f t="shared" si="46"/>
        <v>0</v>
      </c>
      <c r="G88" s="23">
        <f t="shared" si="46"/>
        <v>0</v>
      </c>
      <c r="H88" s="24">
        <f t="shared" si="46"/>
        <v>0</v>
      </c>
      <c r="I88" s="23">
        <f t="shared" si="46"/>
        <v>0</v>
      </c>
      <c r="J88" s="24">
        <f t="shared" si="46"/>
        <v>0</v>
      </c>
      <c r="K88" s="23">
        <f t="shared" si="46"/>
        <v>3</v>
      </c>
      <c r="L88" s="24">
        <f t="shared" si="46"/>
        <v>0</v>
      </c>
      <c r="M88" s="23">
        <f t="shared" si="46"/>
        <v>0</v>
      </c>
      <c r="N88" s="24">
        <f t="shared" si="46"/>
        <v>0</v>
      </c>
      <c r="O88" s="23">
        <f t="shared" si="46"/>
        <v>0</v>
      </c>
      <c r="P88" s="24">
        <f t="shared" si="46"/>
        <v>0</v>
      </c>
      <c r="Q88" s="23">
        <f t="shared" si="46"/>
        <v>0</v>
      </c>
      <c r="R88" s="24">
        <f t="shared" si="46"/>
        <v>0</v>
      </c>
      <c r="S88" s="23">
        <f t="shared" si="46"/>
        <v>0</v>
      </c>
      <c r="T88" s="24">
        <f t="shared" si="46"/>
        <v>0</v>
      </c>
      <c r="U88" s="23">
        <f t="shared" si="46"/>
        <v>0</v>
      </c>
      <c r="V88" s="24">
        <f t="shared" si="46"/>
        <v>0</v>
      </c>
      <c r="W88" s="23">
        <f t="shared" si="46"/>
        <v>0</v>
      </c>
      <c r="X88" s="24">
        <f t="shared" si="46"/>
        <v>0</v>
      </c>
      <c r="Y88" s="23">
        <f t="shared" si="46"/>
        <v>0</v>
      </c>
      <c r="Z88" s="24">
        <f t="shared" si="46"/>
        <v>0</v>
      </c>
      <c r="AA88" s="23">
        <f t="shared" si="46"/>
        <v>0</v>
      </c>
      <c r="AB88" s="24">
        <f t="shared" si="46"/>
        <v>0</v>
      </c>
    </row>
    <row r="89" spans="2:28" ht="14.45" customHeight="1" x14ac:dyDescent="0.25">
      <c r="B89" s="95" t="s">
        <v>15</v>
      </c>
      <c r="C89" s="95"/>
      <c r="D89" s="95"/>
      <c r="E89" s="3"/>
      <c r="F89" s="3"/>
      <c r="G89" s="2"/>
      <c r="H89" s="2"/>
      <c r="I89" s="3"/>
      <c r="J89" s="3"/>
      <c r="K89" s="2"/>
      <c r="L89" s="2"/>
      <c r="M89" s="3"/>
      <c r="N89" s="3"/>
      <c r="O89" s="2"/>
      <c r="P89" s="2"/>
      <c r="Q89" s="3"/>
      <c r="R89" s="3"/>
      <c r="S89" s="2"/>
      <c r="T89" s="2"/>
      <c r="U89" s="3"/>
      <c r="V89" s="3"/>
      <c r="W89" s="2"/>
      <c r="X89" s="2"/>
      <c r="Y89" s="3"/>
      <c r="Z89" s="3"/>
      <c r="AA89" s="2"/>
      <c r="AB89" s="2"/>
    </row>
    <row r="90" spans="2:28" ht="14.45" customHeight="1" x14ac:dyDescent="0.25">
      <c r="B90" s="91" t="s">
        <v>16</v>
      </c>
      <c r="C90" s="91"/>
      <c r="D90" s="91"/>
      <c r="E90" s="3"/>
      <c r="F90" s="3"/>
      <c r="G90" s="2"/>
      <c r="H90" s="2"/>
      <c r="I90" s="3"/>
      <c r="J90" s="3"/>
      <c r="K90" s="2"/>
      <c r="L90" s="2"/>
      <c r="M90" s="3"/>
      <c r="N90" s="3"/>
      <c r="O90" s="2"/>
      <c r="P90" s="2"/>
      <c r="Q90" s="3"/>
      <c r="R90" s="3"/>
      <c r="S90" s="2"/>
      <c r="T90" s="2"/>
      <c r="U90" s="3"/>
      <c r="V90" s="3"/>
      <c r="W90" s="2"/>
      <c r="X90" s="2"/>
      <c r="Y90" s="3"/>
      <c r="Z90" s="3"/>
      <c r="AA90" s="2"/>
      <c r="AB90" s="2"/>
    </row>
    <row r="91" spans="2:28" ht="14.45" customHeight="1" x14ac:dyDescent="0.25">
      <c r="B91" s="91" t="s">
        <v>17</v>
      </c>
      <c r="C91" s="91"/>
      <c r="D91" s="91"/>
      <c r="E91" s="1"/>
      <c r="F91" s="1"/>
      <c r="G91" s="2"/>
      <c r="H91" s="2"/>
      <c r="I91" s="3"/>
      <c r="J91" s="3"/>
      <c r="K91" s="2"/>
      <c r="L91" s="2"/>
      <c r="M91" s="3"/>
      <c r="N91" s="3"/>
      <c r="O91" s="2"/>
      <c r="P91" s="2"/>
      <c r="Q91" s="3"/>
      <c r="R91" s="3"/>
      <c r="S91" s="2"/>
      <c r="T91" s="2"/>
      <c r="U91" s="3"/>
      <c r="V91" s="3"/>
      <c r="W91" s="2"/>
      <c r="X91" s="2"/>
      <c r="Y91" s="3"/>
      <c r="Z91" s="3"/>
      <c r="AA91" s="2"/>
      <c r="AB91" s="2"/>
    </row>
    <row r="92" spans="2:28" ht="14.45" customHeight="1" x14ac:dyDescent="0.25">
      <c r="B92" s="91" t="s">
        <v>40</v>
      </c>
      <c r="C92" s="91"/>
      <c r="D92" s="91"/>
      <c r="E92" s="3"/>
      <c r="F92" s="3"/>
      <c r="G92" s="2"/>
      <c r="H92" s="2"/>
      <c r="I92" s="3"/>
      <c r="J92" s="3"/>
      <c r="K92" s="2"/>
      <c r="L92" s="2"/>
      <c r="M92" s="3"/>
      <c r="N92" s="3"/>
      <c r="O92" s="2"/>
      <c r="P92" s="2"/>
      <c r="Q92" s="3"/>
      <c r="R92" s="3"/>
      <c r="S92" s="2"/>
      <c r="T92" s="2"/>
      <c r="U92" s="3"/>
      <c r="V92" s="3"/>
      <c r="W92" s="2"/>
      <c r="X92" s="2"/>
      <c r="Y92" s="3"/>
      <c r="Z92" s="3"/>
      <c r="AA92" s="2"/>
      <c r="AB92" s="2"/>
    </row>
    <row r="93" spans="2:28" ht="14.45" customHeight="1" x14ac:dyDescent="0.25">
      <c r="B93" s="95" t="s">
        <v>23</v>
      </c>
      <c r="C93" s="95"/>
      <c r="D93" s="95"/>
      <c r="E93" s="4"/>
      <c r="F93" s="4"/>
      <c r="G93" s="2"/>
      <c r="H93" s="2"/>
      <c r="I93" s="3"/>
      <c r="J93" s="3"/>
      <c r="K93" s="2"/>
      <c r="L93" s="2"/>
      <c r="M93" s="3"/>
      <c r="N93" s="3"/>
      <c r="O93" s="2"/>
      <c r="P93" s="2"/>
      <c r="Q93" s="3"/>
      <c r="R93" s="3"/>
      <c r="S93" s="2"/>
      <c r="T93" s="2"/>
      <c r="U93" s="3"/>
      <c r="V93" s="3"/>
      <c r="W93" s="2"/>
      <c r="X93" s="2"/>
      <c r="Y93" s="3"/>
      <c r="Z93" s="3"/>
      <c r="AA93" s="2"/>
      <c r="AB93" s="2"/>
    </row>
    <row r="94" spans="2:28" ht="14.45" customHeight="1" x14ac:dyDescent="0.25">
      <c r="B94" s="91" t="s">
        <v>39</v>
      </c>
      <c r="C94" s="91"/>
      <c r="D94" s="91"/>
      <c r="E94" s="4"/>
      <c r="F94" s="4"/>
      <c r="G94" s="2"/>
      <c r="H94" s="2"/>
      <c r="I94" s="3"/>
      <c r="J94" s="3"/>
      <c r="K94" s="2"/>
      <c r="L94" s="2"/>
      <c r="M94" s="3"/>
      <c r="N94" s="3"/>
      <c r="O94" s="2"/>
      <c r="P94" s="2"/>
      <c r="Q94" s="3"/>
      <c r="R94" s="3"/>
      <c r="S94" s="2"/>
      <c r="T94" s="2"/>
      <c r="U94" s="3"/>
      <c r="V94" s="3"/>
      <c r="W94" s="2"/>
      <c r="X94" s="2"/>
      <c r="Y94" s="3"/>
      <c r="Z94" s="3"/>
      <c r="AA94" s="2"/>
      <c r="AB94" s="2"/>
    </row>
    <row r="95" spans="2:28" ht="14.45" customHeight="1" x14ac:dyDescent="0.25">
      <c r="B95" s="41" t="s">
        <v>46</v>
      </c>
      <c r="C95" s="41"/>
      <c r="D95" s="41"/>
      <c r="E95" s="4"/>
      <c r="F95" s="4"/>
      <c r="G95" s="2"/>
      <c r="H95" s="2"/>
      <c r="I95" s="3"/>
      <c r="J95" s="3"/>
      <c r="K95" s="2"/>
      <c r="L95" s="2"/>
      <c r="M95" s="3"/>
      <c r="N95" s="3"/>
      <c r="O95" s="2"/>
      <c r="P95" s="2"/>
      <c r="Q95" s="3"/>
      <c r="R95" s="3"/>
      <c r="S95" s="2"/>
      <c r="T95" s="2"/>
      <c r="U95" s="3"/>
      <c r="V95" s="3"/>
      <c r="W95" s="2"/>
      <c r="X95" s="2"/>
      <c r="Y95" s="3"/>
      <c r="Z95" s="3"/>
      <c r="AA95" s="2"/>
      <c r="AB95" s="2"/>
    </row>
    <row r="96" spans="2:28" x14ac:dyDescent="0.25">
      <c r="B96" s="54" t="s">
        <v>41</v>
      </c>
      <c r="C96" s="55"/>
      <c r="D96" s="56"/>
      <c r="E96" s="23">
        <f>SUM(E89:E95)</f>
        <v>0</v>
      </c>
      <c r="F96" s="24">
        <f>SUM(F89:F95)</f>
        <v>0</v>
      </c>
      <c r="G96" s="23">
        <f t="shared" ref="G96" si="47">SUM(G89:G95)</f>
        <v>0</v>
      </c>
      <c r="H96" s="24">
        <f t="shared" ref="H96" si="48">SUM(H89:H95)</f>
        <v>0</v>
      </c>
      <c r="I96" s="23">
        <f t="shared" ref="I96" si="49">SUM(I89:I95)</f>
        <v>0</v>
      </c>
      <c r="J96" s="24">
        <f t="shared" ref="J96" si="50">SUM(J89:J95)</f>
        <v>0</v>
      </c>
      <c r="K96" s="23">
        <f t="shared" ref="K96" si="51">SUM(K89:K95)</f>
        <v>0</v>
      </c>
      <c r="L96" s="24">
        <f t="shared" ref="L96" si="52">SUM(L89:L95)</f>
        <v>0</v>
      </c>
      <c r="M96" s="23">
        <f t="shared" ref="M96" si="53">SUM(M89:M95)</f>
        <v>0</v>
      </c>
      <c r="N96" s="24">
        <f t="shared" ref="N96" si="54">SUM(N89:N95)</f>
        <v>0</v>
      </c>
      <c r="O96" s="23">
        <f t="shared" ref="O96" si="55">SUM(O89:O95)</f>
        <v>0</v>
      </c>
      <c r="P96" s="24">
        <f t="shared" ref="P96" si="56">SUM(P89:P95)</f>
        <v>0</v>
      </c>
      <c r="Q96" s="23">
        <f t="shared" ref="Q96" si="57">SUM(Q89:Q95)</f>
        <v>0</v>
      </c>
      <c r="R96" s="24">
        <f t="shared" ref="R96" si="58">SUM(R89:R95)</f>
        <v>0</v>
      </c>
      <c r="S96" s="23">
        <f t="shared" ref="S96" si="59">SUM(S89:S95)</f>
        <v>0</v>
      </c>
      <c r="T96" s="24">
        <f t="shared" ref="T96" si="60">SUM(T89:T95)</f>
        <v>0</v>
      </c>
      <c r="U96" s="23">
        <f t="shared" ref="U96" si="61">SUM(U89:U95)</f>
        <v>0</v>
      </c>
      <c r="V96" s="24">
        <f t="shared" ref="V96" si="62">SUM(V89:V95)</f>
        <v>0</v>
      </c>
      <c r="W96" s="23">
        <f t="shared" ref="W96" si="63">SUM(W89:W95)</f>
        <v>0</v>
      </c>
      <c r="X96" s="24">
        <f t="shared" ref="X96" si="64">SUM(X89:X95)</f>
        <v>0</v>
      </c>
      <c r="Y96" s="23">
        <f t="shared" ref="Y96" si="65">SUM(Y89:Y95)</f>
        <v>0</v>
      </c>
      <c r="Z96" s="24">
        <f t="shared" ref="Z96" si="66">SUM(Z89:Z95)</f>
        <v>0</v>
      </c>
      <c r="AA96" s="23">
        <f t="shared" ref="AA96" si="67">SUM(AA89:AA95)</f>
        <v>0</v>
      </c>
      <c r="AB96" s="24">
        <f t="shared" ref="AB96" si="68">SUM(AB89:AB95)</f>
        <v>0</v>
      </c>
    </row>
    <row r="119" spans="2:28" x14ac:dyDescent="0.25">
      <c r="B119" s="32"/>
      <c r="C119" s="32"/>
      <c r="D119" s="32"/>
      <c r="E119" s="92" t="s">
        <v>50</v>
      </c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4"/>
    </row>
    <row r="120" spans="2:28" x14ac:dyDescent="0.25">
      <c r="B120" s="32"/>
      <c r="C120" s="32"/>
      <c r="D120" s="32"/>
      <c r="E120" s="92" t="s">
        <v>0</v>
      </c>
      <c r="F120" s="94"/>
      <c r="G120" s="92" t="s">
        <v>1</v>
      </c>
      <c r="H120" s="94"/>
      <c r="I120" s="92" t="s">
        <v>2</v>
      </c>
      <c r="J120" s="94"/>
      <c r="K120" s="92" t="s">
        <v>3</v>
      </c>
      <c r="L120" s="94"/>
      <c r="M120" s="92" t="s">
        <v>4</v>
      </c>
      <c r="N120" s="94"/>
      <c r="O120" s="92" t="s">
        <v>5</v>
      </c>
      <c r="P120" s="94"/>
      <c r="Q120" s="92" t="s">
        <v>6</v>
      </c>
      <c r="R120" s="94"/>
      <c r="S120" s="92" t="s">
        <v>7</v>
      </c>
      <c r="T120" s="94"/>
      <c r="U120" s="92" t="s">
        <v>8</v>
      </c>
      <c r="V120" s="94"/>
      <c r="W120" s="92" t="s">
        <v>9</v>
      </c>
      <c r="X120" s="94"/>
      <c r="Y120" s="92" t="s">
        <v>10</v>
      </c>
      <c r="Z120" s="94"/>
      <c r="AA120" s="92" t="s">
        <v>11</v>
      </c>
      <c r="AB120" s="94"/>
    </row>
    <row r="121" spans="2:28" x14ac:dyDescent="0.25">
      <c r="B121" s="32"/>
      <c r="C121" s="32"/>
      <c r="D121" s="32"/>
      <c r="E121" s="26" t="s">
        <v>12</v>
      </c>
      <c r="F121" s="26" t="s">
        <v>13</v>
      </c>
      <c r="G121" s="26" t="s">
        <v>14</v>
      </c>
      <c r="H121" s="26" t="s">
        <v>13</v>
      </c>
      <c r="I121" s="26" t="s">
        <v>14</v>
      </c>
      <c r="J121" s="26" t="s">
        <v>13</v>
      </c>
      <c r="K121" s="26" t="s">
        <v>14</v>
      </c>
      <c r="L121" s="26" t="s">
        <v>13</v>
      </c>
      <c r="M121" s="26" t="s">
        <v>14</v>
      </c>
      <c r="N121" s="26" t="s">
        <v>13</v>
      </c>
      <c r="O121" s="26" t="s">
        <v>14</v>
      </c>
      <c r="P121" s="26" t="s">
        <v>13</v>
      </c>
      <c r="Q121" s="26" t="s">
        <v>14</v>
      </c>
      <c r="R121" s="26" t="s">
        <v>13</v>
      </c>
      <c r="S121" s="26" t="s">
        <v>14</v>
      </c>
      <c r="T121" s="26" t="s">
        <v>13</v>
      </c>
      <c r="U121" s="26" t="s">
        <v>14</v>
      </c>
      <c r="V121" s="26" t="s">
        <v>13</v>
      </c>
      <c r="W121" s="26" t="s">
        <v>14</v>
      </c>
      <c r="X121" s="26" t="s">
        <v>13</v>
      </c>
      <c r="Y121" s="26" t="s">
        <v>14</v>
      </c>
      <c r="Z121" s="26" t="s">
        <v>13</v>
      </c>
      <c r="AA121" s="26" t="s">
        <v>14</v>
      </c>
      <c r="AB121" s="26" t="s">
        <v>13</v>
      </c>
    </row>
    <row r="122" spans="2:28" ht="14.45" customHeight="1" x14ac:dyDescent="0.25">
      <c r="B122" s="96" t="s">
        <v>15</v>
      </c>
      <c r="C122" s="96"/>
      <c r="D122" s="96"/>
      <c r="E122" s="2"/>
      <c r="F122" s="2"/>
      <c r="G122" s="27"/>
      <c r="H122" s="28"/>
      <c r="I122" s="2"/>
      <c r="J122" s="2"/>
      <c r="K122" s="2">
        <v>1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2:28" ht="14.45" customHeight="1" x14ac:dyDescent="0.25">
      <c r="B123" s="97" t="s">
        <v>16</v>
      </c>
      <c r="C123" s="97"/>
      <c r="D123" s="97"/>
      <c r="E123" s="12"/>
      <c r="F123" s="12"/>
      <c r="G123" s="2"/>
      <c r="H123" s="2"/>
      <c r="I123" s="2"/>
      <c r="J123" s="2"/>
      <c r="K123" s="2">
        <v>1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2:28" ht="14.45" customHeight="1" x14ac:dyDescent="0.25">
      <c r="B124" s="97" t="s">
        <v>17</v>
      </c>
      <c r="C124" s="97"/>
      <c r="D124" s="97"/>
      <c r="E124" s="2"/>
      <c r="F124" s="2"/>
      <c r="G124" s="2"/>
      <c r="H124" s="2"/>
      <c r="I124" s="2"/>
      <c r="J124" s="2"/>
      <c r="K124" s="2">
        <v>1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2:28" ht="14.45" customHeight="1" x14ac:dyDescent="0.25">
      <c r="B125" s="97" t="s">
        <v>40</v>
      </c>
      <c r="C125" s="97"/>
      <c r="D125" s="97"/>
      <c r="E125" s="33"/>
      <c r="F125" s="33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2:28" ht="14.45" customHeight="1" x14ac:dyDescent="0.25">
      <c r="B126" s="96" t="s">
        <v>23</v>
      </c>
      <c r="C126" s="96"/>
      <c r="D126" s="96"/>
      <c r="E126" s="34"/>
      <c r="F126" s="33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2:28" ht="14.45" customHeight="1" x14ac:dyDescent="0.25">
      <c r="B127" s="97" t="s">
        <v>39</v>
      </c>
      <c r="C127" s="97"/>
      <c r="D127" s="97"/>
      <c r="E127" s="33"/>
      <c r="F127" s="33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2:28" ht="14.45" customHeight="1" x14ac:dyDescent="0.25">
      <c r="B128" s="42" t="s">
        <v>46</v>
      </c>
      <c r="C128" s="42"/>
      <c r="D128" s="42"/>
      <c r="E128" s="33"/>
      <c r="F128" s="33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2:28" x14ac:dyDescent="0.25">
      <c r="B129" s="79" t="s">
        <v>41</v>
      </c>
      <c r="C129" s="80"/>
      <c r="D129" s="81"/>
      <c r="E129" s="12">
        <f t="shared" ref="E129:AB129" si="69">SUM(E121:E128)</f>
        <v>0</v>
      </c>
      <c r="F129" s="13">
        <f t="shared" si="69"/>
        <v>0</v>
      </c>
      <c r="G129" s="12">
        <f t="shared" si="69"/>
        <v>0</v>
      </c>
      <c r="H129" s="13">
        <f t="shared" si="69"/>
        <v>0</v>
      </c>
      <c r="I129" s="12">
        <f t="shared" si="69"/>
        <v>0</v>
      </c>
      <c r="J129" s="13">
        <f t="shared" si="69"/>
        <v>0</v>
      </c>
      <c r="K129" s="12">
        <f t="shared" si="69"/>
        <v>3</v>
      </c>
      <c r="L129" s="13">
        <f t="shared" si="69"/>
        <v>0</v>
      </c>
      <c r="M129" s="12">
        <f t="shared" si="69"/>
        <v>0</v>
      </c>
      <c r="N129" s="13">
        <f t="shared" si="69"/>
        <v>0</v>
      </c>
      <c r="O129" s="12">
        <f t="shared" si="69"/>
        <v>0</v>
      </c>
      <c r="P129" s="13">
        <f t="shared" si="69"/>
        <v>0</v>
      </c>
      <c r="Q129" s="12">
        <f t="shared" si="69"/>
        <v>0</v>
      </c>
      <c r="R129" s="13">
        <f t="shared" si="69"/>
        <v>0</v>
      </c>
      <c r="S129" s="12">
        <f t="shared" si="69"/>
        <v>0</v>
      </c>
      <c r="T129" s="13">
        <f t="shared" si="69"/>
        <v>0</v>
      </c>
      <c r="U129" s="12">
        <f t="shared" si="69"/>
        <v>0</v>
      </c>
      <c r="V129" s="13">
        <f t="shared" si="69"/>
        <v>0</v>
      </c>
      <c r="W129" s="12">
        <f t="shared" si="69"/>
        <v>0</v>
      </c>
      <c r="X129" s="13">
        <f t="shared" si="69"/>
        <v>0</v>
      </c>
      <c r="Y129" s="12">
        <f t="shared" si="69"/>
        <v>0</v>
      </c>
      <c r="Z129" s="13">
        <f t="shared" si="69"/>
        <v>0</v>
      </c>
      <c r="AA129" s="12">
        <f t="shared" si="69"/>
        <v>0</v>
      </c>
      <c r="AB129" s="13">
        <f t="shared" si="69"/>
        <v>0</v>
      </c>
    </row>
    <row r="130" spans="2:28" ht="14.45" customHeight="1" x14ac:dyDescent="0.25">
      <c r="B130" s="96" t="s">
        <v>15</v>
      </c>
      <c r="C130" s="96"/>
      <c r="D130" s="96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2:28" ht="14.45" customHeight="1" x14ac:dyDescent="0.25">
      <c r="B131" s="97" t="s">
        <v>16</v>
      </c>
      <c r="C131" s="97"/>
      <c r="D131" s="9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2:28" ht="14.45" customHeight="1" x14ac:dyDescent="0.25">
      <c r="B132" s="97" t="s">
        <v>17</v>
      </c>
      <c r="C132" s="97"/>
      <c r="D132" s="97"/>
      <c r="E132" s="12"/>
      <c r="F132" s="1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2:28" ht="14.45" customHeight="1" x14ac:dyDescent="0.25">
      <c r="B133" s="97" t="s">
        <v>40</v>
      </c>
      <c r="C133" s="97"/>
      <c r="D133" s="9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2:28" ht="14.45" customHeight="1" x14ac:dyDescent="0.25">
      <c r="B134" s="96" t="s">
        <v>23</v>
      </c>
      <c r="C134" s="96"/>
      <c r="D134" s="96"/>
      <c r="E134" s="33"/>
      <c r="F134" s="33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2:28" ht="14.45" customHeight="1" x14ac:dyDescent="0.25">
      <c r="B135" s="97" t="s">
        <v>39</v>
      </c>
      <c r="C135" s="97"/>
      <c r="D135" s="97"/>
      <c r="E135" s="33"/>
      <c r="F135" s="33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2:28" ht="14.45" customHeight="1" x14ac:dyDescent="0.25">
      <c r="B136" s="42" t="s">
        <v>46</v>
      </c>
      <c r="C136" s="42"/>
      <c r="D136" s="42"/>
      <c r="E136" s="33"/>
      <c r="F136" s="33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2:28" x14ac:dyDescent="0.25">
      <c r="B137" s="79" t="s">
        <v>41</v>
      </c>
      <c r="C137" s="80"/>
      <c r="D137" s="81"/>
      <c r="E137" s="12">
        <f>SUM(E130:E136)</f>
        <v>0</v>
      </c>
      <c r="F137" s="13">
        <f>SUM(F130:F136)</f>
        <v>0</v>
      </c>
      <c r="G137" s="12">
        <f t="shared" ref="G137" si="70">SUM(G130:G136)</f>
        <v>0</v>
      </c>
      <c r="H137" s="13">
        <f t="shared" ref="H137" si="71">SUM(H130:H136)</f>
        <v>0</v>
      </c>
      <c r="I137" s="12">
        <f t="shared" ref="I137" si="72">SUM(I130:I136)</f>
        <v>0</v>
      </c>
      <c r="J137" s="13">
        <f t="shared" ref="J137" si="73">SUM(J130:J136)</f>
        <v>0</v>
      </c>
      <c r="K137" s="12">
        <f t="shared" ref="K137" si="74">SUM(K130:K136)</f>
        <v>0</v>
      </c>
      <c r="L137" s="13">
        <f t="shared" ref="L137" si="75">SUM(L130:L136)</f>
        <v>0</v>
      </c>
      <c r="M137" s="12">
        <f t="shared" ref="M137" si="76">SUM(M130:M136)</f>
        <v>0</v>
      </c>
      <c r="N137" s="13">
        <f t="shared" ref="N137" si="77">SUM(N130:N136)</f>
        <v>0</v>
      </c>
      <c r="O137" s="12">
        <f t="shared" ref="O137" si="78">SUM(O130:O136)</f>
        <v>0</v>
      </c>
      <c r="P137" s="13">
        <f t="shared" ref="P137" si="79">SUM(P130:P136)</f>
        <v>0</v>
      </c>
      <c r="Q137" s="12">
        <f t="shared" ref="Q137" si="80">SUM(Q130:Q136)</f>
        <v>0</v>
      </c>
      <c r="R137" s="13">
        <f t="shared" ref="R137" si="81">SUM(R130:R136)</f>
        <v>0</v>
      </c>
      <c r="S137" s="12">
        <f t="shared" ref="S137" si="82">SUM(S130:S136)</f>
        <v>0</v>
      </c>
      <c r="T137" s="13">
        <f t="shared" ref="T137" si="83">SUM(T130:T136)</f>
        <v>0</v>
      </c>
      <c r="U137" s="12">
        <f t="shared" ref="U137" si="84">SUM(U130:U136)</f>
        <v>0</v>
      </c>
      <c r="V137" s="13">
        <f t="shared" ref="V137" si="85">SUM(V130:V136)</f>
        <v>0</v>
      </c>
      <c r="W137" s="12">
        <f t="shared" ref="W137" si="86">SUM(W130:W136)</f>
        <v>0</v>
      </c>
      <c r="X137" s="13">
        <f t="shared" ref="X137" si="87">SUM(X130:X136)</f>
        <v>0</v>
      </c>
      <c r="Y137" s="12">
        <f t="shared" ref="Y137" si="88">SUM(Y130:Y136)</f>
        <v>0</v>
      </c>
      <c r="Z137" s="13">
        <f t="shared" ref="Z137" si="89">SUM(Z130:Z136)</f>
        <v>0</v>
      </c>
      <c r="AA137" s="12">
        <f t="shared" ref="AA137" si="90">SUM(AA130:AA136)</f>
        <v>0</v>
      </c>
      <c r="AB137" s="13">
        <f t="shared" ref="AB137" si="91">SUM(AB130:AB136)</f>
        <v>0</v>
      </c>
    </row>
  </sheetData>
  <mergeCells count="116">
    <mergeCell ref="M2:N2"/>
    <mergeCell ref="O2:P2"/>
    <mergeCell ref="Q2:R2"/>
    <mergeCell ref="S2:T2"/>
    <mergeCell ref="U2:V2"/>
    <mergeCell ref="AA79:AB79"/>
    <mergeCell ref="Y79:Z79"/>
    <mergeCell ref="W79:X79"/>
    <mergeCell ref="U79:V79"/>
    <mergeCell ref="S79:T79"/>
    <mergeCell ref="E79:F79"/>
    <mergeCell ref="AA37:AB37"/>
    <mergeCell ref="Y37:Z37"/>
    <mergeCell ref="W37:X37"/>
    <mergeCell ref="U37:V37"/>
    <mergeCell ref="S37:T37"/>
    <mergeCell ref="Q37:R37"/>
    <mergeCell ref="O37:P37"/>
    <mergeCell ref="M37:N37"/>
    <mergeCell ref="K37:L37"/>
    <mergeCell ref="Q79:R79"/>
    <mergeCell ref="O79:P79"/>
    <mergeCell ref="M79:N79"/>
    <mergeCell ref="K79:L79"/>
    <mergeCell ref="I79:J79"/>
    <mergeCell ref="G79:H79"/>
    <mergeCell ref="B135:D135"/>
    <mergeCell ref="B136:D136"/>
    <mergeCell ref="B137:D137"/>
    <mergeCell ref="E120:F120"/>
    <mergeCell ref="G120:H120"/>
    <mergeCell ref="I120:J120"/>
    <mergeCell ref="B129:D129"/>
    <mergeCell ref="B130:D130"/>
    <mergeCell ref="B131:D131"/>
    <mergeCell ref="B132:D132"/>
    <mergeCell ref="B133:D133"/>
    <mergeCell ref="B134:D134"/>
    <mergeCell ref="B123:D123"/>
    <mergeCell ref="B124:D124"/>
    <mergeCell ref="B125:D125"/>
    <mergeCell ref="B126:D126"/>
    <mergeCell ref="B127:D127"/>
    <mergeCell ref="B128:D128"/>
    <mergeCell ref="B93:D93"/>
    <mergeCell ref="B94:D94"/>
    <mergeCell ref="B95:D95"/>
    <mergeCell ref="B96:D96"/>
    <mergeCell ref="E119:AB119"/>
    <mergeCell ref="B122:D122"/>
    <mergeCell ref="K120:L120"/>
    <mergeCell ref="M120:N120"/>
    <mergeCell ref="O120:P120"/>
    <mergeCell ref="Q120:R120"/>
    <mergeCell ref="S120:T120"/>
    <mergeCell ref="U120:V120"/>
    <mergeCell ref="W120:X120"/>
    <mergeCell ref="Y120:Z120"/>
    <mergeCell ref="AA120:AB120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50:D50"/>
    <mergeCell ref="B51:D51"/>
    <mergeCell ref="B52:D52"/>
    <mergeCell ref="B53:D53"/>
    <mergeCell ref="B54:D54"/>
    <mergeCell ref="E78:AB78"/>
    <mergeCell ref="B44:D44"/>
    <mergeCell ref="B45:D45"/>
    <mergeCell ref="B46:D46"/>
    <mergeCell ref="B47:D47"/>
    <mergeCell ref="B48:D48"/>
    <mergeCell ref="B49:D49"/>
    <mergeCell ref="E36:AB36"/>
    <mergeCell ref="B39:D39"/>
    <mergeCell ref="B40:D40"/>
    <mergeCell ref="B41:D41"/>
    <mergeCell ref="B42:D42"/>
    <mergeCell ref="B43:D43"/>
    <mergeCell ref="I37:J37"/>
    <mergeCell ref="G37:H37"/>
    <mergeCell ref="E37:F37"/>
    <mergeCell ref="B17:D17"/>
    <mergeCell ref="B18:D18"/>
    <mergeCell ref="B11:D11"/>
    <mergeCell ref="B19:D19"/>
    <mergeCell ref="E1:AB1"/>
    <mergeCell ref="E2:F2"/>
    <mergeCell ref="G2:H2"/>
    <mergeCell ref="I2:J2"/>
    <mergeCell ref="B10:D10"/>
    <mergeCell ref="B12:D12"/>
    <mergeCell ref="B13:D13"/>
    <mergeCell ref="B14:D14"/>
    <mergeCell ref="B15:D15"/>
    <mergeCell ref="B16:D16"/>
    <mergeCell ref="B4:D4"/>
    <mergeCell ref="B5:D5"/>
    <mergeCell ref="B6:D6"/>
    <mergeCell ref="B9:D9"/>
    <mergeCell ref="B7:D7"/>
    <mergeCell ref="W2:X2"/>
    <mergeCell ref="Y2:Z2"/>
    <mergeCell ref="AA2:AB2"/>
    <mergeCell ref="B8:D8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Pompe et pistolet </vt:lpstr>
      <vt:lpstr>CUVE A HUILE </vt:lpstr>
      <vt:lpstr>CUVE A HUILE EXTERIEUR </vt:lpstr>
      <vt:lpstr>Gaveuse</vt:lpstr>
      <vt:lpstr>MACHINE A DEPOLLUTION </vt:lpstr>
    </vt:vector>
  </TitlesOfParts>
  <Company>IT Haulotte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franck</cp:lastModifiedBy>
  <dcterms:created xsi:type="dcterms:W3CDTF">2019-04-25T11:46:46Z</dcterms:created>
  <dcterms:modified xsi:type="dcterms:W3CDTF">2019-05-01T10:10:17Z</dcterms:modified>
</cp:coreProperties>
</file>