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8_{3F2BC0AB-F3DB-464D-8EF7-5216B887E7B5}" xr6:coauthVersionLast="47" xr6:coauthVersionMax="47" xr10:uidLastSave="{00000000-0000-0000-0000-000000000000}"/>
  <bookViews>
    <workbookView xWindow="-120" yWindow="-120" windowWidth="20730" windowHeight="11160" activeTab="2" xr2:uid="{60551674-6167-4DE5-890E-E7B0CD23BF18}"/>
  </bookViews>
  <sheets>
    <sheet name="recap1" sheetId="1" r:id="rId1"/>
    <sheet name="TAS1" sheetId="2" r:id="rId2"/>
    <sheet name="recap2" sheetId="7" r:id="rId3"/>
    <sheet name="TAS6" sheetId="8" r:id="rId4"/>
  </sheets>
  <definedNames>
    <definedName name="_xlnm._FilterDatabase" localSheetId="0" hidden="1">recap1!$A$1:$F$436</definedName>
    <definedName name="_xlnm._FilterDatabase" localSheetId="2" hidden="1">recap2!$B$1:$F$180</definedName>
    <definedName name="tableau">recap1!$A$1:$F$436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1" l="1"/>
  <c r="N4" i="2"/>
  <c r="J28" i="1"/>
  <c r="J17" i="1"/>
  <c r="J11" i="1"/>
  <c r="J14" i="1"/>
  <c r="J21" i="1"/>
  <c r="J27" i="1"/>
  <c r="J29" i="1"/>
  <c r="J5" i="1"/>
  <c r="J18" i="1"/>
  <c r="J19" i="1"/>
  <c r="J15" i="1"/>
  <c r="J24" i="1"/>
  <c r="J25" i="1"/>
  <c r="J4" i="1"/>
  <c r="J16" i="1"/>
  <c r="J20" i="1"/>
  <c r="J23" i="1"/>
  <c r="J30" i="1"/>
  <c r="J26" i="1"/>
  <c r="J12" i="1"/>
  <c r="J9" i="1"/>
  <c r="J13" i="1"/>
  <c r="J8" i="1"/>
  <c r="J10" i="1"/>
  <c r="J7" i="1"/>
  <c r="J31" i="1"/>
  <c r="J6" i="1"/>
  <c r="J3" i="1"/>
  <c r="J22" i="1"/>
</calcChain>
</file>

<file path=xl/sharedStrings.xml><?xml version="1.0" encoding="utf-8"?>
<sst xmlns="http://schemas.openxmlformats.org/spreadsheetml/2006/main" count="1737" uniqueCount="485">
  <si>
    <t>Classe</t>
  </si>
  <si>
    <t>Nom</t>
  </si>
  <si>
    <t>C1</t>
  </si>
  <si>
    <t>C2</t>
  </si>
  <si>
    <t>C3</t>
  </si>
  <si>
    <t>C4</t>
  </si>
  <si>
    <t>Mutuza Kisanga Nouna</t>
  </si>
  <si>
    <t>Al Jebanwi Roukaya</t>
  </si>
  <si>
    <t>Soulimani Ismail</t>
  </si>
  <si>
    <t>Errami Elyass</t>
  </si>
  <si>
    <t>El Hammouti Abdelrahim</t>
  </si>
  <si>
    <t>Barry Aissatou</t>
  </si>
  <si>
    <t>Benhadi Salma</t>
  </si>
  <si>
    <t>Laamrani Dahia Amine</t>
  </si>
  <si>
    <t>El Filali Hiba</t>
  </si>
  <si>
    <t>Bonsenge Emmanuel</t>
  </si>
  <si>
    <t>Hicham Soufiane</t>
  </si>
  <si>
    <t>Balan Rares-Stefan</t>
  </si>
  <si>
    <t>Ajouaou Iman</t>
  </si>
  <si>
    <t>Badjoko Aradjabu Raphaelle</t>
  </si>
  <si>
    <t>Louaki Aymane</t>
  </si>
  <si>
    <t>Bah Aissatou</t>
  </si>
  <si>
    <t>Hitayezu Landry</t>
  </si>
  <si>
    <t>Albu Andréi</t>
  </si>
  <si>
    <t>Sefsaoui Souhaib</t>
  </si>
  <si>
    <t>Laghmich Wissal</t>
  </si>
  <si>
    <t>Halhoul Korchi Ilias</t>
  </si>
  <si>
    <t>Moczulski Mateusz</t>
  </si>
  <si>
    <t>Mulaj Ilir</t>
  </si>
  <si>
    <t>Diallo Mohamadou</t>
  </si>
  <si>
    <t>Queddar Amechkou Mohamed</t>
  </si>
  <si>
    <t>Bertrand Thy</t>
  </si>
  <si>
    <t>Nzwinayo Sesonga Sacha</t>
  </si>
  <si>
    <t>Amri Ines</t>
  </si>
  <si>
    <t>El Amrani Nidal</t>
  </si>
  <si>
    <t>Diallo Elhadj Kalako</t>
  </si>
  <si>
    <t>Kherchouch Ismael</t>
  </si>
  <si>
    <t>Monteiro Moraes Dyego</t>
  </si>
  <si>
    <t>Darkwah Caleb</t>
  </si>
  <si>
    <t>Ngendahayo R P Noé</t>
  </si>
  <si>
    <t>Troch Joaquin Townes</t>
  </si>
  <si>
    <t>Belgada Hajar</t>
  </si>
  <si>
    <t>Benkassem Yasmine</t>
  </si>
  <si>
    <t>Mulaj Florent</t>
  </si>
  <si>
    <t>Aroub Youcef</t>
  </si>
  <si>
    <t>Almeida Fagundes de Lima Anna Luiza</t>
  </si>
  <si>
    <t>Benali Yazid</t>
  </si>
  <si>
    <t>Taheri Sarah</t>
  </si>
  <si>
    <t>Ndjoli Lenny</t>
  </si>
  <si>
    <t>Belgada Ayoub</t>
  </si>
  <si>
    <t>Bouhjar Mohamed</t>
  </si>
  <si>
    <t>Riassi Nourelhoda</t>
  </si>
  <si>
    <t>Ouachikh Assbai Monir</t>
  </si>
  <si>
    <t>El Haddad Othman</t>
  </si>
  <si>
    <t>Kumnova Trim</t>
  </si>
  <si>
    <t>Talkhoukht Ayman</t>
  </si>
  <si>
    <t>Cheikh Zakaria</t>
  </si>
  <si>
    <t>Mesnani Aharroun Deyae</t>
  </si>
  <si>
    <t>Kebdani Zayd</t>
  </si>
  <si>
    <t>Hamdaoui Safwan</t>
  </si>
  <si>
    <t>Haddid Mohamed Amine</t>
  </si>
  <si>
    <t>Alberto Costa Gonçalves</t>
  </si>
  <si>
    <t>Nouemâni Reda</t>
  </si>
  <si>
    <t>El Mokadem Daoud</t>
  </si>
  <si>
    <t>Bargach Moussaab</t>
  </si>
  <si>
    <t>Rami Youssouf</t>
  </si>
  <si>
    <t>Bouhnani Rayan</t>
  </si>
  <si>
    <t>El Harraoui Sanae</t>
  </si>
  <si>
    <t>Sanchez Roelants-Du-Vivier Aisha</t>
  </si>
  <si>
    <t>Sow Oumou</t>
  </si>
  <si>
    <t>El Hajioui Amine</t>
  </si>
  <si>
    <t>Boulerhcha Mohamed-Amine</t>
  </si>
  <si>
    <t>Mathieu-Daudé Tomek-Olivier</t>
  </si>
  <si>
    <t>El Ahrache Khalil</t>
  </si>
  <si>
    <t>Mouchafi Rayan</t>
  </si>
  <si>
    <t>Radu Sebastian</t>
  </si>
  <si>
    <t>Errami Sofiane</t>
  </si>
  <si>
    <t>El-lahib Mustafa</t>
  </si>
  <si>
    <t>Benfatah Jad</t>
  </si>
  <si>
    <t>Boualam Abderahman</t>
  </si>
  <si>
    <t>Silla Yuego Nathan Djoukouf</t>
  </si>
  <si>
    <t>Badjoko Aradjabu Gabriel</t>
  </si>
  <si>
    <t>Rhzioual Berrada Batoul</t>
  </si>
  <si>
    <t>Laaouini Chédine</t>
  </si>
  <si>
    <t>Al Aroub Loubna</t>
  </si>
  <si>
    <t>Iabkriman Lamia</t>
  </si>
  <si>
    <t>Hadj Oujennaou Samy</t>
  </si>
  <si>
    <t>Mahuwa Wamona Noemie</t>
  </si>
  <si>
    <t>Ouriaghli Adame</t>
  </si>
  <si>
    <t>Qafas Halhoul Noha</t>
  </si>
  <si>
    <t>Ben Mehdi Safae</t>
  </si>
  <si>
    <t>El Benaïssi Hajar</t>
  </si>
  <si>
    <t>El Hachioui Aya</t>
  </si>
  <si>
    <t>Zerrouki Soukaina</t>
  </si>
  <si>
    <t>Lima Ribeiro Caio Menezes</t>
  </si>
  <si>
    <t>El Mokadem Hajar</t>
  </si>
  <si>
    <t>El Kahloun Zemmouri Aya</t>
  </si>
  <si>
    <t>Baccouche Arij</t>
  </si>
  <si>
    <t>Jacho Comasisin Andrea</t>
  </si>
  <si>
    <t>Maiz El Handaoui Salma</t>
  </si>
  <si>
    <t>Kenzaoui Darine</t>
  </si>
  <si>
    <t>El Heggach Taysir</t>
  </si>
  <si>
    <t>Wafuana Kalamba Sylvain</t>
  </si>
  <si>
    <t>de León de León Rainiel</t>
  </si>
  <si>
    <t>Kerrami Réda</t>
  </si>
  <si>
    <t>Kezimana Naomie</t>
  </si>
  <si>
    <t>Miafo Manuela</t>
  </si>
  <si>
    <t>Zaher Mohamad</t>
  </si>
  <si>
    <t>Maffogou Oceane</t>
  </si>
  <si>
    <t>Theodorou Antonios</t>
  </si>
  <si>
    <t>Jaber Rais Wassim</t>
  </si>
  <si>
    <t>Dibiani Ahmed</t>
  </si>
  <si>
    <t>Tazeddine Akram</t>
  </si>
  <si>
    <t>Loukil Doha</t>
  </si>
  <si>
    <t>Yassine Ouiame</t>
  </si>
  <si>
    <t>Johnson Nelly</t>
  </si>
  <si>
    <t>Masua Lavodrama Okende Ethan</t>
  </si>
  <si>
    <t>Belhaj Zakaria</t>
  </si>
  <si>
    <t>Kwizera Sesonga Noah</t>
  </si>
  <si>
    <t>Said Abdo Ali Ilsane</t>
  </si>
  <si>
    <t>Linganga Kembikise Lesline</t>
  </si>
  <si>
    <t>Hallis Amine</t>
  </si>
  <si>
    <t>Mvulu Kimana Steve</t>
  </si>
  <si>
    <t>Tshileo Muepo Esdras</t>
  </si>
  <si>
    <t>Senhaji Reda</t>
  </si>
  <si>
    <t>Bougrine Aymen</t>
  </si>
  <si>
    <t>Mikani-Nafayebi Ambre</t>
  </si>
  <si>
    <t>Crol William</t>
  </si>
  <si>
    <t>Boudhan Dounia</t>
  </si>
  <si>
    <t>Benali Bassma</t>
  </si>
  <si>
    <t>Manzenza Wa Kikeba Enosch</t>
  </si>
  <si>
    <t>Khottour Nassim</t>
  </si>
  <si>
    <t>Chatioui El Hamoudani Ismael</t>
  </si>
  <si>
    <t>Danane Mohamed-Yassine</t>
  </si>
  <si>
    <t>Kadi Haroun</t>
  </si>
  <si>
    <t>Diallo Amadou</t>
  </si>
  <si>
    <t>Zlaiji Haitam</t>
  </si>
  <si>
    <t>Tafranti Marwane</t>
  </si>
  <si>
    <t>Ben Kajjou Ikram</t>
  </si>
  <si>
    <t>Boubad Hassan</t>
  </si>
  <si>
    <t>Kirat Aymen</t>
  </si>
  <si>
    <t>Tebba Mohamed</t>
  </si>
  <si>
    <t>Nsiku N'Damvu Elishua</t>
  </si>
  <si>
    <t>Nsiku Kisina Uziel</t>
  </si>
  <si>
    <t>Lamarti Elazhar Bensalem</t>
  </si>
  <si>
    <t>Adelou Guidiomm</t>
  </si>
  <si>
    <t>Shaikh Ahmed Mahmoud</t>
  </si>
  <si>
    <t>Chen Leo</t>
  </si>
  <si>
    <t>Youzgha Dalil</t>
  </si>
  <si>
    <t>Espinosa Sandoval David</t>
  </si>
  <si>
    <t>Ruyenzi Nicole</t>
  </si>
  <si>
    <t>Zaoudi Lina</t>
  </si>
  <si>
    <t>Moutacim Nawal</t>
  </si>
  <si>
    <t>Ouadrassi Jelili Inès</t>
  </si>
  <si>
    <t>Tariki Imane</t>
  </si>
  <si>
    <t>Rabi Imrane</t>
  </si>
  <si>
    <t>Sefsaoui Jouhain</t>
  </si>
  <si>
    <t>Tchumtchoua Alexiane</t>
  </si>
  <si>
    <t>Likimba Daniella</t>
  </si>
  <si>
    <t>Halidou Leyla</t>
  </si>
  <si>
    <t>Hajjour Nizar</t>
  </si>
  <si>
    <t>Hajjour Soufiane</t>
  </si>
  <si>
    <t>Dobras Raul</t>
  </si>
  <si>
    <t>Nyabyenda David</t>
  </si>
  <si>
    <t>Bouâzzafen Wiam</t>
  </si>
  <si>
    <t>Bosollati Ayoub</t>
  </si>
  <si>
    <t>Ben Fatah Ghita</t>
  </si>
  <si>
    <t>Siribie Grace N'Diaye</t>
  </si>
  <si>
    <t>Fudulache Debora Oana</t>
  </si>
  <si>
    <t>Garrido Medina Sofia</t>
  </si>
  <si>
    <t>Fudulache Andra Lidia</t>
  </si>
  <si>
    <t>Sow Safiatou</t>
  </si>
  <si>
    <t>Dimos Apostolos</t>
  </si>
  <si>
    <t>Benlarbi Sami</t>
  </si>
  <si>
    <t>Ginju Igor</t>
  </si>
  <si>
    <t>Mazouz Walid</t>
  </si>
  <si>
    <t>Fereaoun Hoda</t>
  </si>
  <si>
    <t>Assouik Nawfel</t>
  </si>
  <si>
    <t>Debboun Hachad Sara</t>
  </si>
  <si>
    <t>Achafchaf Ouasbaa Mariam</t>
  </si>
  <si>
    <t>Capaldi Damiano</t>
  </si>
  <si>
    <t>Kastit Manal</t>
  </si>
  <si>
    <t>Ngassa Lyne</t>
  </si>
  <si>
    <t>Kabingwa Kya Mutuza Michel</t>
  </si>
  <si>
    <t>Lambot Aymane</t>
  </si>
  <si>
    <t>Mourou Walî</t>
  </si>
  <si>
    <t>Khadira Ben Kaddour Yasmine</t>
  </si>
  <si>
    <t>Yamani Mohamed</t>
  </si>
  <si>
    <t>Diallo Mamadou</t>
  </si>
  <si>
    <t>Bernal Medina Gabriel</t>
  </si>
  <si>
    <t>Talpalariu Rebeca</t>
  </si>
  <si>
    <t>Drumea Ana</t>
  </si>
  <si>
    <t>Hammoud Mohamed</t>
  </si>
  <si>
    <t>Fares Théa</t>
  </si>
  <si>
    <t>Fall Alima Ndeye</t>
  </si>
  <si>
    <t>Lusembula Seleman Yossa Helena</t>
  </si>
  <si>
    <t>Ibrahimi Insaf</t>
  </si>
  <si>
    <t>Elkafil Oumaïma</t>
  </si>
  <si>
    <t>Jamai Salma</t>
  </si>
  <si>
    <t>Benhadine Ryad</t>
  </si>
  <si>
    <t>Kone Daïla</t>
  </si>
  <si>
    <t>Neagu Irina Beatrice</t>
  </si>
  <si>
    <t>Abdelkhalak Ayoub</t>
  </si>
  <si>
    <t>Karekezi Kéziah</t>
  </si>
  <si>
    <t>Dkhissi Naïm</t>
  </si>
  <si>
    <t>Oya Fati Lamienne</t>
  </si>
  <si>
    <t>El Khattabi Waël</t>
  </si>
  <si>
    <t>Biboussy Marc-Anthony</t>
  </si>
  <si>
    <t>Szerenos Nicole</t>
  </si>
  <si>
    <t>Czarnogorska Wiktoria</t>
  </si>
  <si>
    <t>Messari Rania</t>
  </si>
  <si>
    <t>Molough Houdayfa</t>
  </si>
  <si>
    <t>Tanouti Sirine</t>
  </si>
  <si>
    <t>Oudrhiri Soraya</t>
  </si>
  <si>
    <t>Benkaddour Adam</t>
  </si>
  <si>
    <t>Drogeanu Giancarlo</t>
  </si>
  <si>
    <t>Giglia Korali</t>
  </si>
  <si>
    <t>Kaba Ibrahima</t>
  </si>
  <si>
    <t>Bachiri Chaimae</t>
  </si>
  <si>
    <t>Dubois Jeanne</t>
  </si>
  <si>
    <t>Hama Hamidou Rakiatou</t>
  </si>
  <si>
    <t>Mansaré Sitan</t>
  </si>
  <si>
    <t>Charloteaux Corail</t>
  </si>
  <si>
    <t>Amkhar Kayla</t>
  </si>
  <si>
    <t>El Hammouchi Redouan</t>
  </si>
  <si>
    <t>Himi Ayman</t>
  </si>
  <si>
    <t>Bebko Dariusz</t>
  </si>
  <si>
    <t>Ghazal Hussein</t>
  </si>
  <si>
    <t>Nagy Ulpiano Rafael</t>
  </si>
  <si>
    <t>Toutut Lina</t>
  </si>
  <si>
    <t>Wu Sichen</t>
  </si>
  <si>
    <t>Hamdaoui Othman</t>
  </si>
  <si>
    <t>Maimuni Rabab</t>
  </si>
  <si>
    <t>Akdim Mehdi</t>
  </si>
  <si>
    <t>Badinga Emmanuelle</t>
  </si>
  <si>
    <t>Torres Rivera Johana</t>
  </si>
  <si>
    <t>Mertens Naïla</t>
  </si>
  <si>
    <t>Irakiza Audry</t>
  </si>
  <si>
    <t>Kandemir Atilla</t>
  </si>
  <si>
    <t>Mansouri Leyla</t>
  </si>
  <si>
    <t>Marrou Yassine</t>
  </si>
  <si>
    <t>Brisbois Léandri</t>
  </si>
  <si>
    <t>Lachgar Sara</t>
  </si>
  <si>
    <t>Khandjav Guyen</t>
  </si>
  <si>
    <t>Bayane Neil</t>
  </si>
  <si>
    <t>Maghoma Salumu Manassé</t>
  </si>
  <si>
    <t>Nsiku Ngombo Yoaddan</t>
  </si>
  <si>
    <t>Hammi Marouane</t>
  </si>
  <si>
    <t>Olenga Balengola Goodness</t>
  </si>
  <si>
    <t>Jones Samuel</t>
  </si>
  <si>
    <t>Boutaleb Mohamed</t>
  </si>
  <si>
    <t>Sabri Waïl</t>
  </si>
  <si>
    <t>Farid Haytame</t>
  </si>
  <si>
    <t>Erdogan Talha</t>
  </si>
  <si>
    <t>Johnson Joël</t>
  </si>
  <si>
    <t>Karmaoui Zeyneb</t>
  </si>
  <si>
    <t>Kabba Aminata</t>
  </si>
  <si>
    <t>Mataich Amine</t>
  </si>
  <si>
    <t>Abdessadak Inès</t>
  </si>
  <si>
    <t>Al Jamili Adam</t>
  </si>
  <si>
    <t>El Mokaddem Maïssa</t>
  </si>
  <si>
    <t>Miculas Gabriel Ionut</t>
  </si>
  <si>
    <t>Harmoush Mohammad</t>
  </si>
  <si>
    <t>Ciausu Darius</t>
  </si>
  <si>
    <t>Azzouz Chelbat Firas</t>
  </si>
  <si>
    <t>Iya Mpia Odette</t>
  </si>
  <si>
    <t>Boubouh Sayfeddine</t>
  </si>
  <si>
    <t>Vandenbempt Aaron</t>
  </si>
  <si>
    <t>Katako Omeonga Bryan</t>
  </si>
  <si>
    <t>Khadira Ben Kaddour Lina</t>
  </si>
  <si>
    <t>Antofie Nicolae</t>
  </si>
  <si>
    <t>Ouachi Omar</t>
  </si>
  <si>
    <t>Bouljoub Chaima</t>
  </si>
  <si>
    <t>Shahab Sami</t>
  </si>
  <si>
    <t>Lawson Anaïs</t>
  </si>
  <si>
    <t>Benazi Mohamed</t>
  </si>
  <si>
    <t>Kerbache Abdelkarim</t>
  </si>
  <si>
    <t>Kebdani Suhayl</t>
  </si>
  <si>
    <t>Laghmouchi Ilyass</t>
  </si>
  <si>
    <t>Ntumba Ntengu Gaëlle</t>
  </si>
  <si>
    <t>Fontaine Gaizka</t>
  </si>
  <si>
    <t>Ibrahimi Hajar</t>
  </si>
  <si>
    <t>Lufuankenda-Tekadiomona Josué</t>
  </si>
  <si>
    <t>Aknaf Nawfel</t>
  </si>
  <si>
    <t>Diallo Rouguiatou</t>
  </si>
  <si>
    <t>Djabout Aïcha</t>
  </si>
  <si>
    <t>Karolczuk Roxana</t>
  </si>
  <si>
    <t>Mvibudulu Matondo Luca</t>
  </si>
  <si>
    <t>Temsamani Inès</t>
  </si>
  <si>
    <t>Gbil Walid</t>
  </si>
  <si>
    <t>M'Hamdi Fedy</t>
  </si>
  <si>
    <t>Daif El Gmairi Souhail</t>
  </si>
  <si>
    <t>Temsamani Sara</t>
  </si>
  <si>
    <t>Bah Abdoulaye</t>
  </si>
  <si>
    <t>El Moughafir Younes</t>
  </si>
  <si>
    <t>Hachti Bernane Bilal</t>
  </si>
  <si>
    <t>Wunderle Constantin</t>
  </si>
  <si>
    <t>Karemano Casey</t>
  </si>
  <si>
    <t>Saïssay Yassir</t>
  </si>
  <si>
    <t>El Abdouni Yanis</t>
  </si>
  <si>
    <t>Hamani Aicha</t>
  </si>
  <si>
    <t>Teleaga Andrea</t>
  </si>
  <si>
    <t>Sow Adama</t>
  </si>
  <si>
    <t>Smatt Leona</t>
  </si>
  <si>
    <t>Boulif Mohamed-Amine</t>
  </si>
  <si>
    <t>Sebbar Abdeljalil</t>
  </si>
  <si>
    <t>Goffin Hugo</t>
  </si>
  <si>
    <t>Sakouane Zaghdoud Ilyas</t>
  </si>
  <si>
    <t>Neamt Andrada</t>
  </si>
  <si>
    <t>El Bourini Malak</t>
  </si>
  <si>
    <t>Sankour-Mezouri Ftouh Rayan</t>
  </si>
  <si>
    <t>Chabou Mohamed</t>
  </si>
  <si>
    <t>Dehas Layla</t>
  </si>
  <si>
    <t>Maghrioue Yassin</t>
  </si>
  <si>
    <t>Ayoub Ahmad</t>
  </si>
  <si>
    <t>Blanchard Stefan Bunze</t>
  </si>
  <si>
    <t>Carvajal Rodriguez Kyara</t>
  </si>
  <si>
    <t>Dagadou Noam</t>
  </si>
  <si>
    <t>Hung Pham Khanh</t>
  </si>
  <si>
    <t>Benbaki Amir</t>
  </si>
  <si>
    <t>Adelou Warris</t>
  </si>
  <si>
    <t>Ouchane Tasnym</t>
  </si>
  <si>
    <t>Zaidi Harone</t>
  </si>
  <si>
    <t>El Jamali Karim</t>
  </si>
  <si>
    <t>Burlacu Andreea-Elena</t>
  </si>
  <si>
    <t>Almeida Fagundes De Lima Maria</t>
  </si>
  <si>
    <t>Elosrouti Ramos Ishaq</t>
  </si>
  <si>
    <t>Abo Marie</t>
  </si>
  <si>
    <t>Charki Nihal</t>
  </si>
  <si>
    <t>Mechbal Selma</t>
  </si>
  <si>
    <t>Maïssa Selma</t>
  </si>
  <si>
    <t>Ouali Hafsa</t>
  </si>
  <si>
    <t>Mouhtadi Youssef</t>
  </si>
  <si>
    <t>Ferdaoussi Jibril</t>
  </si>
  <si>
    <t>Rochas Dos Santos Arthur</t>
  </si>
  <si>
    <t>Hariz Narjisse</t>
  </si>
  <si>
    <t>Maria Alexandra</t>
  </si>
  <si>
    <t>Valette Gina</t>
  </si>
  <si>
    <t>Lamsani Omar</t>
  </si>
  <si>
    <t>Fardounni Selma</t>
  </si>
  <si>
    <t>Bertrand Thilyan</t>
  </si>
  <si>
    <t>Matamongosi Losambo Benedict</t>
  </si>
  <si>
    <t>Ndonse Santa</t>
  </si>
  <si>
    <t>Demingongo Litemo Aaron</t>
  </si>
  <si>
    <t>Khadira Ben Kaddour Sabrine</t>
  </si>
  <si>
    <t>Da Costa Carvalho Gil</t>
  </si>
  <si>
    <t>Ben Fatah Malak</t>
  </si>
  <si>
    <t>Masua Lavodrama Colette</t>
  </si>
  <si>
    <t>Barri Mariama</t>
  </si>
  <si>
    <t>Mohammed Imane</t>
  </si>
  <si>
    <t>El Mourabiet Ilias</t>
  </si>
  <si>
    <t>El Bakkouri Youssef</t>
  </si>
  <si>
    <t>Benlarbi Sara</t>
  </si>
  <si>
    <t>Abu-Abas Aya</t>
  </si>
  <si>
    <t>Mayap Djamila</t>
  </si>
  <si>
    <t>Ajouaou Siham</t>
  </si>
  <si>
    <t>Lebrun Gabriel</t>
  </si>
  <si>
    <t>Maghoma Luvungu Mwange Divine</t>
  </si>
  <si>
    <t>Anbousse Harone</t>
  </si>
  <si>
    <t>El Haddouchi Zaineb</t>
  </si>
  <si>
    <t>Abdul Sater Hassan</t>
  </si>
  <si>
    <t>Kitata Christivie</t>
  </si>
  <si>
    <t>Mpundu Lara</t>
  </si>
  <si>
    <t>Miculas George</t>
  </si>
  <si>
    <t>Muissa Monga Mokosa Noura</t>
  </si>
  <si>
    <t>Europas Melina</t>
  </si>
  <si>
    <t>Masua Lavodrama Bolinga Aurianne</t>
  </si>
  <si>
    <t>Saouti Mehdi</t>
  </si>
  <si>
    <t>Yusuf Rahma</t>
  </si>
  <si>
    <t>Tahirou Issa Sakina</t>
  </si>
  <si>
    <t>Tshitenge Katshima Eloïse</t>
  </si>
  <si>
    <t>Riassi Mohamed</t>
  </si>
  <si>
    <t>Soumaoro Madoley</t>
  </si>
  <si>
    <t>Rbie Inès</t>
  </si>
  <si>
    <t>Mulakilwa Mwanga-Bwanamuzuri Sophie-Peniel</t>
  </si>
  <si>
    <t>Ouechak Wissam</t>
  </si>
  <si>
    <t>Maghoma Sango Gloria</t>
  </si>
  <si>
    <t>Oudrhiri Tasnime</t>
  </si>
  <si>
    <t>Iliku Labor Stella</t>
  </si>
  <si>
    <t>Thaimi Lejayne</t>
  </si>
  <si>
    <t>Mirzai Zahra</t>
  </si>
  <si>
    <t>Fall Anta</t>
  </si>
  <si>
    <t>Fraisse Zoé</t>
  </si>
  <si>
    <t>Adamou Imane</t>
  </si>
  <si>
    <t>Ahmad Tanzeel</t>
  </si>
  <si>
    <t>Hamidou Malika</t>
  </si>
  <si>
    <t>Masua Lavodrama Mathilde</t>
  </si>
  <si>
    <t>Owusua Claira</t>
  </si>
  <si>
    <t>Yaakoubi Mahera</t>
  </si>
  <si>
    <t>El Hammouti Hajar</t>
  </si>
  <si>
    <t>Aoumeur Naima</t>
  </si>
  <si>
    <t>Maindiaux Romy</t>
  </si>
  <si>
    <t>Kimoto Loko Pierre-Gabriel</t>
  </si>
  <si>
    <t>Olariu Elvira</t>
  </si>
  <si>
    <t>De Backer Julien</t>
  </si>
  <si>
    <t>Enama Enyegue Elroï</t>
  </si>
  <si>
    <t>Bendaira Sara</t>
  </si>
  <si>
    <t>Janczewska Natasza</t>
  </si>
  <si>
    <t>Touil Imran</t>
  </si>
  <si>
    <t>Lebrecht Noémie</t>
  </si>
  <si>
    <t>Batis Elisabeth</t>
  </si>
  <si>
    <t>Erghioui Sami</t>
  </si>
  <si>
    <t>Karolczuk Filip</t>
  </si>
  <si>
    <t>M'Saouri Romaysa</t>
  </si>
  <si>
    <t>Rahji Wiam</t>
  </si>
  <si>
    <t>Abdellati Sofia</t>
  </si>
  <si>
    <t>Nyebha Evelyne</t>
  </si>
  <si>
    <t>Verdeyen Tegis</t>
  </si>
  <si>
    <t>Diallo Djenabou</t>
  </si>
  <si>
    <t>Assouik Rania</t>
  </si>
  <si>
    <t>Diakite Yoann</t>
  </si>
  <si>
    <t>Zaalouki Safa</t>
  </si>
  <si>
    <t>Hoxha Antonela Ana</t>
  </si>
  <si>
    <t>El Ayadi Majda</t>
  </si>
  <si>
    <t>Lam Christian François M</t>
  </si>
  <si>
    <t>Carvalho Moura Raissa</t>
  </si>
  <si>
    <t>Dehas Soraya</t>
  </si>
  <si>
    <t>Barry Mariama</t>
  </si>
  <si>
    <t>Tahir Saeed Umaima</t>
  </si>
  <si>
    <t>Achucarro Parra Marco</t>
  </si>
  <si>
    <t>Carvajal Rodriguez Sonya</t>
  </si>
  <si>
    <t>El Osrouti Ramos Daoud</t>
  </si>
  <si>
    <t>Deleglise Lucie</t>
  </si>
  <si>
    <t>Mvibudulu Matondo Cephrone</t>
  </si>
  <si>
    <t>Dulnoan Emiko</t>
  </si>
  <si>
    <t>Ben Kahla Khadija</t>
  </si>
  <si>
    <t>Dafir Hajar</t>
  </si>
  <si>
    <t>Bialek Jakub</t>
  </si>
  <si>
    <t>Orzepowski Sebastian</t>
  </si>
  <si>
    <t>Barfi Rayana</t>
  </si>
  <si>
    <t>Gohy Alice</t>
  </si>
  <si>
    <t>Hoang Bao</t>
  </si>
  <si>
    <t>Postaru Ryana</t>
  </si>
  <si>
    <t>Cornil Oumayma</t>
  </si>
  <si>
    <t>De Boeck Tyffany</t>
  </si>
  <si>
    <t>Braun Léna</t>
  </si>
  <si>
    <t>Benlarbi Amal</t>
  </si>
  <si>
    <t>Chen Xiao</t>
  </si>
  <si>
    <t>Agyeman Joanna</t>
  </si>
  <si>
    <t>Farag Ali</t>
  </si>
  <si>
    <t>Zadroga Olivia</t>
  </si>
  <si>
    <t>Groupe</t>
  </si>
  <si>
    <t>effectif maxi</t>
  </si>
  <si>
    <t>effectif réel</t>
  </si>
  <si>
    <t>ateliers</t>
  </si>
  <si>
    <t>2C2</t>
  </si>
  <si>
    <t>1C1</t>
  </si>
  <si>
    <t>3G1</t>
  </si>
  <si>
    <t>1C6</t>
  </si>
  <si>
    <t>2C4</t>
  </si>
  <si>
    <t>2C7</t>
  </si>
  <si>
    <t>2C10</t>
  </si>
  <si>
    <t>2C6</t>
  </si>
  <si>
    <t>2C9</t>
  </si>
  <si>
    <t>2C1</t>
  </si>
  <si>
    <t>1D</t>
  </si>
  <si>
    <t>2C5</t>
  </si>
  <si>
    <t>2C3</t>
  </si>
  <si>
    <t>4G2</t>
  </si>
  <si>
    <t>4G1</t>
  </si>
  <si>
    <t>3G5</t>
  </si>
  <si>
    <t>3G2</t>
  </si>
  <si>
    <t>3G4</t>
  </si>
  <si>
    <t>1C5</t>
  </si>
  <si>
    <t>1C4</t>
  </si>
  <si>
    <t>1C2</t>
  </si>
  <si>
    <t>2C8</t>
  </si>
  <si>
    <t>1C3</t>
  </si>
  <si>
    <t>3G6</t>
  </si>
  <si>
    <t>5G2</t>
  </si>
  <si>
    <t>3G3</t>
  </si>
  <si>
    <t>N°</t>
  </si>
  <si>
    <t>Futsal (prendre sa tenue de sport)</t>
  </si>
  <si>
    <t>5G1</t>
  </si>
  <si>
    <t>TAS</t>
  </si>
  <si>
    <t>NOMS</t>
  </si>
  <si>
    <t>effectif
 maxi</t>
  </si>
  <si>
    <t>effectif
 réel avt</t>
  </si>
  <si>
    <t>Reclasst</t>
  </si>
  <si>
    <t>reclasst</t>
  </si>
  <si>
    <t>effectif 
 après</t>
  </si>
  <si>
    <t>Exclus</t>
  </si>
  <si>
    <t>effectif
 réel</t>
  </si>
  <si>
    <t>Nom des tirés au sort</t>
  </si>
  <si>
    <t>Noms des Exclus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</si>
</sst>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theme="9"/>
      </left>
      <right/>
      <top style="thin">
        <color theme="9"/>
      </top>
      <bottom style="thin">
        <color theme="9" tint="0.39997558519241921"/>
      </bottom>
      <diagonal/>
    </border>
    <border>
      <left style="thin">
        <color theme="0"/>
      </left>
      <right/>
      <top style="thin">
        <color theme="9"/>
      </top>
      <bottom style="thin">
        <color theme="9" tint="0.39997558519241921"/>
      </bottom>
      <diagonal/>
    </border>
    <border>
      <left style="thin">
        <color theme="9"/>
      </left>
      <right/>
      <top style="thick">
        <color theme="0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/>
      </left>
      <right/>
      <top style="thin">
        <color theme="0"/>
      </top>
      <bottom style="thin">
        <color theme="9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2" fillId="3" borderId="3" xfId="0" applyFont="1" applyFill="1" applyBorder="1" applyAlignment="1">
      <alignment horizontal="center"/>
    </xf>
    <xf numFmtId="0" fontId="2" fillId="4" borderId="4" xfId="0" applyFont="1" applyFill="1" applyBorder="1"/>
    <xf numFmtId="0" fontId="2" fillId="3" borderId="5" xfId="0" applyFont="1" applyFill="1" applyBorder="1" applyAlignment="1">
      <alignment horizontal="center"/>
    </xf>
    <xf numFmtId="0" fontId="2" fillId="0" borderId="4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" fontId="4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0" xfId="0" applyBorder="1"/>
    <xf numFmtId="0" fontId="5" fillId="5" borderId="9" xfId="0" applyFont="1" applyFill="1" applyBorder="1" applyAlignment="1">
      <alignment horizontal="center"/>
    </xf>
    <xf numFmtId="1" fontId="0" fillId="5" borderId="11" xfId="0" applyNumberFormat="1" applyFill="1" applyBorder="1" applyAlignment="1">
      <alignment horizontal="center"/>
    </xf>
    <xf numFmtId="1" fontId="6" fillId="5" borderId="9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1" fontId="0" fillId="5" borderId="15" xfId="0" applyNumberFormat="1" applyFill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3" fillId="0" borderId="13" xfId="0" applyFon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3" xfId="0" applyBorder="1"/>
    <xf numFmtId="0" fontId="1" fillId="2" borderId="2" xfId="0" applyFont="1" applyFill="1" applyBorder="1" applyAlignment="1">
      <alignment horizontal="left"/>
    </xf>
    <xf numFmtId="0" fontId="5" fillId="6" borderId="9" xfId="0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0" fillId="6" borderId="15" xfId="0" applyNumberFormat="1" applyFill="1" applyBorder="1" applyAlignment="1">
      <alignment horizontal="center"/>
    </xf>
    <xf numFmtId="0" fontId="0" fillId="0" borderId="16" xfId="0" applyBorder="1" applyAlignment="1">
      <alignment horizontal="center"/>
    </xf>
    <xf numFmtId="1" fontId="4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6" xfId="0" applyBorder="1"/>
    <xf numFmtId="1" fontId="4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5" fillId="5" borderId="10" xfId="0" applyFont="1" applyFill="1" applyBorder="1" applyAlignment="1">
      <alignment horizontal="center"/>
    </xf>
    <xf numFmtId="1" fontId="0" fillId="5" borderId="10" xfId="0" applyNumberFormat="1" applyFill="1" applyBorder="1" applyAlignment="1">
      <alignment horizontal="center"/>
    </xf>
    <xf numFmtId="1" fontId="6" fillId="5" borderId="10" xfId="0" applyNumberFormat="1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0</xdr:row>
          <xdr:rowOff>47625</xdr:rowOff>
        </xdr:from>
        <xdr:to>
          <xdr:col>11</xdr:col>
          <xdr:colOff>123825</xdr:colOff>
          <xdr:row>0</xdr:row>
          <xdr:rowOff>285750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342900</xdr:colOff>
          <xdr:row>0</xdr:row>
          <xdr:rowOff>38100</xdr:rowOff>
        </xdr:from>
        <xdr:to>
          <xdr:col>12</xdr:col>
          <xdr:colOff>438150</xdr:colOff>
          <xdr:row>0</xdr:row>
          <xdr:rowOff>304800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doublon(s)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714375</xdr:colOff>
          <xdr:row>0</xdr:row>
          <xdr:rowOff>47625</xdr:rowOff>
        </xdr:from>
        <xdr:to>
          <xdr:col>13</xdr:col>
          <xdr:colOff>552450</xdr:colOff>
          <xdr:row>0</xdr:row>
          <xdr:rowOff>285750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exclus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47625</xdr:rowOff>
        </xdr:from>
        <xdr:to>
          <xdr:col>14</xdr:col>
          <xdr:colOff>704850</xdr:colOff>
          <xdr:row>0</xdr:row>
          <xdr:rowOff>257175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reclasst C2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1000125</xdr:colOff>
          <xdr:row>0</xdr:row>
          <xdr:rowOff>28575</xdr:rowOff>
        </xdr:from>
        <xdr:to>
          <xdr:col>14</xdr:col>
          <xdr:colOff>2143125</xdr:colOff>
          <xdr:row>0</xdr:row>
          <xdr:rowOff>295275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6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pages tirages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CB3C6-2592-43E7-8D7C-C18B9BA5AEAB}">
  <sheetPr codeName="Feuil1"/>
  <dimension ref="A1:M436"/>
  <sheetViews>
    <sheetView showGridLines="0" workbookViewId="0">
      <pane ySplit="1" topLeftCell="A2" activePane="bottomLeft" state="frozen"/>
      <selection pane="bottomLeft" activeCell="M12" sqref="M12"/>
    </sheetView>
  </sheetViews>
  <sheetFormatPr baseColWidth="10" defaultRowHeight="15" x14ac:dyDescent="0.25"/>
  <cols>
    <col min="1" max="1" width="9.28515625" customWidth="1"/>
    <col min="2" max="2" width="28.28515625" customWidth="1"/>
    <col min="3" max="6" width="7.28515625" style="19" customWidth="1"/>
    <col min="7" max="7" width="4.42578125" customWidth="1"/>
    <col min="8" max="8" width="7.42578125" customWidth="1"/>
    <col min="9" max="9" width="7.7109375" customWidth="1"/>
    <col min="10" max="10" width="7" customWidth="1"/>
    <col min="11" max="11" width="5.85546875" style="32" customWidth="1"/>
    <col min="12" max="12" width="5.28515625" customWidth="1"/>
    <col min="13" max="13" width="91.28515625" bestFit="1" customWidth="1"/>
  </cols>
  <sheetData>
    <row r="1" spans="1:13" s="24" customFormat="1" ht="31.5" customHeight="1" thickBot="1" x14ac:dyDescent="0.3">
      <c r="A1" s="26" t="s">
        <v>0</v>
      </c>
      <c r="B1" s="23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H1" s="57" t="s">
        <v>441</v>
      </c>
      <c r="I1" s="58" t="s">
        <v>476</v>
      </c>
      <c r="J1" s="59" t="s">
        <v>482</v>
      </c>
      <c r="K1" s="60"/>
      <c r="L1" s="61"/>
      <c r="M1" s="55" t="s">
        <v>444</v>
      </c>
    </row>
    <row r="2" spans="1:13" ht="15.75" thickTop="1" x14ac:dyDescent="0.25">
      <c r="A2" s="3" t="s">
        <v>445</v>
      </c>
      <c r="B2" s="4" t="s">
        <v>6</v>
      </c>
      <c r="C2" s="17">
        <v>25</v>
      </c>
      <c r="D2" s="17">
        <v>15</v>
      </c>
      <c r="E2" s="17">
        <v>29</v>
      </c>
      <c r="F2" s="17">
        <v>30</v>
      </c>
      <c r="H2" s="9">
        <v>25</v>
      </c>
      <c r="I2" s="13">
        <v>22</v>
      </c>
      <c r="J2" s="14">
        <f>COUNTIF($C$2:$C$436,$H2)</f>
        <v>93</v>
      </c>
      <c r="K2" s="30"/>
      <c r="L2" s="28">
        <v>25</v>
      </c>
      <c r="M2" s="12"/>
    </row>
    <row r="3" spans="1:13" x14ac:dyDescent="0.25">
      <c r="A3" s="5" t="s">
        <v>446</v>
      </c>
      <c r="B3" s="6" t="s">
        <v>7</v>
      </c>
      <c r="C3" s="18">
        <v>25</v>
      </c>
      <c r="D3" s="18">
        <v>15</v>
      </c>
      <c r="E3" s="18">
        <v>30</v>
      </c>
      <c r="F3" s="18">
        <v>29</v>
      </c>
      <c r="H3" s="9">
        <v>30</v>
      </c>
      <c r="I3" s="15">
        <v>30</v>
      </c>
      <c r="J3" s="14">
        <f t="shared" ref="J3:J31" si="0">COUNTIF($C$2:$C$436,$H3)</f>
        <v>75</v>
      </c>
      <c r="K3" s="30"/>
      <c r="L3" s="28">
        <v>30</v>
      </c>
      <c r="M3" s="12"/>
    </row>
    <row r="4" spans="1:13" x14ac:dyDescent="0.25">
      <c r="A4" s="5" t="s">
        <v>448</v>
      </c>
      <c r="B4" s="4" t="s">
        <v>8</v>
      </c>
      <c r="C4" s="17">
        <v>30</v>
      </c>
      <c r="D4" s="17">
        <v>29</v>
      </c>
      <c r="E4" s="17">
        <v>25</v>
      </c>
      <c r="F4" s="17">
        <v>15</v>
      </c>
      <c r="H4" s="9">
        <v>15</v>
      </c>
      <c r="I4" s="13">
        <v>20</v>
      </c>
      <c r="J4" s="14">
        <f t="shared" si="0"/>
        <v>56</v>
      </c>
      <c r="K4" s="30"/>
      <c r="L4" s="28">
        <v>15</v>
      </c>
      <c r="M4" s="12"/>
    </row>
    <row r="5" spans="1:13" x14ac:dyDescent="0.25">
      <c r="A5" s="5" t="s">
        <v>447</v>
      </c>
      <c r="B5" s="6" t="s">
        <v>9</v>
      </c>
      <c r="C5" s="18">
        <v>25</v>
      </c>
      <c r="D5" s="18">
        <v>30</v>
      </c>
      <c r="E5" s="18">
        <v>29</v>
      </c>
      <c r="F5" s="18">
        <v>15</v>
      </c>
      <c r="H5" s="9">
        <v>9</v>
      </c>
      <c r="I5" s="13">
        <v>15</v>
      </c>
      <c r="J5" s="14">
        <f t="shared" si="0"/>
        <v>31</v>
      </c>
      <c r="K5" s="30"/>
      <c r="L5" s="28">
        <v>9</v>
      </c>
      <c r="M5" s="12"/>
    </row>
    <row r="6" spans="1:13" x14ac:dyDescent="0.25">
      <c r="A6" s="5" t="s">
        <v>450</v>
      </c>
      <c r="B6" s="4" t="s">
        <v>10</v>
      </c>
      <c r="C6" s="17">
        <v>30</v>
      </c>
      <c r="D6" s="17">
        <v>29</v>
      </c>
      <c r="E6" s="17">
        <v>15</v>
      </c>
      <c r="F6" s="17">
        <v>25</v>
      </c>
      <c r="H6" s="9">
        <v>29</v>
      </c>
      <c r="I6" s="34">
        <v>60</v>
      </c>
      <c r="J6" s="35">
        <f t="shared" si="0"/>
        <v>27</v>
      </c>
      <c r="K6" s="30"/>
      <c r="L6" s="36">
        <v>29</v>
      </c>
      <c r="M6" s="12"/>
    </row>
    <row r="7" spans="1:13" x14ac:dyDescent="0.25">
      <c r="A7" s="5" t="s">
        <v>457</v>
      </c>
      <c r="B7" s="6" t="s">
        <v>11</v>
      </c>
      <c r="C7" s="18">
        <v>29</v>
      </c>
      <c r="D7" s="18">
        <v>30</v>
      </c>
      <c r="E7" s="18">
        <v>25</v>
      </c>
      <c r="F7" s="18">
        <v>15</v>
      </c>
      <c r="H7" s="9">
        <v>27</v>
      </c>
      <c r="I7" s="13">
        <v>14</v>
      </c>
      <c r="J7" s="14">
        <f t="shared" si="0"/>
        <v>25</v>
      </c>
      <c r="K7" s="30"/>
      <c r="L7" s="28">
        <v>27</v>
      </c>
      <c r="M7" s="12"/>
    </row>
    <row r="8" spans="1:13" x14ac:dyDescent="0.25">
      <c r="A8" s="5" t="s">
        <v>448</v>
      </c>
      <c r="B8" s="4" t="s">
        <v>12</v>
      </c>
      <c r="C8" s="17">
        <v>25</v>
      </c>
      <c r="D8" s="17">
        <v>30</v>
      </c>
      <c r="E8" s="17">
        <v>29</v>
      </c>
      <c r="F8" s="17">
        <v>15</v>
      </c>
      <c r="H8" s="9">
        <v>24</v>
      </c>
      <c r="I8" s="10">
        <v>24</v>
      </c>
      <c r="J8" s="11">
        <f t="shared" si="0"/>
        <v>12</v>
      </c>
      <c r="K8" s="31"/>
      <c r="L8" s="29">
        <v>24</v>
      </c>
      <c r="M8" s="12"/>
    </row>
    <row r="9" spans="1:13" x14ac:dyDescent="0.25">
      <c r="A9" s="5" t="s">
        <v>449</v>
      </c>
      <c r="B9" s="6" t="s">
        <v>13</v>
      </c>
      <c r="C9" s="18">
        <v>25</v>
      </c>
      <c r="D9" s="18">
        <v>27</v>
      </c>
      <c r="E9" s="18">
        <v>30</v>
      </c>
      <c r="F9" s="18">
        <v>15</v>
      </c>
      <c r="H9" s="9">
        <v>22</v>
      </c>
      <c r="I9" s="10">
        <v>24</v>
      </c>
      <c r="J9" s="11">
        <f t="shared" si="0"/>
        <v>11</v>
      </c>
      <c r="K9" s="31"/>
      <c r="L9" s="29">
        <v>22</v>
      </c>
      <c r="M9" s="12"/>
    </row>
    <row r="10" spans="1:13" x14ac:dyDescent="0.25">
      <c r="A10" s="5" t="s">
        <v>445</v>
      </c>
      <c r="B10" s="4" t="s">
        <v>14</v>
      </c>
      <c r="C10" s="17">
        <v>25</v>
      </c>
      <c r="D10" s="17">
        <v>15</v>
      </c>
      <c r="E10" s="17">
        <v>27</v>
      </c>
      <c r="F10" s="17">
        <v>30</v>
      </c>
      <c r="H10" s="9">
        <v>26</v>
      </c>
      <c r="I10" s="10">
        <v>15</v>
      </c>
      <c r="J10" s="11">
        <f t="shared" si="0"/>
        <v>11</v>
      </c>
      <c r="K10" s="31"/>
      <c r="L10" s="29">
        <v>26</v>
      </c>
      <c r="M10" s="12"/>
    </row>
    <row r="11" spans="1:13" x14ac:dyDescent="0.25">
      <c r="A11" s="5" t="s">
        <v>450</v>
      </c>
      <c r="B11" s="6" t="s">
        <v>15</v>
      </c>
      <c r="C11" s="18">
        <v>25</v>
      </c>
      <c r="D11" s="18">
        <v>27</v>
      </c>
      <c r="E11" s="18">
        <v>30</v>
      </c>
      <c r="F11" s="18">
        <v>15</v>
      </c>
      <c r="H11" s="9">
        <v>4</v>
      </c>
      <c r="I11" s="10">
        <v>15</v>
      </c>
      <c r="J11" s="11">
        <f t="shared" si="0"/>
        <v>10</v>
      </c>
      <c r="K11" s="31"/>
      <c r="L11" s="29">
        <v>4</v>
      </c>
      <c r="M11" s="12"/>
    </row>
    <row r="12" spans="1:13" x14ac:dyDescent="0.25">
      <c r="A12" s="5" t="s">
        <v>451</v>
      </c>
      <c r="B12" s="4" t="s">
        <v>16</v>
      </c>
      <c r="C12" s="17">
        <v>25</v>
      </c>
      <c r="D12" s="17">
        <v>15</v>
      </c>
      <c r="E12" s="17">
        <v>27</v>
      </c>
      <c r="F12" s="17">
        <v>30</v>
      </c>
      <c r="H12" s="9">
        <v>21</v>
      </c>
      <c r="I12" s="10">
        <v>15</v>
      </c>
      <c r="J12" s="11">
        <f t="shared" si="0"/>
        <v>9</v>
      </c>
      <c r="K12" s="31"/>
      <c r="L12" s="29">
        <v>21</v>
      </c>
      <c r="M12" s="12"/>
    </row>
    <row r="13" spans="1:13" x14ac:dyDescent="0.25">
      <c r="A13" s="5" t="s">
        <v>451</v>
      </c>
      <c r="B13" s="6" t="s">
        <v>17</v>
      </c>
      <c r="C13" s="18">
        <v>25</v>
      </c>
      <c r="D13" s="18">
        <v>30</v>
      </c>
      <c r="E13" s="18">
        <v>15</v>
      </c>
      <c r="F13" s="18">
        <v>27</v>
      </c>
      <c r="H13" s="9">
        <v>23</v>
      </c>
      <c r="I13" s="10">
        <v>15</v>
      </c>
      <c r="J13" s="11">
        <f t="shared" si="0"/>
        <v>9</v>
      </c>
      <c r="K13" s="31"/>
      <c r="L13" s="29">
        <v>23</v>
      </c>
      <c r="M13" s="12"/>
    </row>
    <row r="14" spans="1:13" x14ac:dyDescent="0.25">
      <c r="A14" s="5" t="s">
        <v>461</v>
      </c>
      <c r="B14" s="4" t="s">
        <v>18</v>
      </c>
      <c r="C14" s="17">
        <v>30</v>
      </c>
      <c r="D14" s="17">
        <v>27</v>
      </c>
      <c r="E14" s="17">
        <v>25</v>
      </c>
      <c r="F14" s="17">
        <v>15</v>
      </c>
      <c r="H14" s="9">
        <v>5</v>
      </c>
      <c r="I14" s="10">
        <v>20</v>
      </c>
      <c r="J14" s="11">
        <f t="shared" si="0"/>
        <v>8</v>
      </c>
      <c r="K14" s="31"/>
      <c r="L14" s="29">
        <v>5</v>
      </c>
      <c r="M14" s="12"/>
    </row>
    <row r="15" spans="1:13" x14ac:dyDescent="0.25">
      <c r="A15" s="5" t="s">
        <v>447</v>
      </c>
      <c r="B15" s="6" t="s">
        <v>19</v>
      </c>
      <c r="C15" s="18">
        <v>30</v>
      </c>
      <c r="D15" s="18">
        <v>27</v>
      </c>
      <c r="E15" s="18">
        <v>25</v>
      </c>
      <c r="F15" s="18">
        <v>15</v>
      </c>
      <c r="H15" s="9">
        <v>12</v>
      </c>
      <c r="I15" s="10">
        <v>24</v>
      </c>
      <c r="J15" s="11">
        <f t="shared" si="0"/>
        <v>8</v>
      </c>
      <c r="K15" s="31"/>
      <c r="L15" s="29">
        <v>12</v>
      </c>
      <c r="M15" s="12"/>
    </row>
    <row r="16" spans="1:13" x14ac:dyDescent="0.25">
      <c r="A16" s="5" t="s">
        <v>457</v>
      </c>
      <c r="B16" s="4" t="s">
        <v>20</v>
      </c>
      <c r="C16" s="17">
        <v>30</v>
      </c>
      <c r="D16" s="17">
        <v>27</v>
      </c>
      <c r="E16" s="17">
        <v>25</v>
      </c>
      <c r="F16" s="17">
        <v>15</v>
      </c>
      <c r="H16" s="9">
        <v>16</v>
      </c>
      <c r="I16" s="10">
        <v>15</v>
      </c>
      <c r="J16" s="11">
        <f t="shared" si="0"/>
        <v>8</v>
      </c>
      <c r="K16" s="31"/>
      <c r="L16" s="29">
        <v>16</v>
      </c>
      <c r="M16" s="12"/>
    </row>
    <row r="17" spans="1:13" x14ac:dyDescent="0.25">
      <c r="A17" s="5" t="s">
        <v>447</v>
      </c>
      <c r="B17" s="6" t="s">
        <v>21</v>
      </c>
      <c r="C17" s="18">
        <v>30</v>
      </c>
      <c r="D17" s="18">
        <v>27</v>
      </c>
      <c r="E17" s="18">
        <v>25</v>
      </c>
      <c r="F17" s="18">
        <v>15</v>
      </c>
      <c r="H17" s="9">
        <v>3</v>
      </c>
      <c r="I17" s="10">
        <v>15</v>
      </c>
      <c r="J17" s="11">
        <f t="shared" si="0"/>
        <v>7</v>
      </c>
      <c r="K17" s="31"/>
      <c r="L17" s="29">
        <v>3</v>
      </c>
      <c r="M17" s="12"/>
    </row>
    <row r="18" spans="1:13" x14ac:dyDescent="0.25">
      <c r="A18" s="5" t="s">
        <v>450</v>
      </c>
      <c r="B18" s="4" t="s">
        <v>22</v>
      </c>
      <c r="C18" s="17">
        <v>15</v>
      </c>
      <c r="D18" s="17">
        <v>30</v>
      </c>
      <c r="E18" s="17">
        <v>27</v>
      </c>
      <c r="F18" s="17">
        <v>25</v>
      </c>
      <c r="H18" s="9">
        <v>10</v>
      </c>
      <c r="I18" s="10">
        <v>15</v>
      </c>
      <c r="J18" s="11">
        <f t="shared" si="0"/>
        <v>7</v>
      </c>
      <c r="K18" s="31"/>
      <c r="L18" s="29">
        <v>10</v>
      </c>
      <c r="M18" s="12"/>
    </row>
    <row r="19" spans="1:13" x14ac:dyDescent="0.25">
      <c r="A19" s="5" t="s">
        <v>452</v>
      </c>
      <c r="B19" s="6" t="s">
        <v>23</v>
      </c>
      <c r="C19" s="18">
        <v>25</v>
      </c>
      <c r="D19" s="18">
        <v>27</v>
      </c>
      <c r="E19" s="18">
        <v>30</v>
      </c>
      <c r="F19" s="18">
        <v>15</v>
      </c>
      <c r="H19" s="9">
        <v>11</v>
      </c>
      <c r="I19" s="10">
        <v>24</v>
      </c>
      <c r="J19" s="11">
        <f t="shared" si="0"/>
        <v>6</v>
      </c>
      <c r="K19" s="31"/>
      <c r="L19" s="29">
        <v>11</v>
      </c>
      <c r="M19" s="12"/>
    </row>
    <row r="20" spans="1:13" x14ac:dyDescent="0.25">
      <c r="A20" s="5" t="s">
        <v>451</v>
      </c>
      <c r="B20" s="4" t="s">
        <v>24</v>
      </c>
      <c r="C20" s="17">
        <v>15</v>
      </c>
      <c r="D20" s="17">
        <v>25</v>
      </c>
      <c r="E20" s="17">
        <v>30</v>
      </c>
      <c r="F20" s="17">
        <v>26</v>
      </c>
      <c r="H20" s="9">
        <v>17</v>
      </c>
      <c r="I20" s="10">
        <v>24</v>
      </c>
      <c r="J20" s="11">
        <f t="shared" si="0"/>
        <v>5</v>
      </c>
      <c r="K20" s="31"/>
      <c r="L20" s="29">
        <v>17</v>
      </c>
      <c r="M20" s="12"/>
    </row>
    <row r="21" spans="1:13" x14ac:dyDescent="0.25">
      <c r="A21" s="5" t="s">
        <v>447</v>
      </c>
      <c r="B21" s="6" t="s">
        <v>25</v>
      </c>
      <c r="C21" s="18">
        <v>25</v>
      </c>
      <c r="D21" s="18">
        <v>27</v>
      </c>
      <c r="E21" s="18">
        <v>30</v>
      </c>
      <c r="F21" s="18">
        <v>29</v>
      </c>
      <c r="H21" s="9">
        <v>6</v>
      </c>
      <c r="I21" s="10">
        <v>15</v>
      </c>
      <c r="J21" s="11">
        <f t="shared" si="0"/>
        <v>4</v>
      </c>
      <c r="K21" s="31"/>
      <c r="L21" s="29">
        <v>6</v>
      </c>
      <c r="M21" s="12"/>
    </row>
    <row r="22" spans="1:13" x14ac:dyDescent="0.25">
      <c r="A22" s="5" t="s">
        <v>445</v>
      </c>
      <c r="B22" s="4" t="s">
        <v>26</v>
      </c>
      <c r="C22" s="17">
        <v>25</v>
      </c>
      <c r="D22" s="17">
        <v>27</v>
      </c>
      <c r="E22" s="17">
        <v>29</v>
      </c>
      <c r="F22" s="17">
        <v>30</v>
      </c>
      <c r="H22" s="9">
        <v>1</v>
      </c>
      <c r="I22" s="10">
        <v>24</v>
      </c>
      <c r="J22" s="11">
        <f t="shared" si="0"/>
        <v>3</v>
      </c>
      <c r="K22" s="31"/>
      <c r="L22" s="29">
        <v>1</v>
      </c>
      <c r="M22" s="12"/>
    </row>
    <row r="23" spans="1:13" x14ac:dyDescent="0.25">
      <c r="A23" s="5" t="s">
        <v>453</v>
      </c>
      <c r="B23" s="6" t="s">
        <v>27</v>
      </c>
      <c r="C23" s="18">
        <v>25</v>
      </c>
      <c r="D23" s="18">
        <v>30</v>
      </c>
      <c r="E23" s="18">
        <v>29</v>
      </c>
      <c r="F23" s="18">
        <v>27</v>
      </c>
      <c r="H23" s="9">
        <v>18</v>
      </c>
      <c r="I23" s="10">
        <v>24</v>
      </c>
      <c r="J23" s="11">
        <f t="shared" si="0"/>
        <v>3</v>
      </c>
      <c r="K23" s="31"/>
      <c r="L23" s="29">
        <v>18</v>
      </c>
      <c r="M23" s="12"/>
    </row>
    <row r="24" spans="1:13" x14ac:dyDescent="0.25">
      <c r="A24" s="5" t="s">
        <v>449</v>
      </c>
      <c r="B24" s="4" t="s">
        <v>28</v>
      </c>
      <c r="C24" s="17">
        <v>25</v>
      </c>
      <c r="D24" s="17">
        <v>27</v>
      </c>
      <c r="E24" s="17">
        <v>29</v>
      </c>
      <c r="F24" s="17">
        <v>30</v>
      </c>
      <c r="H24" s="9">
        <v>13</v>
      </c>
      <c r="I24" s="10">
        <v>15</v>
      </c>
      <c r="J24" s="11">
        <f t="shared" si="0"/>
        <v>2</v>
      </c>
      <c r="K24" s="31"/>
      <c r="L24" s="29">
        <v>13</v>
      </c>
      <c r="M24" s="12"/>
    </row>
    <row r="25" spans="1:13" x14ac:dyDescent="0.25">
      <c r="A25" s="5" t="s">
        <v>451</v>
      </c>
      <c r="B25" s="6" t="s">
        <v>29</v>
      </c>
      <c r="C25" s="18">
        <v>30</v>
      </c>
      <c r="D25" s="18">
        <v>27</v>
      </c>
      <c r="E25" s="18">
        <v>29</v>
      </c>
      <c r="F25" s="18">
        <v>25</v>
      </c>
      <c r="H25" s="9">
        <v>14</v>
      </c>
      <c r="I25" s="10">
        <v>20</v>
      </c>
      <c r="J25" s="11">
        <f t="shared" si="0"/>
        <v>2</v>
      </c>
      <c r="K25" s="31"/>
      <c r="L25" s="29">
        <v>14</v>
      </c>
      <c r="M25" s="12"/>
    </row>
    <row r="26" spans="1:13" x14ac:dyDescent="0.25">
      <c r="A26" s="5" t="s">
        <v>449</v>
      </c>
      <c r="B26" s="4" t="s">
        <v>30</v>
      </c>
      <c r="C26" s="17">
        <v>25</v>
      </c>
      <c r="D26" s="17">
        <v>27</v>
      </c>
      <c r="E26" s="17">
        <v>29</v>
      </c>
      <c r="F26" s="17">
        <v>30</v>
      </c>
      <c r="H26" s="9">
        <v>20</v>
      </c>
      <c r="I26" s="10">
        <v>15</v>
      </c>
      <c r="J26" s="11">
        <f t="shared" si="0"/>
        <v>2</v>
      </c>
      <c r="K26" s="31"/>
      <c r="L26" s="29">
        <v>20</v>
      </c>
      <c r="M26" s="12"/>
    </row>
    <row r="27" spans="1:13" x14ac:dyDescent="0.25">
      <c r="A27" s="5" t="s">
        <v>466</v>
      </c>
      <c r="B27" s="6" t="s">
        <v>31</v>
      </c>
      <c r="C27" s="18">
        <v>30</v>
      </c>
      <c r="D27" s="18">
        <v>27</v>
      </c>
      <c r="E27" s="18">
        <v>29</v>
      </c>
      <c r="F27" s="18">
        <v>25</v>
      </c>
      <c r="H27" s="9">
        <v>7</v>
      </c>
      <c r="I27" s="10">
        <v>24</v>
      </c>
      <c r="J27" s="11">
        <f t="shared" si="0"/>
        <v>1</v>
      </c>
      <c r="K27" s="31"/>
      <c r="L27" s="29">
        <v>7</v>
      </c>
      <c r="M27" s="12"/>
    </row>
    <row r="28" spans="1:13" x14ac:dyDescent="0.25">
      <c r="A28" s="5" t="s">
        <v>454</v>
      </c>
      <c r="B28" s="4" t="s">
        <v>32</v>
      </c>
      <c r="C28" s="17">
        <v>25</v>
      </c>
      <c r="D28" s="17">
        <v>30</v>
      </c>
      <c r="E28" s="17">
        <v>27</v>
      </c>
      <c r="F28" s="17">
        <v>29</v>
      </c>
      <c r="H28" s="9">
        <v>2</v>
      </c>
      <c r="I28" s="10">
        <v>15</v>
      </c>
      <c r="J28" s="11">
        <f t="shared" si="0"/>
        <v>0</v>
      </c>
      <c r="K28" s="31"/>
      <c r="L28" s="29">
        <v>2</v>
      </c>
      <c r="M28" s="12"/>
    </row>
    <row r="29" spans="1:13" x14ac:dyDescent="0.25">
      <c r="A29" s="5" t="s">
        <v>465</v>
      </c>
      <c r="B29" s="6" t="s">
        <v>33</v>
      </c>
      <c r="C29" s="18">
        <v>30</v>
      </c>
      <c r="D29" s="18">
        <v>27</v>
      </c>
      <c r="E29" s="18">
        <v>25</v>
      </c>
      <c r="F29" s="18">
        <v>29</v>
      </c>
      <c r="H29" s="9">
        <v>8</v>
      </c>
      <c r="I29" s="10">
        <v>15</v>
      </c>
      <c r="J29" s="11">
        <f t="shared" si="0"/>
        <v>0</v>
      </c>
      <c r="K29" s="31"/>
      <c r="L29" s="29">
        <v>8</v>
      </c>
      <c r="M29" s="12"/>
    </row>
    <row r="30" spans="1:13" x14ac:dyDescent="0.25">
      <c r="A30" s="5" t="s">
        <v>455</v>
      </c>
      <c r="B30" s="4" t="s">
        <v>34</v>
      </c>
      <c r="C30" s="17">
        <v>25</v>
      </c>
      <c r="D30" s="17">
        <v>29</v>
      </c>
      <c r="E30" s="17">
        <v>30</v>
      </c>
      <c r="F30" s="17">
        <v>27</v>
      </c>
      <c r="H30" s="9">
        <v>19</v>
      </c>
      <c r="I30" s="10">
        <v>15</v>
      </c>
      <c r="J30" s="11">
        <f t="shared" si="0"/>
        <v>0</v>
      </c>
      <c r="K30" s="31"/>
      <c r="L30" s="29">
        <v>19</v>
      </c>
      <c r="M30" s="12"/>
    </row>
    <row r="31" spans="1:13" x14ac:dyDescent="0.25">
      <c r="A31" s="5" t="s">
        <v>452</v>
      </c>
      <c r="B31" s="6" t="s">
        <v>35</v>
      </c>
      <c r="C31" s="18">
        <v>27</v>
      </c>
      <c r="D31" s="18">
        <v>25</v>
      </c>
      <c r="E31" s="18">
        <v>30</v>
      </c>
      <c r="F31" s="18">
        <v>29</v>
      </c>
      <c r="H31" s="9">
        <v>28</v>
      </c>
      <c r="I31" s="10">
        <v>15</v>
      </c>
      <c r="J31" s="11">
        <f t="shared" si="0"/>
        <v>0</v>
      </c>
      <c r="K31" s="31"/>
      <c r="L31" s="29">
        <v>28</v>
      </c>
      <c r="M31" s="12"/>
    </row>
    <row r="32" spans="1:13" x14ac:dyDescent="0.25">
      <c r="A32" s="5" t="s">
        <v>446</v>
      </c>
      <c r="B32" s="4" t="s">
        <v>36</v>
      </c>
      <c r="C32" s="17">
        <v>25</v>
      </c>
      <c r="D32" s="17">
        <v>30</v>
      </c>
      <c r="E32" s="17">
        <v>27</v>
      </c>
      <c r="F32" s="17">
        <v>29</v>
      </c>
    </row>
    <row r="33" spans="1:6" x14ac:dyDescent="0.25">
      <c r="A33" s="5" t="s">
        <v>450</v>
      </c>
      <c r="B33" s="6" t="s">
        <v>37</v>
      </c>
      <c r="C33" s="18">
        <v>29</v>
      </c>
      <c r="D33" s="18">
        <v>30</v>
      </c>
      <c r="E33" s="18">
        <v>25</v>
      </c>
      <c r="F33" s="18">
        <v>27</v>
      </c>
    </row>
    <row r="34" spans="1:6" x14ac:dyDescent="0.25">
      <c r="A34" s="5" t="s">
        <v>452</v>
      </c>
      <c r="B34" s="4" t="s">
        <v>38</v>
      </c>
      <c r="C34" s="17">
        <v>25</v>
      </c>
      <c r="D34" s="17">
        <v>27</v>
      </c>
      <c r="E34" s="17">
        <v>30</v>
      </c>
      <c r="F34" s="17">
        <v>29</v>
      </c>
    </row>
    <row r="35" spans="1:6" x14ac:dyDescent="0.25">
      <c r="A35" s="5" t="s">
        <v>456</v>
      </c>
      <c r="B35" s="6" t="s">
        <v>39</v>
      </c>
      <c r="C35" s="18">
        <v>25</v>
      </c>
      <c r="D35" s="18">
        <v>30</v>
      </c>
      <c r="E35" s="18">
        <v>27</v>
      </c>
      <c r="F35" s="18">
        <v>29</v>
      </c>
    </row>
    <row r="36" spans="1:6" x14ac:dyDescent="0.25">
      <c r="A36" s="5" t="s">
        <v>445</v>
      </c>
      <c r="B36" s="4" t="s">
        <v>40</v>
      </c>
      <c r="C36" s="17">
        <v>27</v>
      </c>
      <c r="D36" s="17">
        <v>15</v>
      </c>
      <c r="E36" s="17">
        <v>30</v>
      </c>
      <c r="F36" s="17">
        <v>29</v>
      </c>
    </row>
    <row r="37" spans="1:6" x14ac:dyDescent="0.25">
      <c r="A37" s="5" t="s">
        <v>464</v>
      </c>
      <c r="B37" s="6" t="s">
        <v>41</v>
      </c>
      <c r="C37" s="18">
        <v>30</v>
      </c>
      <c r="D37" s="18">
        <v>15</v>
      </c>
      <c r="E37" s="18">
        <v>29</v>
      </c>
      <c r="F37" s="18">
        <v>27</v>
      </c>
    </row>
    <row r="38" spans="1:6" x14ac:dyDescent="0.25">
      <c r="A38" s="5" t="s">
        <v>452</v>
      </c>
      <c r="B38" s="4" t="s">
        <v>42</v>
      </c>
      <c r="C38" s="17">
        <v>30</v>
      </c>
      <c r="D38" s="17">
        <v>27</v>
      </c>
      <c r="E38" s="17">
        <v>15</v>
      </c>
      <c r="F38" s="17">
        <v>29</v>
      </c>
    </row>
    <row r="39" spans="1:6" x14ac:dyDescent="0.25">
      <c r="A39" s="5" t="s">
        <v>463</v>
      </c>
      <c r="B39" s="6" t="s">
        <v>43</v>
      </c>
      <c r="C39" s="18">
        <v>27</v>
      </c>
      <c r="D39" s="18">
        <v>30</v>
      </c>
      <c r="E39" s="18">
        <v>29</v>
      </c>
      <c r="F39" s="18">
        <v>15</v>
      </c>
    </row>
    <row r="40" spans="1:6" x14ac:dyDescent="0.25">
      <c r="A40" s="5" t="s">
        <v>454</v>
      </c>
      <c r="B40" s="4" t="s">
        <v>44</v>
      </c>
      <c r="C40" s="17">
        <v>30</v>
      </c>
      <c r="D40" s="17">
        <v>29</v>
      </c>
      <c r="E40" s="17">
        <v>15</v>
      </c>
      <c r="F40" s="17">
        <v>27</v>
      </c>
    </row>
    <row r="41" spans="1:6" x14ac:dyDescent="0.25">
      <c r="A41" s="5" t="s">
        <v>465</v>
      </c>
      <c r="B41" s="6" t="s">
        <v>45</v>
      </c>
      <c r="C41" s="18">
        <v>29</v>
      </c>
      <c r="D41" s="18">
        <v>15</v>
      </c>
      <c r="E41" s="18">
        <v>30</v>
      </c>
      <c r="F41" s="18">
        <v>27</v>
      </c>
    </row>
    <row r="42" spans="1:6" x14ac:dyDescent="0.25">
      <c r="A42" s="5" t="s">
        <v>457</v>
      </c>
      <c r="B42" s="4" t="s">
        <v>46</v>
      </c>
      <c r="C42" s="17">
        <v>25</v>
      </c>
      <c r="D42" s="17">
        <v>24</v>
      </c>
      <c r="E42" s="17">
        <v>15</v>
      </c>
      <c r="F42" s="17">
        <v>30</v>
      </c>
    </row>
    <row r="43" spans="1:6" x14ac:dyDescent="0.25">
      <c r="A43" s="5" t="s">
        <v>463</v>
      </c>
      <c r="B43" s="6" t="s">
        <v>47</v>
      </c>
      <c r="C43" s="18">
        <v>24</v>
      </c>
      <c r="D43" s="18">
        <v>25</v>
      </c>
      <c r="E43" s="18">
        <v>15</v>
      </c>
      <c r="F43" s="18">
        <v>30</v>
      </c>
    </row>
    <row r="44" spans="1:6" x14ac:dyDescent="0.25">
      <c r="A44" s="5" t="s">
        <v>456</v>
      </c>
      <c r="B44" s="4" t="s">
        <v>48</v>
      </c>
      <c r="C44" s="17">
        <v>25</v>
      </c>
      <c r="D44" s="17">
        <v>30</v>
      </c>
      <c r="E44" s="17">
        <v>15</v>
      </c>
      <c r="F44" s="17">
        <v>24</v>
      </c>
    </row>
    <row r="45" spans="1:6" x14ac:dyDescent="0.25">
      <c r="A45" s="5" t="s">
        <v>458</v>
      </c>
      <c r="B45" s="6" t="s">
        <v>49</v>
      </c>
      <c r="C45" s="18">
        <v>25</v>
      </c>
      <c r="D45" s="18">
        <v>26</v>
      </c>
      <c r="E45" s="18">
        <v>30</v>
      </c>
      <c r="F45" s="18">
        <v>29</v>
      </c>
    </row>
    <row r="46" spans="1:6" x14ac:dyDescent="0.25">
      <c r="A46" s="5" t="s">
        <v>459</v>
      </c>
      <c r="B46" s="4" t="s">
        <v>50</v>
      </c>
      <c r="C46" s="17">
        <v>25</v>
      </c>
      <c r="D46" s="17">
        <v>26</v>
      </c>
      <c r="E46" s="17">
        <v>30</v>
      </c>
      <c r="F46" s="17">
        <v>29</v>
      </c>
    </row>
    <row r="47" spans="1:6" x14ac:dyDescent="0.25">
      <c r="A47" s="5" t="s">
        <v>460</v>
      </c>
      <c r="B47" s="6" t="s">
        <v>51</v>
      </c>
      <c r="C47" s="18">
        <v>25</v>
      </c>
      <c r="D47" s="18">
        <v>26</v>
      </c>
      <c r="E47" s="18">
        <v>30</v>
      </c>
      <c r="F47" s="18">
        <v>29</v>
      </c>
    </row>
    <row r="48" spans="1:6" x14ac:dyDescent="0.25">
      <c r="A48" s="5" t="s">
        <v>458</v>
      </c>
      <c r="B48" s="4" t="s">
        <v>52</v>
      </c>
      <c r="C48" s="17">
        <v>25</v>
      </c>
      <c r="D48" s="17">
        <v>26</v>
      </c>
      <c r="E48" s="17">
        <v>30</v>
      </c>
      <c r="F48" s="17">
        <v>29</v>
      </c>
    </row>
    <row r="49" spans="1:6" x14ac:dyDescent="0.25">
      <c r="A49" s="5" t="s">
        <v>459</v>
      </c>
      <c r="B49" s="6" t="s">
        <v>53</v>
      </c>
      <c r="C49" s="18">
        <v>25</v>
      </c>
      <c r="D49" s="18">
        <v>26</v>
      </c>
      <c r="E49" s="18">
        <v>30</v>
      </c>
      <c r="F49" s="18">
        <v>29</v>
      </c>
    </row>
    <row r="50" spans="1:6" x14ac:dyDescent="0.25">
      <c r="A50" s="5" t="s">
        <v>459</v>
      </c>
      <c r="B50" s="4" t="s">
        <v>54</v>
      </c>
      <c r="C50" s="17">
        <v>25</v>
      </c>
      <c r="D50" s="17">
        <v>26</v>
      </c>
      <c r="E50" s="17">
        <v>30</v>
      </c>
      <c r="F50" s="17">
        <v>29</v>
      </c>
    </row>
    <row r="51" spans="1:6" x14ac:dyDescent="0.25">
      <c r="A51" s="5" t="s">
        <v>460</v>
      </c>
      <c r="B51" s="6" t="s">
        <v>55</v>
      </c>
      <c r="C51" s="18">
        <v>25</v>
      </c>
      <c r="D51" s="18">
        <v>26</v>
      </c>
      <c r="E51" s="18">
        <v>30</v>
      </c>
      <c r="F51" s="18">
        <v>29</v>
      </c>
    </row>
    <row r="52" spans="1:6" x14ac:dyDescent="0.25">
      <c r="A52" s="5" t="s">
        <v>445</v>
      </c>
      <c r="B52" s="4" t="s">
        <v>56</v>
      </c>
      <c r="C52" s="17">
        <v>25</v>
      </c>
      <c r="D52" s="17">
        <v>26</v>
      </c>
      <c r="E52" s="17">
        <v>30</v>
      </c>
      <c r="F52" s="17">
        <v>29</v>
      </c>
    </row>
    <row r="53" spans="1:6" x14ac:dyDescent="0.25">
      <c r="A53" s="5" t="s">
        <v>447</v>
      </c>
      <c r="B53" s="6" t="s">
        <v>57</v>
      </c>
      <c r="C53" s="18">
        <v>25</v>
      </c>
      <c r="D53" s="18">
        <v>26</v>
      </c>
      <c r="E53" s="18">
        <v>30</v>
      </c>
      <c r="F53" s="18">
        <v>29</v>
      </c>
    </row>
    <row r="54" spans="1:6" x14ac:dyDescent="0.25">
      <c r="A54" s="5" t="s">
        <v>459</v>
      </c>
      <c r="B54" s="4" t="s">
        <v>58</v>
      </c>
      <c r="C54" s="17">
        <v>25</v>
      </c>
      <c r="D54" s="17">
        <v>26</v>
      </c>
      <c r="E54" s="17">
        <v>30</v>
      </c>
      <c r="F54" s="17">
        <v>29</v>
      </c>
    </row>
    <row r="55" spans="1:6" x14ac:dyDescent="0.25">
      <c r="A55" s="5" t="s">
        <v>461</v>
      </c>
      <c r="B55" s="6" t="s">
        <v>59</v>
      </c>
      <c r="C55" s="18">
        <v>25</v>
      </c>
      <c r="D55" s="18">
        <v>26</v>
      </c>
      <c r="E55" s="18">
        <v>30</v>
      </c>
      <c r="F55" s="18">
        <v>29</v>
      </c>
    </row>
    <row r="56" spans="1:6" x14ac:dyDescent="0.25">
      <c r="A56" s="5" t="s">
        <v>449</v>
      </c>
      <c r="B56" s="4" t="s">
        <v>60</v>
      </c>
      <c r="C56" s="17">
        <v>25</v>
      </c>
      <c r="D56" s="17">
        <v>26</v>
      </c>
      <c r="E56" s="17">
        <v>30</v>
      </c>
      <c r="F56" s="17">
        <v>29</v>
      </c>
    </row>
    <row r="57" spans="1:6" x14ac:dyDescent="0.25">
      <c r="A57" s="5" t="s">
        <v>458</v>
      </c>
      <c r="B57" s="6" t="s">
        <v>61</v>
      </c>
      <c r="C57" s="18">
        <v>25</v>
      </c>
      <c r="D57" s="18">
        <v>26</v>
      </c>
      <c r="E57" s="18">
        <v>30</v>
      </c>
      <c r="F57" s="18">
        <v>29</v>
      </c>
    </row>
    <row r="58" spans="1:6" x14ac:dyDescent="0.25">
      <c r="A58" s="5" t="s">
        <v>458</v>
      </c>
      <c r="B58" s="4" t="s">
        <v>62</v>
      </c>
      <c r="C58" s="17">
        <v>25</v>
      </c>
      <c r="D58" s="17">
        <v>26</v>
      </c>
      <c r="E58" s="17">
        <v>30</v>
      </c>
      <c r="F58" s="17">
        <v>29</v>
      </c>
    </row>
    <row r="59" spans="1:6" x14ac:dyDescent="0.25">
      <c r="A59" s="5" t="s">
        <v>462</v>
      </c>
      <c r="B59" s="6" t="s">
        <v>63</v>
      </c>
      <c r="C59" s="18">
        <v>25</v>
      </c>
      <c r="D59" s="18">
        <v>26</v>
      </c>
      <c r="E59" s="18">
        <v>30</v>
      </c>
      <c r="F59" s="18">
        <v>29</v>
      </c>
    </row>
    <row r="60" spans="1:6" x14ac:dyDescent="0.25">
      <c r="A60" s="5" t="s">
        <v>461</v>
      </c>
      <c r="B60" s="4" t="s">
        <v>64</v>
      </c>
      <c r="C60" s="17">
        <v>25</v>
      </c>
      <c r="D60" s="17">
        <v>26</v>
      </c>
      <c r="E60" s="17">
        <v>30</v>
      </c>
      <c r="F60" s="17">
        <v>29</v>
      </c>
    </row>
    <row r="61" spans="1:6" x14ac:dyDescent="0.25">
      <c r="A61" s="5" t="s">
        <v>470</v>
      </c>
      <c r="B61" s="6" t="s">
        <v>65</v>
      </c>
      <c r="C61" s="18">
        <v>26</v>
      </c>
      <c r="D61" s="18">
        <v>25</v>
      </c>
      <c r="E61" s="18">
        <v>29</v>
      </c>
      <c r="F61" s="18">
        <v>30</v>
      </c>
    </row>
    <row r="62" spans="1:6" x14ac:dyDescent="0.25">
      <c r="A62" s="5" t="s">
        <v>447</v>
      </c>
      <c r="B62" s="4" t="s">
        <v>66</v>
      </c>
      <c r="C62" s="17">
        <v>29</v>
      </c>
      <c r="D62" s="17">
        <v>30</v>
      </c>
      <c r="E62" s="17">
        <v>26</v>
      </c>
      <c r="F62" s="17">
        <v>25</v>
      </c>
    </row>
    <row r="63" spans="1:6" x14ac:dyDescent="0.25">
      <c r="A63" s="5" t="s">
        <v>445</v>
      </c>
      <c r="B63" s="6" t="s">
        <v>67</v>
      </c>
      <c r="C63" s="18">
        <v>15</v>
      </c>
      <c r="D63" s="18">
        <v>29</v>
      </c>
      <c r="E63" s="18">
        <v>30</v>
      </c>
      <c r="F63" s="18">
        <v>9</v>
      </c>
    </row>
    <row r="64" spans="1:6" x14ac:dyDescent="0.25">
      <c r="A64" s="5" t="s">
        <v>449</v>
      </c>
      <c r="B64" s="4" t="s">
        <v>68</v>
      </c>
      <c r="C64" s="17">
        <v>15</v>
      </c>
      <c r="D64" s="17">
        <v>9</v>
      </c>
      <c r="E64" s="17">
        <v>30</v>
      </c>
      <c r="F64" s="17">
        <v>29</v>
      </c>
    </row>
    <row r="65" spans="1:6" x14ac:dyDescent="0.25">
      <c r="A65" s="5" t="s">
        <v>461</v>
      </c>
      <c r="B65" s="6" t="s">
        <v>69</v>
      </c>
      <c r="C65" s="18">
        <v>9</v>
      </c>
      <c r="D65" s="18">
        <v>29</v>
      </c>
      <c r="E65" s="18">
        <v>30</v>
      </c>
      <c r="F65" s="18">
        <v>15</v>
      </c>
    </row>
    <row r="66" spans="1:6" x14ac:dyDescent="0.25">
      <c r="A66" s="5" t="s">
        <v>448</v>
      </c>
      <c r="B66" s="4" t="s">
        <v>70</v>
      </c>
      <c r="C66" s="17">
        <v>25</v>
      </c>
      <c r="D66" s="17">
        <v>30</v>
      </c>
      <c r="E66" s="17">
        <v>29</v>
      </c>
      <c r="F66" s="17">
        <v>24</v>
      </c>
    </row>
    <row r="67" spans="1:6" x14ac:dyDescent="0.25">
      <c r="A67" s="5" t="s">
        <v>448</v>
      </c>
      <c r="B67" s="6" t="s">
        <v>71</v>
      </c>
      <c r="C67" s="18">
        <v>15</v>
      </c>
      <c r="D67" s="18">
        <v>30</v>
      </c>
      <c r="E67" s="18">
        <v>6</v>
      </c>
      <c r="F67" s="18">
        <v>25</v>
      </c>
    </row>
    <row r="68" spans="1:6" x14ac:dyDescent="0.25">
      <c r="A68" s="5" t="s">
        <v>452</v>
      </c>
      <c r="B68" s="4" t="s">
        <v>72</v>
      </c>
      <c r="C68" s="17">
        <v>29</v>
      </c>
      <c r="D68" s="17">
        <v>30</v>
      </c>
      <c r="E68" s="17">
        <v>16</v>
      </c>
      <c r="F68" s="17">
        <v>25</v>
      </c>
    </row>
    <row r="69" spans="1:6" x14ac:dyDescent="0.25">
      <c r="A69" s="5" t="s">
        <v>463</v>
      </c>
      <c r="B69" s="6" t="s">
        <v>73</v>
      </c>
      <c r="C69" s="18">
        <v>25</v>
      </c>
      <c r="D69" s="18">
        <v>29</v>
      </c>
      <c r="E69" s="18">
        <v>30</v>
      </c>
      <c r="F69" s="18">
        <v>16</v>
      </c>
    </row>
    <row r="70" spans="1:6" x14ac:dyDescent="0.25">
      <c r="A70" s="5" t="s">
        <v>447</v>
      </c>
      <c r="B70" s="4" t="s">
        <v>74</v>
      </c>
      <c r="C70" s="17">
        <v>26</v>
      </c>
      <c r="D70" s="17">
        <v>25</v>
      </c>
      <c r="E70" s="17">
        <v>27</v>
      </c>
      <c r="F70" s="17">
        <v>30</v>
      </c>
    </row>
    <row r="71" spans="1:6" x14ac:dyDescent="0.25">
      <c r="A71" s="5" t="s">
        <v>458</v>
      </c>
      <c r="B71" s="6" t="s">
        <v>75</v>
      </c>
      <c r="C71" s="18">
        <v>25</v>
      </c>
      <c r="D71" s="18">
        <v>26</v>
      </c>
      <c r="E71" s="18">
        <v>27</v>
      </c>
      <c r="F71" s="18">
        <v>30</v>
      </c>
    </row>
    <row r="72" spans="1:6" x14ac:dyDescent="0.25">
      <c r="A72" s="5" t="s">
        <v>446</v>
      </c>
      <c r="B72" s="4" t="s">
        <v>76</v>
      </c>
      <c r="C72" s="17">
        <v>26</v>
      </c>
      <c r="D72" s="17">
        <v>25</v>
      </c>
      <c r="E72" s="17">
        <v>27</v>
      </c>
      <c r="F72" s="17">
        <v>30</v>
      </c>
    </row>
    <row r="73" spans="1:6" x14ac:dyDescent="0.25">
      <c r="A73" s="5" t="s">
        <v>459</v>
      </c>
      <c r="B73" s="6" t="s">
        <v>77</v>
      </c>
      <c r="C73" s="18">
        <v>25</v>
      </c>
      <c r="D73" s="18">
        <v>26</v>
      </c>
      <c r="E73" s="18">
        <v>27</v>
      </c>
      <c r="F73" s="18">
        <v>30</v>
      </c>
    </row>
    <row r="74" spans="1:6" x14ac:dyDescent="0.25">
      <c r="A74" s="5" t="s">
        <v>464</v>
      </c>
      <c r="B74" s="4" t="s">
        <v>78</v>
      </c>
      <c r="C74" s="17">
        <v>25</v>
      </c>
      <c r="D74" s="17">
        <v>30</v>
      </c>
      <c r="E74" s="17">
        <v>26</v>
      </c>
      <c r="F74" s="17">
        <v>27</v>
      </c>
    </row>
    <row r="75" spans="1:6" x14ac:dyDescent="0.25">
      <c r="A75" s="5" t="s">
        <v>454</v>
      </c>
      <c r="B75" s="6" t="s">
        <v>79</v>
      </c>
      <c r="C75" s="18">
        <v>25</v>
      </c>
      <c r="D75" s="18">
        <v>30</v>
      </c>
      <c r="E75" s="18">
        <v>26</v>
      </c>
      <c r="F75" s="18">
        <v>27</v>
      </c>
    </row>
    <row r="76" spans="1:6" x14ac:dyDescent="0.25">
      <c r="A76" s="5" t="s">
        <v>464</v>
      </c>
      <c r="B76" s="4" t="s">
        <v>80</v>
      </c>
      <c r="C76" s="17">
        <v>25</v>
      </c>
      <c r="D76" s="17">
        <v>26</v>
      </c>
      <c r="E76" s="17">
        <v>27</v>
      </c>
      <c r="F76" s="17">
        <v>30</v>
      </c>
    </row>
    <row r="77" spans="1:6" x14ac:dyDescent="0.25">
      <c r="A77" s="5" t="s">
        <v>465</v>
      </c>
      <c r="B77" s="6" t="s">
        <v>81</v>
      </c>
      <c r="C77" s="18">
        <v>25</v>
      </c>
      <c r="D77" s="18">
        <v>26</v>
      </c>
      <c r="E77" s="18">
        <v>27</v>
      </c>
      <c r="F77" s="18">
        <v>30</v>
      </c>
    </row>
    <row r="78" spans="1:6" x14ac:dyDescent="0.25">
      <c r="A78" s="5" t="s">
        <v>450</v>
      </c>
      <c r="B78" s="4" t="s">
        <v>82</v>
      </c>
      <c r="C78" s="17">
        <v>24</v>
      </c>
      <c r="D78" s="17">
        <v>30</v>
      </c>
      <c r="E78" s="17">
        <v>29</v>
      </c>
      <c r="F78" s="17">
        <v>15</v>
      </c>
    </row>
    <row r="79" spans="1:6" x14ac:dyDescent="0.25">
      <c r="A79" s="5" t="s">
        <v>450</v>
      </c>
      <c r="B79" s="6" t="s">
        <v>83</v>
      </c>
      <c r="C79" s="18">
        <v>15</v>
      </c>
      <c r="D79" s="18">
        <v>30</v>
      </c>
      <c r="E79" s="18">
        <v>29</v>
      </c>
      <c r="F79" s="18">
        <v>24</v>
      </c>
    </row>
    <row r="80" spans="1:6" x14ac:dyDescent="0.25">
      <c r="A80" s="5" t="s">
        <v>459</v>
      </c>
      <c r="B80" s="4" t="s">
        <v>84</v>
      </c>
      <c r="C80" s="17">
        <v>15</v>
      </c>
      <c r="D80" s="17">
        <v>16</v>
      </c>
      <c r="E80" s="17">
        <v>30</v>
      </c>
      <c r="F80" s="17">
        <v>29</v>
      </c>
    </row>
    <row r="81" spans="1:6" x14ac:dyDescent="0.25">
      <c r="A81" s="5" t="s">
        <v>448</v>
      </c>
      <c r="B81" s="6" t="s">
        <v>85</v>
      </c>
      <c r="C81" s="18">
        <v>15</v>
      </c>
      <c r="D81" s="18">
        <v>16</v>
      </c>
      <c r="E81" s="18">
        <v>30</v>
      </c>
      <c r="F81" s="18">
        <v>29</v>
      </c>
    </row>
    <row r="82" spans="1:6" x14ac:dyDescent="0.25">
      <c r="A82" s="5" t="s">
        <v>452</v>
      </c>
      <c r="B82" s="4" t="s">
        <v>86</v>
      </c>
      <c r="C82" s="17">
        <v>15</v>
      </c>
      <c r="D82" s="17">
        <v>30</v>
      </c>
      <c r="E82" s="17">
        <v>29</v>
      </c>
      <c r="F82" s="17">
        <v>16</v>
      </c>
    </row>
    <row r="83" spans="1:6" x14ac:dyDescent="0.25">
      <c r="A83" s="5" t="s">
        <v>446</v>
      </c>
      <c r="B83" s="6" t="s">
        <v>87</v>
      </c>
      <c r="C83" s="18">
        <v>30</v>
      </c>
      <c r="D83" s="18">
        <v>16</v>
      </c>
      <c r="E83" s="18">
        <v>15</v>
      </c>
      <c r="F83" s="18">
        <v>29</v>
      </c>
    </row>
    <row r="84" spans="1:6" x14ac:dyDescent="0.25">
      <c r="A84" s="5" t="s">
        <v>448</v>
      </c>
      <c r="B84" s="4" t="s">
        <v>88</v>
      </c>
      <c r="C84" s="17">
        <v>30</v>
      </c>
      <c r="D84" s="17">
        <v>29</v>
      </c>
      <c r="E84" s="17">
        <v>15</v>
      </c>
      <c r="F84" s="17">
        <v>16</v>
      </c>
    </row>
    <row r="85" spans="1:6" x14ac:dyDescent="0.25">
      <c r="A85" s="5" t="s">
        <v>449</v>
      </c>
      <c r="B85" s="6" t="s">
        <v>89</v>
      </c>
      <c r="C85" s="18">
        <v>15</v>
      </c>
      <c r="D85" s="18">
        <v>29</v>
      </c>
      <c r="E85" s="18">
        <v>16</v>
      </c>
      <c r="F85" s="18">
        <v>30</v>
      </c>
    </row>
    <row r="86" spans="1:6" x14ac:dyDescent="0.25">
      <c r="A86" s="5" t="s">
        <v>456</v>
      </c>
      <c r="B86" s="4" t="s">
        <v>90</v>
      </c>
      <c r="C86" s="17">
        <v>30</v>
      </c>
      <c r="D86" s="17">
        <v>15</v>
      </c>
      <c r="E86" s="17">
        <v>16</v>
      </c>
      <c r="F86" s="17">
        <v>29</v>
      </c>
    </row>
    <row r="87" spans="1:6" x14ac:dyDescent="0.25">
      <c r="A87" s="5" t="s">
        <v>446</v>
      </c>
      <c r="B87" s="6" t="s">
        <v>91</v>
      </c>
      <c r="C87" s="18">
        <v>30</v>
      </c>
      <c r="D87" s="18">
        <v>25</v>
      </c>
      <c r="E87" s="18">
        <v>15</v>
      </c>
      <c r="F87" s="18">
        <v>1</v>
      </c>
    </row>
    <row r="88" spans="1:6" x14ac:dyDescent="0.25">
      <c r="A88" s="5" t="s">
        <v>458</v>
      </c>
      <c r="B88" s="4" t="s">
        <v>92</v>
      </c>
      <c r="C88" s="17">
        <v>15</v>
      </c>
      <c r="D88" s="17">
        <v>25</v>
      </c>
      <c r="E88" s="17">
        <v>30</v>
      </c>
      <c r="F88" s="17">
        <v>2</v>
      </c>
    </row>
    <row r="89" spans="1:6" x14ac:dyDescent="0.25">
      <c r="A89" s="5" t="s">
        <v>445</v>
      </c>
      <c r="B89" s="6" t="s">
        <v>93</v>
      </c>
      <c r="C89" s="18">
        <v>15</v>
      </c>
      <c r="D89" s="18">
        <v>30</v>
      </c>
      <c r="E89" s="18">
        <v>9</v>
      </c>
      <c r="F89" s="18">
        <v>27</v>
      </c>
    </row>
    <row r="90" spans="1:6" x14ac:dyDescent="0.25">
      <c r="A90" s="5" t="s">
        <v>445</v>
      </c>
      <c r="B90" s="4" t="s">
        <v>94</v>
      </c>
      <c r="C90" s="17">
        <v>27</v>
      </c>
      <c r="D90" s="17">
        <v>30</v>
      </c>
      <c r="E90" s="17">
        <v>15</v>
      </c>
      <c r="F90" s="17">
        <v>9</v>
      </c>
    </row>
    <row r="91" spans="1:6" x14ac:dyDescent="0.25">
      <c r="A91" s="5" t="s">
        <v>459</v>
      </c>
      <c r="B91" s="6" t="s">
        <v>95</v>
      </c>
      <c r="C91" s="18">
        <v>15</v>
      </c>
      <c r="D91" s="18">
        <v>12</v>
      </c>
      <c r="E91" s="18">
        <v>30</v>
      </c>
      <c r="F91" s="18">
        <v>29</v>
      </c>
    </row>
    <row r="92" spans="1:6" x14ac:dyDescent="0.25">
      <c r="A92" s="5" t="s">
        <v>459</v>
      </c>
      <c r="B92" s="4" t="s">
        <v>96</v>
      </c>
      <c r="C92" s="17">
        <v>15</v>
      </c>
      <c r="D92" s="17">
        <v>12</v>
      </c>
      <c r="E92" s="17">
        <v>30</v>
      </c>
      <c r="F92" s="17">
        <v>29</v>
      </c>
    </row>
    <row r="93" spans="1:6" x14ac:dyDescent="0.25">
      <c r="A93" s="5" t="s">
        <v>465</v>
      </c>
      <c r="B93" s="6" t="s">
        <v>97</v>
      </c>
      <c r="C93" s="18">
        <v>30</v>
      </c>
      <c r="D93" s="18">
        <v>29</v>
      </c>
      <c r="E93" s="18">
        <v>15</v>
      </c>
      <c r="F93" s="18">
        <v>12</v>
      </c>
    </row>
    <row r="94" spans="1:6" x14ac:dyDescent="0.25">
      <c r="A94" s="5" t="s">
        <v>454</v>
      </c>
      <c r="B94" s="4" t="s">
        <v>98</v>
      </c>
      <c r="C94" s="17">
        <v>15</v>
      </c>
      <c r="D94" s="17">
        <v>11</v>
      </c>
      <c r="E94" s="17">
        <v>30</v>
      </c>
      <c r="F94" s="17">
        <v>29</v>
      </c>
    </row>
    <row r="95" spans="1:6" x14ac:dyDescent="0.25">
      <c r="A95" s="5" t="s">
        <v>469</v>
      </c>
      <c r="B95" s="6" t="s">
        <v>99</v>
      </c>
      <c r="C95" s="18">
        <v>15</v>
      </c>
      <c r="D95" s="18">
        <v>30</v>
      </c>
      <c r="E95" s="18">
        <v>29</v>
      </c>
      <c r="F95" s="18">
        <v>11</v>
      </c>
    </row>
    <row r="96" spans="1:6" x14ac:dyDescent="0.25">
      <c r="A96" s="5" t="s">
        <v>448</v>
      </c>
      <c r="B96" s="4" t="s">
        <v>100</v>
      </c>
      <c r="C96" s="17">
        <v>30</v>
      </c>
      <c r="D96" s="17">
        <v>11</v>
      </c>
      <c r="E96" s="17">
        <v>15</v>
      </c>
      <c r="F96" s="17">
        <v>29</v>
      </c>
    </row>
    <row r="97" spans="1:6" x14ac:dyDescent="0.25">
      <c r="A97" s="5" t="s">
        <v>470</v>
      </c>
      <c r="B97" s="6" t="s">
        <v>101</v>
      </c>
      <c r="C97" s="18">
        <v>15</v>
      </c>
      <c r="D97" s="18">
        <v>4</v>
      </c>
      <c r="E97" s="18">
        <v>29</v>
      </c>
      <c r="F97" s="18">
        <v>30</v>
      </c>
    </row>
    <row r="98" spans="1:6" x14ac:dyDescent="0.25">
      <c r="A98" s="5" t="s">
        <v>468</v>
      </c>
      <c r="B98" s="4" t="s">
        <v>102</v>
      </c>
      <c r="C98" s="17">
        <v>15</v>
      </c>
      <c r="D98" s="17">
        <v>4</v>
      </c>
      <c r="E98" s="17">
        <v>29</v>
      </c>
      <c r="F98" s="17">
        <v>30</v>
      </c>
    </row>
    <row r="99" spans="1:6" x14ac:dyDescent="0.25">
      <c r="A99" s="5" t="s">
        <v>447</v>
      </c>
      <c r="B99" s="6" t="s">
        <v>103</v>
      </c>
      <c r="C99" s="18">
        <v>15</v>
      </c>
      <c r="D99" s="18">
        <v>4</v>
      </c>
      <c r="E99" s="18">
        <v>29</v>
      </c>
      <c r="F99" s="18">
        <v>30</v>
      </c>
    </row>
    <row r="100" spans="1:6" x14ac:dyDescent="0.25">
      <c r="A100" s="5" t="s">
        <v>463</v>
      </c>
      <c r="B100" s="4" t="s">
        <v>104</v>
      </c>
      <c r="C100" s="17">
        <v>25</v>
      </c>
      <c r="D100" s="17">
        <v>29</v>
      </c>
      <c r="E100" s="17">
        <v>30</v>
      </c>
      <c r="F100" s="17">
        <v>20</v>
      </c>
    </row>
    <row r="101" spans="1:6" x14ac:dyDescent="0.25">
      <c r="A101" s="5" t="s">
        <v>453</v>
      </c>
      <c r="B101" s="6" t="s">
        <v>105</v>
      </c>
      <c r="C101" s="18">
        <v>30</v>
      </c>
      <c r="D101" s="18">
        <v>29</v>
      </c>
      <c r="E101" s="18">
        <v>15</v>
      </c>
      <c r="F101" s="18">
        <v>3</v>
      </c>
    </row>
    <row r="102" spans="1:6" x14ac:dyDescent="0.25">
      <c r="A102" s="5" t="s">
        <v>448</v>
      </c>
      <c r="B102" s="4" t="s">
        <v>106</v>
      </c>
      <c r="C102" s="17">
        <v>15</v>
      </c>
      <c r="D102" s="17">
        <v>3</v>
      </c>
      <c r="E102" s="17">
        <v>30</v>
      </c>
      <c r="F102" s="17">
        <v>29</v>
      </c>
    </row>
    <row r="103" spans="1:6" x14ac:dyDescent="0.25">
      <c r="A103" s="5" t="s">
        <v>445</v>
      </c>
      <c r="B103" s="6" t="s">
        <v>107</v>
      </c>
      <c r="C103" s="18">
        <v>25</v>
      </c>
      <c r="D103" s="18">
        <v>30</v>
      </c>
      <c r="E103" s="18">
        <v>29</v>
      </c>
      <c r="F103" s="18">
        <v>6</v>
      </c>
    </row>
    <row r="104" spans="1:6" x14ac:dyDescent="0.25">
      <c r="A104" s="5" t="s">
        <v>465</v>
      </c>
      <c r="B104" s="4" t="s">
        <v>108</v>
      </c>
      <c r="C104" s="17">
        <v>23</v>
      </c>
      <c r="D104" s="17">
        <v>15</v>
      </c>
      <c r="E104" s="17">
        <v>30</v>
      </c>
      <c r="F104" s="17">
        <v>29</v>
      </c>
    </row>
    <row r="105" spans="1:6" x14ac:dyDescent="0.25">
      <c r="A105" s="5" t="s">
        <v>460</v>
      </c>
      <c r="B105" s="6" t="s">
        <v>109</v>
      </c>
      <c r="C105" s="18">
        <v>24</v>
      </c>
      <c r="D105" s="18">
        <v>25</v>
      </c>
      <c r="E105" s="18">
        <v>27</v>
      </c>
      <c r="F105" s="18">
        <v>30</v>
      </c>
    </row>
    <row r="106" spans="1:6" x14ac:dyDescent="0.25">
      <c r="A106" s="5" t="s">
        <v>457</v>
      </c>
      <c r="B106" s="4" t="s">
        <v>110</v>
      </c>
      <c r="C106" s="17">
        <v>24</v>
      </c>
      <c r="D106" s="17">
        <v>25</v>
      </c>
      <c r="E106" s="17">
        <v>27</v>
      </c>
      <c r="F106" s="17">
        <v>30</v>
      </c>
    </row>
    <row r="107" spans="1:6" x14ac:dyDescent="0.25">
      <c r="A107" s="5" t="s">
        <v>468</v>
      </c>
      <c r="B107" s="6" t="s">
        <v>111</v>
      </c>
      <c r="C107" s="18">
        <v>27</v>
      </c>
      <c r="D107" s="18">
        <v>25</v>
      </c>
      <c r="E107" s="18">
        <v>24</v>
      </c>
      <c r="F107" s="18">
        <v>30</v>
      </c>
    </row>
    <row r="108" spans="1:6" x14ac:dyDescent="0.25">
      <c r="A108" s="5" t="s">
        <v>463</v>
      </c>
      <c r="B108" s="4" t="s">
        <v>112</v>
      </c>
      <c r="C108" s="17">
        <v>25</v>
      </c>
      <c r="D108" s="17">
        <v>27</v>
      </c>
      <c r="E108" s="17">
        <v>30</v>
      </c>
      <c r="F108" s="17">
        <v>16</v>
      </c>
    </row>
    <row r="109" spans="1:6" x14ac:dyDescent="0.25">
      <c r="A109" s="5" t="s">
        <v>462</v>
      </c>
      <c r="B109" s="6" t="s">
        <v>113</v>
      </c>
      <c r="C109" s="18">
        <v>30</v>
      </c>
      <c r="D109" s="18">
        <v>29</v>
      </c>
      <c r="E109" s="18">
        <v>15</v>
      </c>
      <c r="F109" s="18">
        <v>10</v>
      </c>
    </row>
    <row r="110" spans="1:6" x14ac:dyDescent="0.25">
      <c r="A110" s="5" t="s">
        <v>453</v>
      </c>
      <c r="B110" s="4" t="s">
        <v>114</v>
      </c>
      <c r="C110" s="17">
        <v>30</v>
      </c>
      <c r="D110" s="17">
        <v>29</v>
      </c>
      <c r="E110" s="17">
        <v>20</v>
      </c>
      <c r="F110" s="17">
        <v>15</v>
      </c>
    </row>
    <row r="111" spans="1:6" x14ac:dyDescent="0.25">
      <c r="A111" s="5" t="s">
        <v>448</v>
      </c>
      <c r="B111" s="6" t="s">
        <v>115</v>
      </c>
      <c r="C111" s="18">
        <v>30</v>
      </c>
      <c r="D111" s="18">
        <v>29</v>
      </c>
      <c r="E111" s="18">
        <v>15</v>
      </c>
      <c r="F111" s="18">
        <v>20</v>
      </c>
    </row>
    <row r="112" spans="1:6" x14ac:dyDescent="0.25">
      <c r="A112" s="5" t="s">
        <v>470</v>
      </c>
      <c r="B112" s="4" t="s">
        <v>116</v>
      </c>
      <c r="C112" s="17">
        <v>29</v>
      </c>
      <c r="D112" s="17">
        <v>15</v>
      </c>
      <c r="E112" s="17">
        <v>30</v>
      </c>
      <c r="F112" s="17">
        <v>18</v>
      </c>
    </row>
    <row r="113" spans="1:6" x14ac:dyDescent="0.25">
      <c r="A113" s="5" t="s">
        <v>454</v>
      </c>
      <c r="B113" s="6" t="s">
        <v>117</v>
      </c>
      <c r="C113" s="18">
        <v>30</v>
      </c>
      <c r="D113" s="18">
        <v>29</v>
      </c>
      <c r="E113" s="18">
        <v>6</v>
      </c>
      <c r="F113" s="18">
        <v>15</v>
      </c>
    </row>
    <row r="114" spans="1:6" x14ac:dyDescent="0.25">
      <c r="A114" s="5" t="s">
        <v>453</v>
      </c>
      <c r="B114" s="4" t="s">
        <v>118</v>
      </c>
      <c r="C114" s="17">
        <v>27</v>
      </c>
      <c r="D114" s="17">
        <v>15</v>
      </c>
      <c r="E114" s="17">
        <v>30</v>
      </c>
      <c r="F114" s="17">
        <v>24</v>
      </c>
    </row>
    <row r="115" spans="1:6" x14ac:dyDescent="0.25">
      <c r="A115" s="5" t="s">
        <v>447</v>
      </c>
      <c r="B115" s="6" t="s">
        <v>119</v>
      </c>
      <c r="C115" s="18">
        <v>30</v>
      </c>
      <c r="D115" s="18">
        <v>29</v>
      </c>
      <c r="E115" s="18">
        <v>5</v>
      </c>
      <c r="F115" s="18">
        <v>15</v>
      </c>
    </row>
    <row r="116" spans="1:6" x14ac:dyDescent="0.25">
      <c r="A116" s="5" t="s">
        <v>468</v>
      </c>
      <c r="B116" s="4" t="s">
        <v>120</v>
      </c>
      <c r="C116" s="17">
        <v>5</v>
      </c>
      <c r="D116" s="17">
        <v>15</v>
      </c>
      <c r="E116" s="17">
        <v>30</v>
      </c>
      <c r="F116" s="17">
        <v>29</v>
      </c>
    </row>
    <row r="117" spans="1:6" x14ac:dyDescent="0.25">
      <c r="A117" s="5" t="s">
        <v>457</v>
      </c>
      <c r="B117" s="6" t="s">
        <v>121</v>
      </c>
      <c r="C117" s="18">
        <v>30</v>
      </c>
      <c r="D117" s="18">
        <v>27</v>
      </c>
      <c r="E117" s="18">
        <v>29</v>
      </c>
      <c r="F117" s="18">
        <v>26</v>
      </c>
    </row>
    <row r="118" spans="1:6" x14ac:dyDescent="0.25">
      <c r="A118" s="5" t="s">
        <v>468</v>
      </c>
      <c r="B118" s="4" t="s">
        <v>122</v>
      </c>
      <c r="C118" s="17">
        <v>27</v>
      </c>
      <c r="D118" s="17">
        <v>30</v>
      </c>
      <c r="E118" s="17">
        <v>29</v>
      </c>
      <c r="F118" s="17">
        <v>26</v>
      </c>
    </row>
    <row r="119" spans="1:6" x14ac:dyDescent="0.25">
      <c r="A119" s="5" t="s">
        <v>457</v>
      </c>
      <c r="B119" s="6" t="s">
        <v>123</v>
      </c>
      <c r="C119" s="18">
        <v>30</v>
      </c>
      <c r="D119" s="18">
        <v>28</v>
      </c>
      <c r="E119" s="18">
        <v>25</v>
      </c>
      <c r="F119" s="18">
        <v>29</v>
      </c>
    </row>
    <row r="120" spans="1:6" x14ac:dyDescent="0.25">
      <c r="A120" s="5" t="s">
        <v>455</v>
      </c>
      <c r="B120" s="4" t="s">
        <v>124</v>
      </c>
      <c r="C120" s="17">
        <v>25</v>
      </c>
      <c r="D120" s="17">
        <v>30</v>
      </c>
      <c r="E120" s="17">
        <v>29</v>
      </c>
      <c r="F120" s="17">
        <v>28</v>
      </c>
    </row>
    <row r="121" spans="1:6" x14ac:dyDescent="0.25">
      <c r="A121" s="5" t="s">
        <v>446</v>
      </c>
      <c r="B121" s="6" t="s">
        <v>125</v>
      </c>
      <c r="C121" s="18">
        <v>30</v>
      </c>
      <c r="D121" s="18">
        <v>29</v>
      </c>
      <c r="E121" s="18">
        <v>19</v>
      </c>
      <c r="F121" s="18">
        <v>15</v>
      </c>
    </row>
    <row r="122" spans="1:6" x14ac:dyDescent="0.25">
      <c r="A122" s="5" t="e">
        <v>#N/A</v>
      </c>
      <c r="B122" s="4" t="s">
        <v>126</v>
      </c>
      <c r="C122" s="17">
        <v>9</v>
      </c>
      <c r="D122" s="17">
        <v>29</v>
      </c>
      <c r="E122" s="17">
        <v>27</v>
      </c>
      <c r="F122" s="17">
        <v>30</v>
      </c>
    </row>
    <row r="123" spans="1:6" x14ac:dyDescent="0.25">
      <c r="A123" s="5" t="s">
        <v>457</v>
      </c>
      <c r="B123" s="6" t="s">
        <v>127</v>
      </c>
      <c r="C123" s="18">
        <v>30</v>
      </c>
      <c r="D123" s="18">
        <v>29</v>
      </c>
      <c r="E123" s="18">
        <v>27</v>
      </c>
      <c r="F123" s="18">
        <v>9</v>
      </c>
    </row>
    <row r="124" spans="1:6" x14ac:dyDescent="0.25">
      <c r="A124" s="5" t="s">
        <v>446</v>
      </c>
      <c r="B124" s="4" t="s">
        <v>128</v>
      </c>
      <c r="C124" s="17">
        <v>30</v>
      </c>
      <c r="D124" s="17">
        <v>9</v>
      </c>
      <c r="E124" s="17">
        <v>27</v>
      </c>
      <c r="F124" s="17">
        <v>29</v>
      </c>
    </row>
    <row r="125" spans="1:6" x14ac:dyDescent="0.25">
      <c r="A125" s="5" t="s">
        <v>465</v>
      </c>
      <c r="B125" s="6" t="s">
        <v>129</v>
      </c>
      <c r="C125" s="18">
        <v>27</v>
      </c>
      <c r="D125" s="18">
        <v>4</v>
      </c>
      <c r="E125" s="18">
        <v>30</v>
      </c>
      <c r="F125" s="18">
        <v>15</v>
      </c>
    </row>
    <row r="126" spans="1:6" x14ac:dyDescent="0.25">
      <c r="A126" s="5" t="s">
        <v>456</v>
      </c>
      <c r="B126" s="4" t="s">
        <v>130</v>
      </c>
      <c r="C126" s="17">
        <v>25</v>
      </c>
      <c r="D126" s="17">
        <v>27</v>
      </c>
      <c r="E126" s="17">
        <v>30</v>
      </c>
      <c r="F126" s="17">
        <v>3</v>
      </c>
    </row>
    <row r="127" spans="1:6" x14ac:dyDescent="0.25">
      <c r="A127" s="5" t="s">
        <v>456</v>
      </c>
      <c r="B127" s="6" t="s">
        <v>131</v>
      </c>
      <c r="C127" s="18">
        <v>25</v>
      </c>
      <c r="D127" s="18">
        <v>27</v>
      </c>
      <c r="E127" s="18">
        <v>30</v>
      </c>
      <c r="F127" s="18">
        <v>3</v>
      </c>
    </row>
    <row r="128" spans="1:6" x14ac:dyDescent="0.25">
      <c r="A128" s="5" t="s">
        <v>456</v>
      </c>
      <c r="B128" s="4" t="s">
        <v>132</v>
      </c>
      <c r="C128" s="17">
        <v>25</v>
      </c>
      <c r="D128" s="17">
        <v>27</v>
      </c>
      <c r="E128" s="17">
        <v>30</v>
      </c>
      <c r="F128" s="17">
        <v>3</v>
      </c>
    </row>
    <row r="129" spans="1:6" x14ac:dyDescent="0.25">
      <c r="A129" s="5" t="s">
        <v>449</v>
      </c>
      <c r="B129" s="6" t="s">
        <v>133</v>
      </c>
      <c r="C129" s="18">
        <v>25</v>
      </c>
      <c r="D129" s="18">
        <v>27</v>
      </c>
      <c r="E129" s="18">
        <v>30</v>
      </c>
      <c r="F129" s="18">
        <v>3</v>
      </c>
    </row>
    <row r="130" spans="1:6" x14ac:dyDescent="0.25">
      <c r="A130" s="5" t="s">
        <v>454</v>
      </c>
      <c r="B130" s="4" t="s">
        <v>134</v>
      </c>
      <c r="C130" s="17">
        <v>25</v>
      </c>
      <c r="D130" s="17">
        <v>27</v>
      </c>
      <c r="E130" s="17">
        <v>23</v>
      </c>
      <c r="F130" s="17">
        <v>30</v>
      </c>
    </row>
    <row r="131" spans="1:6" x14ac:dyDescent="0.25">
      <c r="A131" s="5" t="s">
        <v>466</v>
      </c>
      <c r="B131" s="6" t="s">
        <v>135</v>
      </c>
      <c r="C131" s="18">
        <v>25</v>
      </c>
      <c r="D131" s="18">
        <v>27</v>
      </c>
      <c r="E131" s="18">
        <v>23</v>
      </c>
      <c r="F131" s="18">
        <v>30</v>
      </c>
    </row>
    <row r="132" spans="1:6" x14ac:dyDescent="0.25">
      <c r="A132" s="5" t="s">
        <v>446</v>
      </c>
      <c r="B132" s="4" t="s">
        <v>136</v>
      </c>
      <c r="C132" s="17">
        <v>30</v>
      </c>
      <c r="D132" s="17">
        <v>23</v>
      </c>
      <c r="E132" s="17">
        <v>27</v>
      </c>
      <c r="F132" s="17">
        <v>25</v>
      </c>
    </row>
    <row r="133" spans="1:6" x14ac:dyDescent="0.25">
      <c r="A133" s="5" t="s">
        <v>445</v>
      </c>
      <c r="B133" s="6" t="s">
        <v>137</v>
      </c>
      <c r="C133" s="18">
        <v>27</v>
      </c>
      <c r="D133" s="18">
        <v>30</v>
      </c>
      <c r="E133" s="18">
        <v>21</v>
      </c>
      <c r="F133" s="18">
        <v>15</v>
      </c>
    </row>
    <row r="134" spans="1:6" x14ac:dyDescent="0.25">
      <c r="A134" s="5" t="s">
        <v>460</v>
      </c>
      <c r="B134" s="4" t="s">
        <v>138</v>
      </c>
      <c r="C134" s="17">
        <v>25</v>
      </c>
      <c r="D134" s="17">
        <v>26</v>
      </c>
      <c r="E134" s="17">
        <v>24</v>
      </c>
      <c r="F134" s="17">
        <v>30</v>
      </c>
    </row>
    <row r="135" spans="1:6" x14ac:dyDescent="0.25">
      <c r="A135" s="5" t="s">
        <v>456</v>
      </c>
      <c r="B135" s="6" t="s">
        <v>139</v>
      </c>
      <c r="C135" s="18">
        <v>25</v>
      </c>
      <c r="D135" s="18">
        <v>26</v>
      </c>
      <c r="E135" s="18">
        <v>30</v>
      </c>
      <c r="F135" s="18">
        <v>24</v>
      </c>
    </row>
    <row r="136" spans="1:6" x14ac:dyDescent="0.25">
      <c r="A136" s="5" t="s">
        <v>459</v>
      </c>
      <c r="B136" s="4" t="s">
        <v>140</v>
      </c>
      <c r="C136" s="17">
        <v>30</v>
      </c>
      <c r="D136" s="17">
        <v>24</v>
      </c>
      <c r="E136" s="17">
        <v>25</v>
      </c>
      <c r="F136" s="17">
        <v>26</v>
      </c>
    </row>
    <row r="137" spans="1:6" x14ac:dyDescent="0.25">
      <c r="A137" s="5" t="s">
        <v>461</v>
      </c>
      <c r="B137" s="6" t="s">
        <v>141</v>
      </c>
      <c r="C137" s="18">
        <v>25</v>
      </c>
      <c r="D137" s="18">
        <v>26</v>
      </c>
      <c r="E137" s="18">
        <v>24</v>
      </c>
      <c r="F137" s="18">
        <v>30</v>
      </c>
    </row>
    <row r="138" spans="1:6" x14ac:dyDescent="0.25">
      <c r="A138" s="5" t="s">
        <v>459</v>
      </c>
      <c r="B138" s="4" t="s">
        <v>142</v>
      </c>
      <c r="C138" s="17">
        <v>30</v>
      </c>
      <c r="D138" s="17">
        <v>24</v>
      </c>
      <c r="E138" s="17">
        <v>25</v>
      </c>
      <c r="F138" s="17">
        <v>26</v>
      </c>
    </row>
    <row r="139" spans="1:6" x14ac:dyDescent="0.25">
      <c r="A139" s="5" t="s">
        <v>458</v>
      </c>
      <c r="B139" s="6" t="s">
        <v>143</v>
      </c>
      <c r="C139" s="18">
        <v>30</v>
      </c>
      <c r="D139" s="18">
        <v>24</v>
      </c>
      <c r="E139" s="18">
        <v>25</v>
      </c>
      <c r="F139" s="18">
        <v>26</v>
      </c>
    </row>
    <row r="140" spans="1:6" x14ac:dyDescent="0.25">
      <c r="A140" s="5" t="s">
        <v>453</v>
      </c>
      <c r="B140" s="4" t="s">
        <v>144</v>
      </c>
      <c r="C140" s="17">
        <v>15</v>
      </c>
      <c r="D140" s="17">
        <v>26</v>
      </c>
      <c r="E140" s="17">
        <v>25</v>
      </c>
      <c r="F140" s="17">
        <v>29</v>
      </c>
    </row>
    <row r="141" spans="1:6" x14ac:dyDescent="0.25">
      <c r="A141" s="5" t="s">
        <v>460</v>
      </c>
      <c r="B141" s="6" t="s">
        <v>145</v>
      </c>
      <c r="C141" s="18">
        <v>25</v>
      </c>
      <c r="D141" s="18">
        <v>26</v>
      </c>
      <c r="E141" s="18">
        <v>15</v>
      </c>
      <c r="F141" s="18">
        <v>29</v>
      </c>
    </row>
    <row r="142" spans="1:6" x14ac:dyDescent="0.25">
      <c r="A142" s="5" t="s">
        <v>454</v>
      </c>
      <c r="B142" s="4" t="s">
        <v>146</v>
      </c>
      <c r="C142" s="17">
        <v>27</v>
      </c>
      <c r="D142" s="17">
        <v>30</v>
      </c>
      <c r="E142" s="17">
        <v>29</v>
      </c>
      <c r="F142" s="17">
        <v>24</v>
      </c>
    </row>
    <row r="143" spans="1:6" x14ac:dyDescent="0.25">
      <c r="A143" s="5" t="s">
        <v>445</v>
      </c>
      <c r="B143" s="6" t="s">
        <v>147</v>
      </c>
      <c r="C143" s="18">
        <v>30</v>
      </c>
      <c r="D143" s="18">
        <v>27</v>
      </c>
      <c r="E143" s="18">
        <v>29</v>
      </c>
      <c r="F143" s="18">
        <v>24</v>
      </c>
    </row>
    <row r="144" spans="1:6" x14ac:dyDescent="0.25">
      <c r="A144" s="5" t="s">
        <v>462</v>
      </c>
      <c r="B144" s="4" t="s">
        <v>148</v>
      </c>
      <c r="C144" s="17">
        <v>27</v>
      </c>
      <c r="D144" s="17">
        <v>24</v>
      </c>
      <c r="E144" s="17">
        <v>29</v>
      </c>
      <c r="F144" s="17">
        <v>30</v>
      </c>
    </row>
    <row r="145" spans="1:6" x14ac:dyDescent="0.25">
      <c r="A145" s="5" t="s">
        <v>445</v>
      </c>
      <c r="B145" s="6" t="s">
        <v>149</v>
      </c>
      <c r="C145" s="18">
        <v>24</v>
      </c>
      <c r="D145" s="18">
        <v>27</v>
      </c>
      <c r="E145" s="18">
        <v>29</v>
      </c>
      <c r="F145" s="18">
        <v>30</v>
      </c>
    </row>
    <row r="146" spans="1:6" x14ac:dyDescent="0.25">
      <c r="A146" s="5" t="s">
        <v>470</v>
      </c>
      <c r="B146" s="4" t="s">
        <v>150</v>
      </c>
      <c r="C146" s="17">
        <v>30</v>
      </c>
      <c r="D146" s="17">
        <v>24</v>
      </c>
      <c r="E146" s="17">
        <v>15</v>
      </c>
      <c r="F146" s="17">
        <v>9</v>
      </c>
    </row>
    <row r="147" spans="1:6" x14ac:dyDescent="0.25">
      <c r="A147" s="5" t="s">
        <v>466</v>
      </c>
      <c r="B147" s="6" t="s">
        <v>151</v>
      </c>
      <c r="C147" s="18">
        <v>27</v>
      </c>
      <c r="D147" s="18">
        <v>15</v>
      </c>
      <c r="E147" s="18">
        <v>14</v>
      </c>
      <c r="F147" s="18">
        <v>30</v>
      </c>
    </row>
    <row r="148" spans="1:6" x14ac:dyDescent="0.25">
      <c r="A148" s="5" t="s">
        <v>453</v>
      </c>
      <c r="B148" s="4" t="s">
        <v>152</v>
      </c>
      <c r="C148" s="17">
        <v>30</v>
      </c>
      <c r="D148" s="17">
        <v>9</v>
      </c>
      <c r="E148" s="17">
        <v>16</v>
      </c>
      <c r="F148" s="17">
        <v>15</v>
      </c>
    </row>
    <row r="149" spans="1:6" x14ac:dyDescent="0.25">
      <c r="A149" s="5" t="s">
        <v>457</v>
      </c>
      <c r="B149" s="6" t="s">
        <v>153</v>
      </c>
      <c r="C149" s="18">
        <v>30</v>
      </c>
      <c r="D149" s="18">
        <v>16</v>
      </c>
      <c r="E149" s="18">
        <v>9</v>
      </c>
      <c r="F149" s="18">
        <v>15</v>
      </c>
    </row>
    <row r="150" spans="1:6" x14ac:dyDescent="0.25">
      <c r="A150" s="5" t="s">
        <v>470</v>
      </c>
      <c r="B150" s="4" t="s">
        <v>154</v>
      </c>
      <c r="C150" s="17">
        <v>26</v>
      </c>
      <c r="D150" s="17">
        <v>9</v>
      </c>
      <c r="E150" s="17">
        <v>29</v>
      </c>
      <c r="F150" s="17">
        <v>30</v>
      </c>
    </row>
    <row r="151" spans="1:6" x14ac:dyDescent="0.25">
      <c r="A151" s="5" t="s">
        <v>466</v>
      </c>
      <c r="B151" s="6" t="s">
        <v>155</v>
      </c>
      <c r="C151" s="18">
        <v>30</v>
      </c>
      <c r="D151" s="18">
        <v>27</v>
      </c>
      <c r="E151" s="18">
        <v>28</v>
      </c>
      <c r="F151" s="18">
        <v>25</v>
      </c>
    </row>
    <row r="152" spans="1:6" x14ac:dyDescent="0.25">
      <c r="A152" s="5" t="s">
        <v>459</v>
      </c>
      <c r="B152" s="4" t="s">
        <v>156</v>
      </c>
      <c r="C152" s="17">
        <v>21</v>
      </c>
      <c r="D152" s="17">
        <v>26</v>
      </c>
      <c r="E152" s="17">
        <v>30</v>
      </c>
      <c r="F152" s="17">
        <v>25</v>
      </c>
    </row>
    <row r="153" spans="1:6" x14ac:dyDescent="0.25">
      <c r="A153" s="5" t="s">
        <v>468</v>
      </c>
      <c r="B153" s="6" t="s">
        <v>157</v>
      </c>
      <c r="C153" s="18">
        <v>9</v>
      </c>
      <c r="D153" s="18">
        <v>15</v>
      </c>
      <c r="E153" s="18">
        <v>12</v>
      </c>
      <c r="F153" s="18">
        <v>30</v>
      </c>
    </row>
    <row r="154" spans="1:6" x14ac:dyDescent="0.25">
      <c r="A154" s="5" t="s">
        <v>452</v>
      </c>
      <c r="B154" s="4" t="s">
        <v>158</v>
      </c>
      <c r="C154" s="17">
        <v>9</v>
      </c>
      <c r="D154" s="17">
        <v>12</v>
      </c>
      <c r="E154" s="17">
        <v>15</v>
      </c>
      <c r="F154" s="17">
        <v>30</v>
      </c>
    </row>
    <row r="155" spans="1:6" x14ac:dyDescent="0.25">
      <c r="A155" s="5" t="s">
        <v>462</v>
      </c>
      <c r="B155" s="6" t="s">
        <v>159</v>
      </c>
      <c r="C155" s="18">
        <v>9</v>
      </c>
      <c r="D155" s="18">
        <v>15</v>
      </c>
      <c r="E155" s="18">
        <v>12</v>
      </c>
      <c r="F155" s="18">
        <v>30</v>
      </c>
    </row>
    <row r="156" spans="1:6" x14ac:dyDescent="0.25">
      <c r="A156" s="5" t="s">
        <v>460</v>
      </c>
      <c r="B156" s="4" t="s">
        <v>160</v>
      </c>
      <c r="C156" s="17">
        <v>25</v>
      </c>
      <c r="D156" s="17">
        <v>3</v>
      </c>
      <c r="E156" s="17">
        <v>30</v>
      </c>
      <c r="F156" s="17">
        <v>26</v>
      </c>
    </row>
    <row r="157" spans="1:6" x14ac:dyDescent="0.25">
      <c r="A157" s="5" t="s">
        <v>466</v>
      </c>
      <c r="B157" s="6" t="s">
        <v>161</v>
      </c>
      <c r="C157" s="18">
        <v>25</v>
      </c>
      <c r="D157" s="18">
        <v>3</v>
      </c>
      <c r="E157" s="18">
        <v>26</v>
      </c>
      <c r="F157" s="18">
        <v>30</v>
      </c>
    </row>
    <row r="158" spans="1:6" x14ac:dyDescent="0.25">
      <c r="A158" s="5" t="s">
        <v>466</v>
      </c>
      <c r="B158" s="4" t="s">
        <v>162</v>
      </c>
      <c r="C158" s="17">
        <v>25</v>
      </c>
      <c r="D158" s="17">
        <v>26</v>
      </c>
      <c r="E158" s="17">
        <v>23</v>
      </c>
      <c r="F158" s="17">
        <v>30</v>
      </c>
    </row>
    <row r="159" spans="1:6" x14ac:dyDescent="0.25">
      <c r="A159" s="5" t="s">
        <v>473</v>
      </c>
      <c r="B159" s="6" t="s">
        <v>163</v>
      </c>
      <c r="C159" s="18">
        <v>22</v>
      </c>
      <c r="D159" s="18">
        <v>15</v>
      </c>
      <c r="E159" s="18">
        <v>30</v>
      </c>
      <c r="F159" s="18">
        <v>26</v>
      </c>
    </row>
    <row r="160" spans="1:6" x14ac:dyDescent="0.25">
      <c r="A160" s="5" t="s">
        <v>466</v>
      </c>
      <c r="B160" s="4" t="s">
        <v>164</v>
      </c>
      <c r="C160" s="17">
        <v>23</v>
      </c>
      <c r="D160" s="17">
        <v>29</v>
      </c>
      <c r="E160" s="17">
        <v>27</v>
      </c>
      <c r="F160" s="17">
        <v>30</v>
      </c>
    </row>
    <row r="161" spans="1:6" x14ac:dyDescent="0.25">
      <c r="A161" s="5" t="s">
        <v>451</v>
      </c>
      <c r="B161" s="6" t="s">
        <v>165</v>
      </c>
      <c r="C161" s="18">
        <v>25</v>
      </c>
      <c r="D161" s="18">
        <v>27</v>
      </c>
      <c r="E161" s="18">
        <v>26</v>
      </c>
      <c r="F161" s="18">
        <v>15</v>
      </c>
    </row>
    <row r="162" spans="1:6" x14ac:dyDescent="0.25">
      <c r="A162" s="5" t="s">
        <v>457</v>
      </c>
      <c r="B162" s="4" t="s">
        <v>166</v>
      </c>
      <c r="C162" s="17">
        <v>15</v>
      </c>
      <c r="D162" s="17">
        <v>26</v>
      </c>
      <c r="E162" s="17">
        <v>25</v>
      </c>
      <c r="F162" s="17">
        <v>27</v>
      </c>
    </row>
    <row r="163" spans="1:6" x14ac:dyDescent="0.25">
      <c r="A163" s="5" t="s">
        <v>458</v>
      </c>
      <c r="B163" s="6" t="s">
        <v>167</v>
      </c>
      <c r="C163" s="18">
        <v>9</v>
      </c>
      <c r="D163" s="18">
        <v>10</v>
      </c>
      <c r="E163" s="18">
        <v>30</v>
      </c>
      <c r="F163" s="18">
        <v>15</v>
      </c>
    </row>
    <row r="164" spans="1:6" x14ac:dyDescent="0.25">
      <c r="A164" s="5" t="s">
        <v>470</v>
      </c>
      <c r="B164" s="4" t="s">
        <v>168</v>
      </c>
      <c r="C164" s="17">
        <v>9</v>
      </c>
      <c r="D164" s="17">
        <v>15</v>
      </c>
      <c r="E164" s="17">
        <v>20</v>
      </c>
      <c r="F164" s="17">
        <v>30</v>
      </c>
    </row>
    <row r="165" spans="1:6" x14ac:dyDescent="0.25">
      <c r="A165" s="5" t="s">
        <v>470</v>
      </c>
      <c r="B165" s="6" t="s">
        <v>169</v>
      </c>
      <c r="C165" s="18">
        <v>9</v>
      </c>
      <c r="D165" s="18">
        <v>15</v>
      </c>
      <c r="E165" s="18">
        <v>20</v>
      </c>
      <c r="F165" s="18">
        <v>30</v>
      </c>
    </row>
    <row r="166" spans="1:6" x14ac:dyDescent="0.25">
      <c r="A166" s="5" t="s">
        <v>467</v>
      </c>
      <c r="B166" s="4" t="s">
        <v>170</v>
      </c>
      <c r="C166" s="17">
        <v>9</v>
      </c>
      <c r="D166" s="17">
        <v>15</v>
      </c>
      <c r="E166" s="17">
        <v>20</v>
      </c>
      <c r="F166" s="17">
        <v>30</v>
      </c>
    </row>
    <row r="167" spans="1:6" x14ac:dyDescent="0.25">
      <c r="A167" s="5" t="s">
        <v>449</v>
      </c>
      <c r="B167" s="6" t="s">
        <v>171</v>
      </c>
      <c r="C167" s="18">
        <v>30</v>
      </c>
      <c r="D167" s="18">
        <v>15</v>
      </c>
      <c r="E167" s="18">
        <v>9</v>
      </c>
      <c r="F167" s="18">
        <v>20</v>
      </c>
    </row>
    <row r="168" spans="1:6" x14ac:dyDescent="0.25">
      <c r="A168" s="5" t="s">
        <v>456</v>
      </c>
      <c r="B168" s="4" t="s">
        <v>172</v>
      </c>
      <c r="C168" s="17">
        <v>9</v>
      </c>
      <c r="D168" s="17">
        <v>30</v>
      </c>
      <c r="E168" s="17">
        <v>29</v>
      </c>
      <c r="F168" s="17">
        <v>24</v>
      </c>
    </row>
    <row r="169" spans="1:6" x14ac:dyDescent="0.25">
      <c r="A169" s="5" t="s">
        <v>462</v>
      </c>
      <c r="B169" s="6" t="s">
        <v>173</v>
      </c>
      <c r="C169" s="18">
        <v>9</v>
      </c>
      <c r="D169" s="18">
        <v>30</v>
      </c>
      <c r="E169" s="18">
        <v>29</v>
      </c>
      <c r="F169" s="18">
        <v>24</v>
      </c>
    </row>
    <row r="170" spans="1:6" x14ac:dyDescent="0.25">
      <c r="A170" s="5" t="s">
        <v>453</v>
      </c>
      <c r="B170" s="4" t="s">
        <v>174</v>
      </c>
      <c r="C170" s="17">
        <v>30</v>
      </c>
      <c r="D170" s="17">
        <v>29</v>
      </c>
      <c r="E170" s="17">
        <v>16</v>
      </c>
      <c r="F170" s="17">
        <v>9</v>
      </c>
    </row>
    <row r="171" spans="1:6" x14ac:dyDescent="0.25">
      <c r="A171" s="5" t="s">
        <v>464</v>
      </c>
      <c r="B171" s="6" t="s">
        <v>175</v>
      </c>
      <c r="C171" s="18">
        <v>25</v>
      </c>
      <c r="D171" s="18">
        <v>30</v>
      </c>
      <c r="E171" s="18">
        <v>26</v>
      </c>
      <c r="F171" s="18">
        <v>28</v>
      </c>
    </row>
    <row r="172" spans="1:6" x14ac:dyDescent="0.25">
      <c r="A172" s="5" t="s">
        <v>467</v>
      </c>
      <c r="B172" s="4" t="s">
        <v>176</v>
      </c>
      <c r="C172" s="17">
        <v>5</v>
      </c>
      <c r="D172" s="17">
        <v>30</v>
      </c>
      <c r="E172" s="17">
        <v>9</v>
      </c>
      <c r="F172" s="17">
        <v>15</v>
      </c>
    </row>
    <row r="173" spans="1:6" x14ac:dyDescent="0.25">
      <c r="A173" s="5" t="s">
        <v>451</v>
      </c>
      <c r="B173" s="6" t="s">
        <v>177</v>
      </c>
      <c r="C173" s="18">
        <v>25</v>
      </c>
      <c r="D173" s="18">
        <v>29</v>
      </c>
      <c r="E173" s="18">
        <v>4</v>
      </c>
      <c r="F173" s="18">
        <v>15</v>
      </c>
    </row>
    <row r="174" spans="1:6" x14ac:dyDescent="0.25">
      <c r="A174" s="5" t="s">
        <v>457</v>
      </c>
      <c r="B174" s="4" t="s">
        <v>178</v>
      </c>
      <c r="C174" s="17">
        <v>30</v>
      </c>
      <c r="D174" s="17">
        <v>15</v>
      </c>
      <c r="E174" s="17">
        <v>14</v>
      </c>
      <c r="F174" s="17">
        <v>9</v>
      </c>
    </row>
    <row r="175" spans="1:6" x14ac:dyDescent="0.25">
      <c r="A175" s="5" t="s">
        <v>453</v>
      </c>
      <c r="B175" s="6" t="s">
        <v>179</v>
      </c>
      <c r="C175" s="18">
        <v>30</v>
      </c>
      <c r="D175" s="18">
        <v>15</v>
      </c>
      <c r="E175" s="18">
        <v>14</v>
      </c>
      <c r="F175" s="18">
        <v>9</v>
      </c>
    </row>
    <row r="176" spans="1:6" x14ac:dyDescent="0.25">
      <c r="A176" s="5" t="s">
        <v>461</v>
      </c>
      <c r="B176" s="4" t="s">
        <v>180</v>
      </c>
      <c r="C176" s="17">
        <v>27</v>
      </c>
      <c r="D176" s="17">
        <v>29</v>
      </c>
      <c r="E176" s="17">
        <v>30</v>
      </c>
      <c r="F176" s="17">
        <v>19</v>
      </c>
    </row>
    <row r="177" spans="1:6" x14ac:dyDescent="0.25">
      <c r="A177" s="5" t="s">
        <v>446</v>
      </c>
      <c r="B177" s="6" t="s">
        <v>181</v>
      </c>
      <c r="C177" s="18">
        <v>30</v>
      </c>
      <c r="D177" s="18">
        <v>16</v>
      </c>
      <c r="E177" s="18">
        <v>15</v>
      </c>
      <c r="F177" s="18">
        <v>11</v>
      </c>
    </row>
    <row r="178" spans="1:6" x14ac:dyDescent="0.25">
      <c r="A178" s="5" t="s">
        <v>446</v>
      </c>
      <c r="B178" s="4" t="s">
        <v>182</v>
      </c>
      <c r="C178" s="17">
        <v>30</v>
      </c>
      <c r="D178" s="17">
        <v>16</v>
      </c>
      <c r="E178" s="17">
        <v>15</v>
      </c>
      <c r="F178" s="17">
        <v>11</v>
      </c>
    </row>
    <row r="179" spans="1:6" x14ac:dyDescent="0.25">
      <c r="A179" s="5" t="s">
        <v>468</v>
      </c>
      <c r="B179" s="6" t="s">
        <v>183</v>
      </c>
      <c r="C179" s="18">
        <v>26</v>
      </c>
      <c r="D179" s="18">
        <v>25</v>
      </c>
      <c r="E179" s="18">
        <v>8</v>
      </c>
      <c r="F179" s="18">
        <v>30</v>
      </c>
    </row>
    <row r="180" spans="1:6" x14ac:dyDescent="0.25">
      <c r="A180" s="5" t="s">
        <v>469</v>
      </c>
      <c r="B180" s="4" t="s">
        <v>184</v>
      </c>
      <c r="C180" s="17">
        <v>26</v>
      </c>
      <c r="D180" s="17">
        <v>25</v>
      </c>
      <c r="E180" s="17">
        <v>30</v>
      </c>
      <c r="F180" s="17">
        <v>8</v>
      </c>
    </row>
    <row r="181" spans="1:6" x14ac:dyDescent="0.25">
      <c r="A181" s="5" t="s">
        <v>457</v>
      </c>
      <c r="B181" s="6" t="s">
        <v>185</v>
      </c>
      <c r="C181" s="18">
        <v>25</v>
      </c>
      <c r="D181" s="18">
        <v>29</v>
      </c>
      <c r="E181" s="18">
        <v>15</v>
      </c>
      <c r="F181" s="18">
        <v>21</v>
      </c>
    </row>
    <row r="182" spans="1:6" x14ac:dyDescent="0.25">
      <c r="A182" s="5" t="s">
        <v>460</v>
      </c>
      <c r="B182" s="4" t="s">
        <v>186</v>
      </c>
      <c r="C182" s="17">
        <v>29</v>
      </c>
      <c r="D182" s="17">
        <v>30</v>
      </c>
      <c r="E182" s="17">
        <v>12</v>
      </c>
      <c r="F182" s="17">
        <v>9</v>
      </c>
    </row>
    <row r="183" spans="1:6" x14ac:dyDescent="0.25">
      <c r="A183" s="5" t="s">
        <v>446</v>
      </c>
      <c r="B183" s="6" t="s">
        <v>187</v>
      </c>
      <c r="C183" s="18">
        <v>25</v>
      </c>
      <c r="D183" s="18">
        <v>24</v>
      </c>
      <c r="E183" s="18">
        <v>23</v>
      </c>
      <c r="F183" s="18">
        <v>30</v>
      </c>
    </row>
    <row r="184" spans="1:6" x14ac:dyDescent="0.25">
      <c r="A184" s="5" t="s">
        <v>454</v>
      </c>
      <c r="B184" s="4" t="s">
        <v>188</v>
      </c>
      <c r="C184" s="17">
        <v>23</v>
      </c>
      <c r="D184" s="17">
        <v>24</v>
      </c>
      <c r="E184" s="17">
        <v>25</v>
      </c>
      <c r="F184" s="17">
        <v>30</v>
      </c>
    </row>
    <row r="185" spans="1:6" x14ac:dyDescent="0.25">
      <c r="A185" s="5" t="s">
        <v>453</v>
      </c>
      <c r="B185" s="6" t="s">
        <v>189</v>
      </c>
      <c r="C185" s="18">
        <v>9</v>
      </c>
      <c r="D185" s="18">
        <v>11</v>
      </c>
      <c r="E185" s="18">
        <v>29</v>
      </c>
      <c r="F185" s="18">
        <v>30</v>
      </c>
    </row>
    <row r="186" spans="1:6" x14ac:dyDescent="0.25">
      <c r="A186" s="5" t="s">
        <v>470</v>
      </c>
      <c r="B186" s="4" t="s">
        <v>190</v>
      </c>
      <c r="C186" s="17">
        <v>9</v>
      </c>
      <c r="D186" s="17">
        <v>29</v>
      </c>
      <c r="E186" s="17">
        <v>30</v>
      </c>
      <c r="F186" s="17">
        <v>4</v>
      </c>
    </row>
    <row r="187" spans="1:6" x14ac:dyDescent="0.25">
      <c r="A187" s="5" t="s">
        <v>470</v>
      </c>
      <c r="B187" s="6" t="s">
        <v>191</v>
      </c>
      <c r="C187" s="18">
        <v>9</v>
      </c>
      <c r="D187" s="18">
        <v>29</v>
      </c>
      <c r="E187" s="18">
        <v>30</v>
      </c>
      <c r="F187" s="18">
        <v>4</v>
      </c>
    </row>
    <row r="188" spans="1:6" x14ac:dyDescent="0.25">
      <c r="A188" s="5" t="s">
        <v>466</v>
      </c>
      <c r="B188" s="4" t="s">
        <v>192</v>
      </c>
      <c r="C188" s="17">
        <v>21</v>
      </c>
      <c r="D188" s="17">
        <v>16</v>
      </c>
      <c r="E188" s="17">
        <v>15</v>
      </c>
      <c r="F188" s="17">
        <v>30</v>
      </c>
    </row>
    <row r="189" spans="1:6" x14ac:dyDescent="0.25">
      <c r="A189" s="5" t="s">
        <v>462</v>
      </c>
      <c r="B189" s="6" t="s">
        <v>193</v>
      </c>
      <c r="C189" s="18">
        <v>15</v>
      </c>
      <c r="D189" s="18">
        <v>12</v>
      </c>
      <c r="E189" s="18">
        <v>11</v>
      </c>
      <c r="F189" s="18">
        <v>30</v>
      </c>
    </row>
    <row r="190" spans="1:6" x14ac:dyDescent="0.25">
      <c r="A190" s="5" t="s">
        <v>462</v>
      </c>
      <c r="B190" s="4" t="s">
        <v>194</v>
      </c>
      <c r="C190" s="17">
        <v>15</v>
      </c>
      <c r="D190" s="17">
        <v>12</v>
      </c>
      <c r="E190" s="17">
        <v>11</v>
      </c>
      <c r="F190" s="17">
        <v>30</v>
      </c>
    </row>
    <row r="191" spans="1:6" x14ac:dyDescent="0.25">
      <c r="A191" s="5" t="s">
        <v>456</v>
      </c>
      <c r="B191" s="6" t="s">
        <v>195</v>
      </c>
      <c r="C191" s="18">
        <v>15</v>
      </c>
      <c r="D191" s="18">
        <v>12</v>
      </c>
      <c r="E191" s="18">
        <v>11</v>
      </c>
      <c r="F191" s="18">
        <v>30</v>
      </c>
    </row>
    <row r="192" spans="1:6" x14ac:dyDescent="0.25">
      <c r="A192" s="5" t="s">
        <v>462</v>
      </c>
      <c r="B192" s="4" t="s">
        <v>196</v>
      </c>
      <c r="C192" s="17">
        <v>15</v>
      </c>
      <c r="D192" s="17">
        <v>12</v>
      </c>
      <c r="E192" s="17">
        <v>30</v>
      </c>
      <c r="F192" s="17">
        <v>11</v>
      </c>
    </row>
    <row r="193" spans="1:6" x14ac:dyDescent="0.25">
      <c r="A193" s="5" t="s">
        <v>458</v>
      </c>
      <c r="B193" s="6" t="s">
        <v>197</v>
      </c>
      <c r="C193" s="18">
        <v>15</v>
      </c>
      <c r="D193" s="18">
        <v>30</v>
      </c>
      <c r="E193" s="18">
        <v>17</v>
      </c>
      <c r="F193" s="18">
        <v>24</v>
      </c>
    </row>
    <row r="194" spans="1:6" x14ac:dyDescent="0.25">
      <c r="A194" s="5" t="s">
        <v>458</v>
      </c>
      <c r="B194" s="4" t="s">
        <v>198</v>
      </c>
      <c r="C194" s="17">
        <v>15</v>
      </c>
      <c r="D194" s="17">
        <v>30</v>
      </c>
      <c r="E194" s="17">
        <v>17</v>
      </c>
      <c r="F194" s="17">
        <v>24</v>
      </c>
    </row>
    <row r="195" spans="1:6" x14ac:dyDescent="0.25">
      <c r="A195" s="5" t="s">
        <v>465</v>
      </c>
      <c r="B195" s="6" t="s">
        <v>199</v>
      </c>
      <c r="C195" s="18">
        <v>25</v>
      </c>
      <c r="D195" s="18">
        <v>24</v>
      </c>
      <c r="E195" s="18">
        <v>30</v>
      </c>
      <c r="F195" s="18">
        <v>6</v>
      </c>
    </row>
    <row r="196" spans="1:6" x14ac:dyDescent="0.25">
      <c r="A196" s="5" t="s">
        <v>452</v>
      </c>
      <c r="B196" s="4" t="s">
        <v>200</v>
      </c>
      <c r="C196" s="17">
        <v>23</v>
      </c>
      <c r="D196" s="17">
        <v>24</v>
      </c>
      <c r="E196" s="17">
        <v>15</v>
      </c>
      <c r="F196" s="17">
        <v>30</v>
      </c>
    </row>
    <row r="197" spans="1:6" x14ac:dyDescent="0.25">
      <c r="A197" s="5" t="s">
        <v>452</v>
      </c>
      <c r="B197" s="6" t="s">
        <v>201</v>
      </c>
      <c r="C197" s="18">
        <v>15</v>
      </c>
      <c r="D197" s="18">
        <v>4</v>
      </c>
      <c r="E197" s="18">
        <v>30</v>
      </c>
      <c r="F197" s="18">
        <v>11</v>
      </c>
    </row>
    <row r="198" spans="1:6" x14ac:dyDescent="0.25">
      <c r="A198" s="5" t="s">
        <v>465</v>
      </c>
      <c r="B198" s="4" t="s">
        <v>202</v>
      </c>
      <c r="C198" s="17">
        <v>29</v>
      </c>
      <c r="D198" s="17">
        <v>30</v>
      </c>
      <c r="E198" s="17">
        <v>3</v>
      </c>
      <c r="F198" s="17">
        <v>26</v>
      </c>
    </row>
    <row r="199" spans="1:6" x14ac:dyDescent="0.25">
      <c r="A199" s="5" t="s">
        <v>469</v>
      </c>
      <c r="B199" s="6" t="s">
        <v>203</v>
      </c>
      <c r="C199" s="18">
        <v>22</v>
      </c>
      <c r="D199" s="18">
        <v>15</v>
      </c>
      <c r="E199" s="18">
        <v>30</v>
      </c>
      <c r="F199" s="18">
        <v>24</v>
      </c>
    </row>
    <row r="200" spans="1:6" x14ac:dyDescent="0.25">
      <c r="A200" s="5" t="s">
        <v>458</v>
      </c>
      <c r="B200" s="4" t="s">
        <v>204</v>
      </c>
      <c r="C200" s="17">
        <v>29</v>
      </c>
      <c r="D200" s="17">
        <v>9</v>
      </c>
      <c r="E200" s="17">
        <v>30</v>
      </c>
      <c r="F200" s="17">
        <v>21</v>
      </c>
    </row>
    <row r="201" spans="1:6" x14ac:dyDescent="0.25">
      <c r="A201" s="5" t="s">
        <v>457</v>
      </c>
      <c r="B201" s="6" t="s">
        <v>205</v>
      </c>
      <c r="C201" s="18">
        <v>30</v>
      </c>
      <c r="D201" s="18">
        <v>15</v>
      </c>
      <c r="E201" s="18">
        <v>20</v>
      </c>
      <c r="F201" s="18">
        <v>16</v>
      </c>
    </row>
    <row r="202" spans="1:6" x14ac:dyDescent="0.25">
      <c r="A202" s="5" t="s">
        <v>460</v>
      </c>
      <c r="B202" s="4" t="s">
        <v>206</v>
      </c>
      <c r="C202" s="17">
        <v>25</v>
      </c>
      <c r="D202" s="17">
        <v>26</v>
      </c>
      <c r="E202" s="17">
        <v>27</v>
      </c>
      <c r="F202" s="17">
        <v>29</v>
      </c>
    </row>
    <row r="203" spans="1:6" x14ac:dyDescent="0.25">
      <c r="A203" s="5" t="s">
        <v>458</v>
      </c>
      <c r="B203" s="6" t="s">
        <v>207</v>
      </c>
      <c r="C203" s="18">
        <v>30</v>
      </c>
      <c r="D203" s="18">
        <v>17</v>
      </c>
      <c r="E203" s="18">
        <v>29</v>
      </c>
      <c r="F203" s="18">
        <v>9</v>
      </c>
    </row>
    <row r="204" spans="1:6" x14ac:dyDescent="0.25">
      <c r="A204" s="5" t="s">
        <v>466</v>
      </c>
      <c r="B204" s="4" t="s">
        <v>208</v>
      </c>
      <c r="C204" s="17">
        <v>3</v>
      </c>
      <c r="D204" s="17">
        <v>9</v>
      </c>
      <c r="E204" s="17">
        <v>29</v>
      </c>
      <c r="F204" s="17">
        <v>30</v>
      </c>
    </row>
    <row r="205" spans="1:6" x14ac:dyDescent="0.25">
      <c r="A205" s="5" t="s">
        <v>466</v>
      </c>
      <c r="B205" s="6" t="s">
        <v>209</v>
      </c>
      <c r="C205" s="18">
        <v>3</v>
      </c>
      <c r="D205" s="18">
        <v>9</v>
      </c>
      <c r="E205" s="18">
        <v>29</v>
      </c>
      <c r="F205" s="18">
        <v>30</v>
      </c>
    </row>
    <row r="206" spans="1:6" x14ac:dyDescent="0.25">
      <c r="A206" s="5" t="s">
        <v>468</v>
      </c>
      <c r="B206" s="4" t="s">
        <v>210</v>
      </c>
      <c r="C206" s="17">
        <v>11</v>
      </c>
      <c r="D206" s="17">
        <v>15</v>
      </c>
      <c r="E206" s="17">
        <v>21</v>
      </c>
      <c r="F206" s="17">
        <v>30</v>
      </c>
    </row>
    <row r="207" spans="1:6" x14ac:dyDescent="0.25">
      <c r="A207" s="5" t="s">
        <v>464</v>
      </c>
      <c r="B207" s="6" t="s">
        <v>211</v>
      </c>
      <c r="C207" s="18">
        <v>23</v>
      </c>
      <c r="D207" s="18">
        <v>29</v>
      </c>
      <c r="E207" s="18">
        <v>30</v>
      </c>
      <c r="F207" s="18">
        <v>9</v>
      </c>
    </row>
    <row r="208" spans="1:6" x14ac:dyDescent="0.25">
      <c r="A208" s="5" t="s">
        <v>461</v>
      </c>
      <c r="B208" s="4" t="s">
        <v>212</v>
      </c>
      <c r="C208" s="17">
        <v>5</v>
      </c>
      <c r="D208" s="17">
        <v>15</v>
      </c>
      <c r="E208" s="17">
        <v>16</v>
      </c>
      <c r="F208" s="17">
        <v>30</v>
      </c>
    </row>
    <row r="209" spans="1:6" x14ac:dyDescent="0.25">
      <c r="A209" s="5" t="s">
        <v>460</v>
      </c>
      <c r="B209" s="6" t="s">
        <v>213</v>
      </c>
      <c r="C209" s="18">
        <v>30</v>
      </c>
      <c r="D209" s="18">
        <v>18</v>
      </c>
      <c r="E209" s="18">
        <v>25</v>
      </c>
      <c r="F209" s="18">
        <v>12</v>
      </c>
    </row>
    <row r="210" spans="1:6" x14ac:dyDescent="0.25">
      <c r="A210" s="5" t="s">
        <v>465</v>
      </c>
      <c r="B210" s="4" t="s">
        <v>214</v>
      </c>
      <c r="C210" s="17">
        <v>26</v>
      </c>
      <c r="D210" s="17">
        <v>24</v>
      </c>
      <c r="E210" s="17">
        <v>30</v>
      </c>
      <c r="F210" s="17">
        <v>27</v>
      </c>
    </row>
    <row r="211" spans="1:6" x14ac:dyDescent="0.25">
      <c r="A211" s="5" t="s">
        <v>453</v>
      </c>
      <c r="B211" s="6" t="s">
        <v>215</v>
      </c>
      <c r="C211" s="18">
        <v>29</v>
      </c>
      <c r="D211" s="18">
        <v>16</v>
      </c>
      <c r="E211" s="18">
        <v>12</v>
      </c>
      <c r="F211" s="18">
        <v>30</v>
      </c>
    </row>
    <row r="212" spans="1:6" x14ac:dyDescent="0.25">
      <c r="A212" s="5" t="s">
        <v>461</v>
      </c>
      <c r="B212" s="4" t="s">
        <v>216</v>
      </c>
      <c r="C212" s="17">
        <v>30</v>
      </c>
      <c r="D212" s="17">
        <v>15</v>
      </c>
      <c r="E212" s="17">
        <v>24</v>
      </c>
      <c r="F212" s="17">
        <v>2</v>
      </c>
    </row>
    <row r="213" spans="1:6" x14ac:dyDescent="0.25">
      <c r="A213" s="5" t="s">
        <v>452</v>
      </c>
      <c r="B213" s="6" t="s">
        <v>217</v>
      </c>
      <c r="C213" s="18">
        <v>30</v>
      </c>
      <c r="D213" s="18">
        <v>15</v>
      </c>
      <c r="E213" s="18">
        <v>24</v>
      </c>
      <c r="F213" s="18">
        <v>2</v>
      </c>
    </row>
    <row r="214" spans="1:6" x14ac:dyDescent="0.25">
      <c r="A214" s="5" t="s">
        <v>464</v>
      </c>
      <c r="B214" s="4" t="s">
        <v>218</v>
      </c>
      <c r="C214" s="17">
        <v>30</v>
      </c>
      <c r="D214" s="17">
        <v>26</v>
      </c>
      <c r="E214" s="17">
        <v>29</v>
      </c>
      <c r="F214" s="17">
        <v>28</v>
      </c>
    </row>
    <row r="215" spans="1:6" x14ac:dyDescent="0.25">
      <c r="A215" s="5" t="s">
        <v>445</v>
      </c>
      <c r="B215" s="6" t="s">
        <v>219</v>
      </c>
      <c r="C215" s="18">
        <v>30</v>
      </c>
      <c r="D215" s="18">
        <v>11</v>
      </c>
      <c r="E215" s="18">
        <v>15</v>
      </c>
      <c r="F215" s="18">
        <v>14</v>
      </c>
    </row>
    <row r="216" spans="1:6" x14ac:dyDescent="0.25">
      <c r="A216" s="5" t="s">
        <v>448</v>
      </c>
      <c r="B216" s="4" t="s">
        <v>220</v>
      </c>
      <c r="C216" s="17">
        <v>15</v>
      </c>
      <c r="D216" s="17">
        <v>21</v>
      </c>
      <c r="E216" s="17">
        <v>30</v>
      </c>
      <c r="F216" s="17">
        <v>20</v>
      </c>
    </row>
    <row r="217" spans="1:6" x14ac:dyDescent="0.25">
      <c r="A217" s="5" t="s">
        <v>463</v>
      </c>
      <c r="B217" s="6" t="s">
        <v>221</v>
      </c>
      <c r="C217" s="18">
        <v>1</v>
      </c>
      <c r="D217" s="18">
        <v>9</v>
      </c>
      <c r="E217" s="18">
        <v>29</v>
      </c>
      <c r="F217" s="18">
        <v>30</v>
      </c>
    </row>
    <row r="218" spans="1:6" x14ac:dyDescent="0.25">
      <c r="A218" s="5" t="s">
        <v>445</v>
      </c>
      <c r="B218" s="4" t="s">
        <v>222</v>
      </c>
      <c r="C218" s="17">
        <v>15</v>
      </c>
      <c r="D218" s="17">
        <v>10</v>
      </c>
      <c r="E218" s="17">
        <v>3</v>
      </c>
      <c r="F218" s="17">
        <v>30</v>
      </c>
    </row>
    <row r="219" spans="1:6" x14ac:dyDescent="0.25">
      <c r="A219" s="5" t="s">
        <v>445</v>
      </c>
      <c r="B219" s="6" t="s">
        <v>223</v>
      </c>
      <c r="C219" s="18">
        <v>15</v>
      </c>
      <c r="D219" s="18">
        <v>18</v>
      </c>
      <c r="E219" s="18">
        <v>3</v>
      </c>
      <c r="F219" s="18">
        <v>30</v>
      </c>
    </row>
    <row r="220" spans="1:6" x14ac:dyDescent="0.25">
      <c r="A220" s="5" t="s">
        <v>461</v>
      </c>
      <c r="B220" s="4" t="s">
        <v>224</v>
      </c>
      <c r="C220" s="17">
        <v>26</v>
      </c>
      <c r="D220" s="17">
        <v>25</v>
      </c>
      <c r="E220" s="17">
        <v>24</v>
      </c>
      <c r="F220" s="17">
        <v>15</v>
      </c>
    </row>
    <row r="221" spans="1:6" x14ac:dyDescent="0.25">
      <c r="A221" s="5" t="s">
        <v>465</v>
      </c>
      <c r="B221" s="6" t="s">
        <v>225</v>
      </c>
      <c r="C221" s="18">
        <v>16</v>
      </c>
      <c r="D221" s="18">
        <v>30</v>
      </c>
      <c r="E221" s="18">
        <v>29</v>
      </c>
      <c r="F221" s="18">
        <v>23</v>
      </c>
    </row>
    <row r="222" spans="1:6" x14ac:dyDescent="0.25">
      <c r="A222" s="5" t="s">
        <v>447</v>
      </c>
      <c r="B222" s="4" t="s">
        <v>226</v>
      </c>
      <c r="C222" s="17">
        <v>24</v>
      </c>
      <c r="D222" s="17">
        <v>27</v>
      </c>
      <c r="E222" s="17">
        <v>25</v>
      </c>
      <c r="F222" s="17">
        <v>29</v>
      </c>
    </row>
    <row r="223" spans="1:6" x14ac:dyDescent="0.25">
      <c r="A223" s="5" t="s">
        <v>464</v>
      </c>
      <c r="B223" s="6" t="s">
        <v>227</v>
      </c>
      <c r="C223" s="18">
        <v>15</v>
      </c>
      <c r="D223" s="18">
        <v>6</v>
      </c>
      <c r="E223" s="18">
        <v>27</v>
      </c>
      <c r="F223" s="18">
        <v>25</v>
      </c>
    </row>
    <row r="224" spans="1:6" x14ac:dyDescent="0.25">
      <c r="A224" s="5" t="s">
        <v>451</v>
      </c>
      <c r="B224" s="4" t="s">
        <v>228</v>
      </c>
      <c r="C224" s="17">
        <v>21</v>
      </c>
      <c r="D224" s="17">
        <v>30</v>
      </c>
      <c r="E224" s="17">
        <v>12</v>
      </c>
      <c r="F224" s="17">
        <v>29</v>
      </c>
    </row>
    <row r="225" spans="1:6" x14ac:dyDescent="0.25">
      <c r="A225" s="5" t="s">
        <v>454</v>
      </c>
      <c r="B225" s="6" t="s">
        <v>229</v>
      </c>
      <c r="C225" s="18">
        <v>22</v>
      </c>
      <c r="D225" s="18">
        <v>30</v>
      </c>
      <c r="E225" s="18">
        <v>14</v>
      </c>
      <c r="F225" s="18">
        <v>15</v>
      </c>
    </row>
    <row r="226" spans="1:6" x14ac:dyDescent="0.25">
      <c r="A226" s="5" t="s">
        <v>448</v>
      </c>
      <c r="B226" s="4" t="s">
        <v>230</v>
      </c>
      <c r="C226" s="17">
        <v>30</v>
      </c>
      <c r="D226" s="17">
        <v>29</v>
      </c>
      <c r="E226" s="17">
        <v>18</v>
      </c>
      <c r="F226" s="17">
        <v>16</v>
      </c>
    </row>
    <row r="227" spans="1:6" x14ac:dyDescent="0.25">
      <c r="A227" s="5" t="s">
        <v>464</v>
      </c>
      <c r="B227" s="6" t="s">
        <v>231</v>
      </c>
      <c r="C227" s="18">
        <v>25</v>
      </c>
      <c r="D227" s="18">
        <v>15</v>
      </c>
      <c r="E227" s="18">
        <v>9</v>
      </c>
      <c r="F227" s="18">
        <v>24</v>
      </c>
    </row>
    <row r="228" spans="1:6" x14ac:dyDescent="0.25">
      <c r="A228" s="5" t="s">
        <v>453</v>
      </c>
      <c r="B228" s="4" t="s">
        <v>232</v>
      </c>
      <c r="C228" s="17">
        <v>29</v>
      </c>
      <c r="D228" s="17">
        <v>30</v>
      </c>
      <c r="E228" s="17">
        <v>6</v>
      </c>
      <c r="F228" s="17">
        <v>16</v>
      </c>
    </row>
    <row r="229" spans="1:6" x14ac:dyDescent="0.25">
      <c r="A229" s="5" t="s">
        <v>450</v>
      </c>
      <c r="B229" s="6" t="s">
        <v>233</v>
      </c>
      <c r="C229" s="18">
        <v>29</v>
      </c>
      <c r="D229" s="18">
        <v>30</v>
      </c>
      <c r="E229" s="18">
        <v>6</v>
      </c>
      <c r="F229" s="18">
        <v>16</v>
      </c>
    </row>
    <row r="230" spans="1:6" x14ac:dyDescent="0.25">
      <c r="A230" s="5" t="s">
        <v>460</v>
      </c>
      <c r="B230" s="4" t="s">
        <v>234</v>
      </c>
      <c r="C230" s="17">
        <v>15</v>
      </c>
      <c r="D230" s="17">
        <v>27</v>
      </c>
      <c r="E230" s="17">
        <v>29</v>
      </c>
      <c r="F230" s="17">
        <v>24</v>
      </c>
    </row>
    <row r="231" spans="1:6" x14ac:dyDescent="0.25">
      <c r="A231" s="5" t="s">
        <v>453</v>
      </c>
      <c r="B231" s="6" t="s">
        <v>235</v>
      </c>
      <c r="C231" s="18">
        <v>29</v>
      </c>
      <c r="D231" s="18">
        <v>30</v>
      </c>
      <c r="E231" s="18">
        <v>17</v>
      </c>
      <c r="F231" s="18">
        <v>4</v>
      </c>
    </row>
    <row r="232" spans="1:6" x14ac:dyDescent="0.25">
      <c r="A232" s="5" t="s">
        <v>456</v>
      </c>
      <c r="B232" s="4" t="s">
        <v>236</v>
      </c>
      <c r="C232" s="17">
        <v>29</v>
      </c>
      <c r="D232" s="17">
        <v>30</v>
      </c>
      <c r="E232" s="17">
        <v>17</v>
      </c>
      <c r="F232" s="17">
        <v>4</v>
      </c>
    </row>
    <row r="233" spans="1:6" x14ac:dyDescent="0.25">
      <c r="A233" s="5" t="s">
        <v>446</v>
      </c>
      <c r="B233" s="6" t="s">
        <v>237</v>
      </c>
      <c r="C233" s="18">
        <v>27</v>
      </c>
      <c r="D233" s="18">
        <v>25</v>
      </c>
      <c r="E233" s="18">
        <v>29</v>
      </c>
      <c r="F233" s="18">
        <v>12</v>
      </c>
    </row>
    <row r="234" spans="1:6" x14ac:dyDescent="0.25">
      <c r="A234" s="5" t="s">
        <v>460</v>
      </c>
      <c r="B234" s="4" t="s">
        <v>238</v>
      </c>
      <c r="C234" s="17">
        <v>29</v>
      </c>
      <c r="D234" s="17">
        <v>30</v>
      </c>
      <c r="E234" s="17">
        <v>12</v>
      </c>
      <c r="F234" s="17">
        <v>18</v>
      </c>
    </row>
    <row r="235" spans="1:6" x14ac:dyDescent="0.25">
      <c r="A235" s="5" t="s">
        <v>468</v>
      </c>
      <c r="B235" s="6" t="s">
        <v>239</v>
      </c>
      <c r="C235" s="18">
        <v>9</v>
      </c>
      <c r="D235" s="18">
        <v>30</v>
      </c>
      <c r="E235" s="18">
        <v>27</v>
      </c>
      <c r="F235" s="18">
        <v>13</v>
      </c>
    </row>
    <row r="236" spans="1:6" x14ac:dyDescent="0.25">
      <c r="A236" s="5" t="s">
        <v>451</v>
      </c>
      <c r="B236" s="4" t="s">
        <v>240</v>
      </c>
      <c r="C236" s="17">
        <v>30</v>
      </c>
      <c r="D236" s="17">
        <v>29</v>
      </c>
      <c r="E236" s="17">
        <v>12</v>
      </c>
      <c r="F236" s="17">
        <v>6</v>
      </c>
    </row>
    <row r="237" spans="1:6" x14ac:dyDescent="0.25">
      <c r="A237" s="5" t="s">
        <v>456</v>
      </c>
      <c r="B237" s="6" t="s">
        <v>241</v>
      </c>
      <c r="C237" s="18">
        <v>18</v>
      </c>
      <c r="D237" s="18">
        <v>11</v>
      </c>
      <c r="E237" s="18">
        <v>30</v>
      </c>
      <c r="F237" s="18">
        <v>29</v>
      </c>
    </row>
    <row r="238" spans="1:6" x14ac:dyDescent="0.25">
      <c r="A238" s="5" t="s">
        <v>454</v>
      </c>
      <c r="B238" s="4" t="s">
        <v>242</v>
      </c>
      <c r="C238" s="17">
        <v>30</v>
      </c>
      <c r="D238" s="17">
        <v>15</v>
      </c>
      <c r="E238" s="17">
        <v>1</v>
      </c>
      <c r="F238" s="17">
        <v>13</v>
      </c>
    </row>
    <row r="239" spans="1:6" x14ac:dyDescent="0.25">
      <c r="A239" s="5" t="s">
        <v>460</v>
      </c>
      <c r="B239" s="6" t="s">
        <v>243</v>
      </c>
      <c r="C239" s="18">
        <v>29</v>
      </c>
      <c r="D239" s="18">
        <v>30</v>
      </c>
      <c r="E239" s="18">
        <v>13</v>
      </c>
      <c r="F239" s="18">
        <v>4</v>
      </c>
    </row>
    <row r="240" spans="1:6" x14ac:dyDescent="0.25">
      <c r="A240" s="5" t="s">
        <v>453</v>
      </c>
      <c r="B240" s="4" t="s">
        <v>244</v>
      </c>
      <c r="C240" s="17">
        <v>29</v>
      </c>
      <c r="D240" s="17">
        <v>30</v>
      </c>
      <c r="E240" s="17">
        <v>13</v>
      </c>
      <c r="F240" s="17">
        <v>4</v>
      </c>
    </row>
    <row r="241" spans="1:6" x14ac:dyDescent="0.25">
      <c r="A241" s="5" t="s">
        <v>462</v>
      </c>
      <c r="B241" s="6" t="s">
        <v>245</v>
      </c>
      <c r="C241" s="18">
        <v>29</v>
      </c>
      <c r="D241" s="18">
        <v>30</v>
      </c>
      <c r="E241" s="18">
        <v>13</v>
      </c>
      <c r="F241" s="18">
        <v>4</v>
      </c>
    </row>
    <row r="242" spans="1:6" x14ac:dyDescent="0.25">
      <c r="A242" s="5" t="s">
        <v>456</v>
      </c>
      <c r="B242" s="4" t="s">
        <v>246</v>
      </c>
      <c r="C242" s="17">
        <v>30</v>
      </c>
      <c r="D242" s="17">
        <v>15</v>
      </c>
      <c r="E242" s="17">
        <v>28</v>
      </c>
      <c r="F242" s="17">
        <v>14</v>
      </c>
    </row>
    <row r="243" spans="1:6" x14ac:dyDescent="0.25">
      <c r="A243" s="5" t="s">
        <v>454</v>
      </c>
      <c r="B243" s="6" t="s">
        <v>247</v>
      </c>
      <c r="C243" s="18">
        <v>29</v>
      </c>
      <c r="D243" s="18">
        <v>30</v>
      </c>
      <c r="E243" s="18">
        <v>21</v>
      </c>
      <c r="F243" s="18">
        <v>23</v>
      </c>
    </row>
    <row r="244" spans="1:6" x14ac:dyDescent="0.25">
      <c r="A244" s="5" t="s">
        <v>455</v>
      </c>
      <c r="B244" s="4" t="s">
        <v>248</v>
      </c>
      <c r="C244" s="17">
        <v>4</v>
      </c>
      <c r="D244" s="17">
        <v>27</v>
      </c>
      <c r="E244" s="17">
        <v>16</v>
      </c>
      <c r="F244" s="17">
        <v>30</v>
      </c>
    </row>
    <row r="245" spans="1:6" x14ac:dyDescent="0.25">
      <c r="A245" s="5" t="s">
        <v>467</v>
      </c>
      <c r="B245" s="6" t="s">
        <v>249</v>
      </c>
      <c r="C245" s="18">
        <v>26</v>
      </c>
      <c r="D245" s="18">
        <v>27</v>
      </c>
      <c r="E245" s="18">
        <v>28</v>
      </c>
      <c r="F245" s="18">
        <v>30</v>
      </c>
    </row>
    <row r="246" spans="1:6" x14ac:dyDescent="0.25">
      <c r="A246" s="5" t="s">
        <v>469</v>
      </c>
      <c r="B246" s="4" t="s">
        <v>250</v>
      </c>
      <c r="C246" s="17">
        <v>22</v>
      </c>
      <c r="D246" s="17">
        <v>30</v>
      </c>
      <c r="E246" s="17">
        <v>21</v>
      </c>
      <c r="F246" s="17">
        <v>29</v>
      </c>
    </row>
    <row r="247" spans="1:6" x14ac:dyDescent="0.25">
      <c r="A247" s="5" t="s">
        <v>449</v>
      </c>
      <c r="B247" s="6" t="s">
        <v>251</v>
      </c>
      <c r="C247" s="18">
        <v>30</v>
      </c>
      <c r="D247" s="18">
        <v>29</v>
      </c>
      <c r="E247" s="18">
        <v>22</v>
      </c>
      <c r="F247" s="18">
        <v>21</v>
      </c>
    </row>
    <row r="248" spans="1:6" x14ac:dyDescent="0.25">
      <c r="A248" s="5" t="e">
        <v>#N/A</v>
      </c>
      <c r="B248" s="4" t="s">
        <v>252</v>
      </c>
      <c r="C248" s="17">
        <v>12</v>
      </c>
      <c r="D248" s="17">
        <v>30</v>
      </c>
      <c r="E248" s="17">
        <v>29</v>
      </c>
      <c r="F248" s="17">
        <v>19</v>
      </c>
    </row>
    <row r="249" spans="1:6" x14ac:dyDescent="0.25">
      <c r="A249" s="5" t="s">
        <v>453</v>
      </c>
      <c r="B249" s="6" t="s">
        <v>253</v>
      </c>
      <c r="C249" s="18">
        <v>6</v>
      </c>
      <c r="D249" s="18">
        <v>29</v>
      </c>
      <c r="E249" s="18">
        <v>21</v>
      </c>
      <c r="F249" s="18">
        <v>30</v>
      </c>
    </row>
    <row r="250" spans="1:6" x14ac:dyDescent="0.25">
      <c r="A250" s="5" t="s">
        <v>460</v>
      </c>
      <c r="B250" s="4" t="s">
        <v>254</v>
      </c>
      <c r="C250" s="17">
        <v>25</v>
      </c>
      <c r="D250" s="17">
        <v>26</v>
      </c>
      <c r="E250" s="17">
        <v>3</v>
      </c>
      <c r="F250" s="17">
        <v>15</v>
      </c>
    </row>
    <row r="251" spans="1:6" x14ac:dyDescent="0.25">
      <c r="A251" s="5" t="s">
        <v>459</v>
      </c>
      <c r="B251" s="6" t="s">
        <v>255</v>
      </c>
      <c r="C251" s="18">
        <v>17</v>
      </c>
      <c r="D251" s="18">
        <v>10</v>
      </c>
      <c r="E251" s="18">
        <v>29</v>
      </c>
      <c r="F251" s="18">
        <v>30</v>
      </c>
    </row>
    <row r="252" spans="1:6" x14ac:dyDescent="0.25">
      <c r="A252" s="5" t="s">
        <v>452</v>
      </c>
      <c r="B252" s="4" t="s">
        <v>256</v>
      </c>
      <c r="C252" s="17">
        <v>10</v>
      </c>
      <c r="D252" s="17">
        <v>29</v>
      </c>
      <c r="E252" s="17">
        <v>30</v>
      </c>
      <c r="F252" s="17">
        <v>17</v>
      </c>
    </row>
    <row r="253" spans="1:6" x14ac:dyDescent="0.25">
      <c r="A253" s="5" t="s">
        <v>464</v>
      </c>
      <c r="B253" s="6" t="s">
        <v>257</v>
      </c>
      <c r="C253" s="18">
        <v>29</v>
      </c>
      <c r="D253" s="18">
        <v>30</v>
      </c>
      <c r="E253" s="18">
        <v>28</v>
      </c>
      <c r="F253" s="18">
        <v>12</v>
      </c>
    </row>
    <row r="254" spans="1:6" x14ac:dyDescent="0.25">
      <c r="A254" s="5" t="s">
        <v>458</v>
      </c>
      <c r="B254" s="4" t="s">
        <v>258</v>
      </c>
      <c r="C254" s="17">
        <v>30</v>
      </c>
      <c r="D254" s="17">
        <v>29</v>
      </c>
      <c r="E254" s="17">
        <v>17</v>
      </c>
      <c r="F254" s="17">
        <v>18</v>
      </c>
    </row>
    <row r="255" spans="1:6" x14ac:dyDescent="0.25">
      <c r="A255" s="5" t="s">
        <v>465</v>
      </c>
      <c r="B255" s="6" t="s">
        <v>259</v>
      </c>
      <c r="C255" s="18">
        <v>24</v>
      </c>
      <c r="D255" s="18">
        <v>23</v>
      </c>
      <c r="E255" s="18">
        <v>27</v>
      </c>
      <c r="F255" s="18">
        <v>30</v>
      </c>
    </row>
    <row r="256" spans="1:6" x14ac:dyDescent="0.25">
      <c r="A256" s="5" t="s">
        <v>457</v>
      </c>
      <c r="B256" s="4" t="s">
        <v>260</v>
      </c>
      <c r="C256" s="17">
        <v>30</v>
      </c>
      <c r="D256" s="17">
        <v>29</v>
      </c>
      <c r="E256" s="17">
        <v>14</v>
      </c>
      <c r="F256" s="17">
        <v>3</v>
      </c>
    </row>
    <row r="257" spans="1:6" x14ac:dyDescent="0.25">
      <c r="A257" s="5" t="s">
        <v>456</v>
      </c>
      <c r="B257" s="6" t="s">
        <v>261</v>
      </c>
      <c r="C257" s="18">
        <v>21</v>
      </c>
      <c r="D257" s="18">
        <v>30</v>
      </c>
      <c r="E257" s="18">
        <v>29</v>
      </c>
      <c r="F257" s="18">
        <v>19</v>
      </c>
    </row>
    <row r="258" spans="1:6" x14ac:dyDescent="0.25">
      <c r="A258" s="5" t="s">
        <v>462</v>
      </c>
      <c r="B258" s="4" t="s">
        <v>262</v>
      </c>
      <c r="C258" s="17">
        <v>25</v>
      </c>
      <c r="D258" s="17">
        <v>26</v>
      </c>
      <c r="E258" s="17">
        <v>27</v>
      </c>
      <c r="F258" s="17">
        <v>9</v>
      </c>
    </row>
    <row r="259" spans="1:6" x14ac:dyDescent="0.25">
      <c r="A259" s="5" t="s">
        <v>453</v>
      </c>
      <c r="B259" s="6" t="s">
        <v>263</v>
      </c>
      <c r="C259" s="18">
        <v>30</v>
      </c>
      <c r="D259" s="18">
        <v>29</v>
      </c>
      <c r="E259" s="18">
        <v>6</v>
      </c>
      <c r="F259" s="18">
        <v>19</v>
      </c>
    </row>
    <row r="260" spans="1:6" x14ac:dyDescent="0.25">
      <c r="A260" s="5" t="s">
        <v>454</v>
      </c>
      <c r="B260" s="4" t="s">
        <v>264</v>
      </c>
      <c r="C260" s="17">
        <v>30</v>
      </c>
      <c r="D260" s="17">
        <v>29</v>
      </c>
      <c r="E260" s="17">
        <v>6</v>
      </c>
      <c r="F260" s="17">
        <v>19</v>
      </c>
    </row>
    <row r="261" spans="1:6" x14ac:dyDescent="0.25">
      <c r="A261" s="5" t="s">
        <v>448</v>
      </c>
      <c r="B261" s="6" t="s">
        <v>265</v>
      </c>
      <c r="C261" s="18">
        <v>11</v>
      </c>
      <c r="D261" s="18">
        <v>30</v>
      </c>
      <c r="E261" s="18">
        <v>27</v>
      </c>
      <c r="F261" s="18">
        <v>3</v>
      </c>
    </row>
    <row r="262" spans="1:6" x14ac:dyDescent="0.25">
      <c r="A262" s="5" t="s">
        <v>457</v>
      </c>
      <c r="B262" s="4" t="s">
        <v>266</v>
      </c>
      <c r="C262" s="17">
        <v>30</v>
      </c>
      <c r="D262" s="17">
        <v>29</v>
      </c>
      <c r="E262" s="17">
        <v>20</v>
      </c>
      <c r="F262" s="17">
        <v>1</v>
      </c>
    </row>
    <row r="263" spans="1:6" x14ac:dyDescent="0.25">
      <c r="A263" s="5" t="s">
        <v>462</v>
      </c>
      <c r="B263" s="6" t="s">
        <v>267</v>
      </c>
      <c r="C263" s="18">
        <v>29</v>
      </c>
      <c r="D263" s="18">
        <v>30</v>
      </c>
      <c r="E263" s="18">
        <v>28</v>
      </c>
      <c r="F263" s="18">
        <v>18</v>
      </c>
    </row>
    <row r="264" spans="1:6" x14ac:dyDescent="0.25">
      <c r="A264" s="5" t="s">
        <v>454</v>
      </c>
      <c r="B264" s="4" t="s">
        <v>268</v>
      </c>
      <c r="C264" s="17">
        <v>27</v>
      </c>
      <c r="D264" s="17">
        <v>24</v>
      </c>
      <c r="E264" s="17">
        <v>28</v>
      </c>
      <c r="F264" s="17">
        <v>30</v>
      </c>
    </row>
    <row r="265" spans="1:6" x14ac:dyDescent="0.25">
      <c r="A265" s="5" t="s">
        <v>459</v>
      </c>
      <c r="B265" s="6" t="s">
        <v>269</v>
      </c>
      <c r="C265" s="18">
        <v>12</v>
      </c>
      <c r="D265" s="18">
        <v>9</v>
      </c>
      <c r="E265" s="18">
        <v>29</v>
      </c>
      <c r="F265" s="18">
        <v>15</v>
      </c>
    </row>
    <row r="266" spans="1:6" x14ac:dyDescent="0.25">
      <c r="A266" s="5" t="s">
        <v>456</v>
      </c>
      <c r="B266" s="4" t="s">
        <v>270</v>
      </c>
      <c r="C266" s="17">
        <v>30</v>
      </c>
      <c r="D266" s="17">
        <v>2</v>
      </c>
      <c r="E266" s="17">
        <v>19</v>
      </c>
      <c r="F266" s="17">
        <v>29</v>
      </c>
    </row>
    <row r="267" spans="1:6" x14ac:dyDescent="0.25">
      <c r="A267" s="5" t="s">
        <v>469</v>
      </c>
      <c r="B267" s="6" t="s">
        <v>271</v>
      </c>
      <c r="C267" s="18">
        <v>22</v>
      </c>
      <c r="D267" s="18">
        <v>26</v>
      </c>
      <c r="E267" s="18">
        <v>25</v>
      </c>
      <c r="F267" s="18">
        <v>29</v>
      </c>
    </row>
    <row r="268" spans="1:6" x14ac:dyDescent="0.25">
      <c r="A268" s="5" t="s">
        <v>453</v>
      </c>
      <c r="B268" s="4" t="s">
        <v>272</v>
      </c>
      <c r="C268" s="17">
        <v>25</v>
      </c>
      <c r="D268" s="17">
        <v>26</v>
      </c>
      <c r="E268" s="17">
        <v>22</v>
      </c>
      <c r="F268" s="17">
        <v>29</v>
      </c>
    </row>
    <row r="269" spans="1:6" x14ac:dyDescent="0.25">
      <c r="A269" s="5" t="s">
        <v>465</v>
      </c>
      <c r="B269" s="6" t="s">
        <v>273</v>
      </c>
      <c r="C269" s="18">
        <v>29</v>
      </c>
      <c r="D269" s="18">
        <v>30</v>
      </c>
      <c r="E269" s="18">
        <v>1</v>
      </c>
      <c r="F269" s="18">
        <v>2</v>
      </c>
    </row>
    <row r="270" spans="1:6" x14ac:dyDescent="0.25">
      <c r="A270" s="5" t="s">
        <v>462</v>
      </c>
      <c r="B270" s="4" t="s">
        <v>274</v>
      </c>
      <c r="C270" s="17">
        <v>21</v>
      </c>
      <c r="D270" s="17">
        <v>9</v>
      </c>
      <c r="E270" s="17">
        <v>15</v>
      </c>
      <c r="F270" s="17">
        <v>29</v>
      </c>
    </row>
    <row r="271" spans="1:6" x14ac:dyDescent="0.25">
      <c r="A271" s="5" t="s">
        <v>460</v>
      </c>
      <c r="B271" s="6" t="s">
        <v>275</v>
      </c>
      <c r="C271" s="18">
        <v>25</v>
      </c>
      <c r="D271" s="18">
        <v>26</v>
      </c>
      <c r="E271" s="18">
        <v>27</v>
      </c>
      <c r="F271" s="18">
        <v>24</v>
      </c>
    </row>
    <row r="272" spans="1:6" x14ac:dyDescent="0.25">
      <c r="A272" s="5" t="s">
        <v>462</v>
      </c>
      <c r="B272" s="4" t="s">
        <v>276</v>
      </c>
      <c r="C272" s="17">
        <v>25</v>
      </c>
      <c r="D272" s="17">
        <v>26</v>
      </c>
      <c r="E272" s="17">
        <v>24</v>
      </c>
      <c r="F272" s="17">
        <v>27</v>
      </c>
    </row>
    <row r="273" spans="1:6" x14ac:dyDescent="0.25">
      <c r="A273" s="5" t="s">
        <v>462</v>
      </c>
      <c r="B273" s="6" t="s">
        <v>277</v>
      </c>
      <c r="C273" s="18">
        <v>25</v>
      </c>
      <c r="D273" s="18">
        <v>26</v>
      </c>
      <c r="E273" s="18">
        <v>24</v>
      </c>
      <c r="F273" s="18">
        <v>27</v>
      </c>
    </row>
    <row r="274" spans="1:6" x14ac:dyDescent="0.25">
      <c r="A274" s="5" t="s">
        <v>468</v>
      </c>
      <c r="B274" s="4" t="s">
        <v>278</v>
      </c>
      <c r="C274" s="17">
        <v>24</v>
      </c>
      <c r="D274" s="17">
        <v>27</v>
      </c>
      <c r="E274" s="17">
        <v>26</v>
      </c>
      <c r="F274" s="17">
        <v>25</v>
      </c>
    </row>
    <row r="275" spans="1:6" x14ac:dyDescent="0.25">
      <c r="A275" s="5" t="s">
        <v>452</v>
      </c>
      <c r="B275" s="6" t="s">
        <v>279</v>
      </c>
      <c r="C275" s="18">
        <v>3</v>
      </c>
      <c r="D275" s="18">
        <v>29</v>
      </c>
      <c r="E275" s="18">
        <v>15</v>
      </c>
      <c r="F275" s="18">
        <v>9</v>
      </c>
    </row>
    <row r="276" spans="1:6" x14ac:dyDescent="0.25">
      <c r="A276" s="5" t="s">
        <v>462</v>
      </c>
      <c r="B276" s="4" t="s">
        <v>280</v>
      </c>
      <c r="C276" s="17">
        <v>30</v>
      </c>
      <c r="D276" s="17">
        <v>18</v>
      </c>
      <c r="E276" s="17">
        <v>6</v>
      </c>
      <c r="F276" s="17">
        <v>27</v>
      </c>
    </row>
    <row r="277" spans="1:6" x14ac:dyDescent="0.25">
      <c r="A277" s="5" t="s">
        <v>458</v>
      </c>
      <c r="B277" s="6" t="s">
        <v>281</v>
      </c>
      <c r="C277" s="18">
        <v>26</v>
      </c>
      <c r="D277" s="18">
        <v>30</v>
      </c>
      <c r="E277" s="18">
        <v>16</v>
      </c>
      <c r="F277" s="18">
        <v>5</v>
      </c>
    </row>
    <row r="278" spans="1:6" x14ac:dyDescent="0.25">
      <c r="A278" s="5" t="s">
        <v>451</v>
      </c>
      <c r="B278" s="4" t="s">
        <v>282</v>
      </c>
      <c r="C278" s="17">
        <v>30</v>
      </c>
      <c r="D278" s="17">
        <v>27</v>
      </c>
      <c r="E278" s="17">
        <v>8</v>
      </c>
      <c r="F278" s="17">
        <v>11</v>
      </c>
    </row>
    <row r="279" spans="1:6" x14ac:dyDescent="0.25">
      <c r="A279" s="5" t="s">
        <v>456</v>
      </c>
      <c r="B279" s="6" t="s">
        <v>283</v>
      </c>
      <c r="C279" s="18">
        <v>6</v>
      </c>
      <c r="D279" s="18">
        <v>30</v>
      </c>
      <c r="E279" s="18">
        <v>16</v>
      </c>
      <c r="F279" s="18">
        <v>9</v>
      </c>
    </row>
    <row r="280" spans="1:6" x14ac:dyDescent="0.25">
      <c r="A280" s="5" t="s">
        <v>466</v>
      </c>
      <c r="B280" s="4" t="s">
        <v>284</v>
      </c>
      <c r="C280" s="17">
        <v>9</v>
      </c>
      <c r="D280" s="17">
        <v>15</v>
      </c>
      <c r="E280" s="17">
        <v>18</v>
      </c>
      <c r="F280" s="17">
        <v>29</v>
      </c>
    </row>
    <row r="281" spans="1:6" x14ac:dyDescent="0.25">
      <c r="A281" s="5" t="s">
        <v>463</v>
      </c>
      <c r="B281" s="6" t="s">
        <v>285</v>
      </c>
      <c r="C281" s="18">
        <v>30</v>
      </c>
      <c r="D281" s="18">
        <v>9</v>
      </c>
      <c r="E281" s="18">
        <v>17</v>
      </c>
      <c r="F281" s="18">
        <v>11</v>
      </c>
    </row>
    <row r="282" spans="1:6" x14ac:dyDescent="0.25">
      <c r="A282" s="5" t="s">
        <v>461</v>
      </c>
      <c r="B282" s="4" t="s">
        <v>286</v>
      </c>
      <c r="C282" s="17">
        <v>4</v>
      </c>
      <c r="D282" s="17">
        <v>13</v>
      </c>
      <c r="E282" s="17">
        <v>30</v>
      </c>
      <c r="F282" s="17">
        <v>9</v>
      </c>
    </row>
    <row r="283" spans="1:6" x14ac:dyDescent="0.25">
      <c r="A283" s="5" t="s">
        <v>463</v>
      </c>
      <c r="B283" s="6" t="s">
        <v>287</v>
      </c>
      <c r="C283" s="18">
        <v>9</v>
      </c>
      <c r="D283" s="18">
        <v>30</v>
      </c>
      <c r="E283" s="18">
        <v>14</v>
      </c>
      <c r="F283" s="18">
        <v>11</v>
      </c>
    </row>
    <row r="284" spans="1:6" x14ac:dyDescent="0.25">
      <c r="A284" s="5" t="s">
        <v>447</v>
      </c>
      <c r="B284" s="4" t="s">
        <v>288</v>
      </c>
      <c r="C284" s="17">
        <v>22</v>
      </c>
      <c r="D284" s="17">
        <v>21</v>
      </c>
      <c r="E284" s="17">
        <v>9</v>
      </c>
      <c r="F284" s="17">
        <v>30</v>
      </c>
    </row>
    <row r="285" spans="1:6" x14ac:dyDescent="0.25">
      <c r="A285" s="5" t="s">
        <v>469</v>
      </c>
      <c r="B285" s="6" t="s">
        <v>289</v>
      </c>
      <c r="C285" s="18">
        <v>22</v>
      </c>
      <c r="D285" s="18">
        <v>21</v>
      </c>
      <c r="E285" s="18">
        <v>9</v>
      </c>
      <c r="F285" s="18">
        <v>30</v>
      </c>
    </row>
    <row r="286" spans="1:6" x14ac:dyDescent="0.25">
      <c r="A286" s="5" t="s">
        <v>473</v>
      </c>
      <c r="B286" s="4" t="s">
        <v>290</v>
      </c>
      <c r="C286" s="17">
        <v>22</v>
      </c>
      <c r="D286" s="17">
        <v>21</v>
      </c>
      <c r="E286" s="17">
        <v>9</v>
      </c>
      <c r="F286" s="17">
        <v>30</v>
      </c>
    </row>
    <row r="287" spans="1:6" x14ac:dyDescent="0.25">
      <c r="A287" s="5" t="s">
        <v>453</v>
      </c>
      <c r="B287" s="6" t="s">
        <v>291</v>
      </c>
      <c r="C287" s="18">
        <v>23</v>
      </c>
      <c r="D287" s="18">
        <v>25</v>
      </c>
      <c r="E287" s="18">
        <v>27</v>
      </c>
      <c r="F287" s="18">
        <v>26</v>
      </c>
    </row>
    <row r="288" spans="1:6" x14ac:dyDescent="0.25">
      <c r="A288" s="5" t="s">
        <v>454</v>
      </c>
      <c r="B288" s="4" t="s">
        <v>292</v>
      </c>
      <c r="C288" s="17">
        <v>29</v>
      </c>
      <c r="D288" s="17">
        <v>15</v>
      </c>
      <c r="E288" s="17">
        <v>17</v>
      </c>
      <c r="F288" s="17">
        <v>24</v>
      </c>
    </row>
    <row r="289" spans="1:6" x14ac:dyDescent="0.25">
      <c r="A289" s="5" t="s">
        <v>467</v>
      </c>
      <c r="B289" s="6" t="s">
        <v>293</v>
      </c>
      <c r="C289" s="18">
        <v>25</v>
      </c>
      <c r="D289" s="18">
        <v>26</v>
      </c>
      <c r="E289" s="18">
        <v>27</v>
      </c>
      <c r="F289" s="18">
        <v>23</v>
      </c>
    </row>
    <row r="290" spans="1:6" x14ac:dyDescent="0.25">
      <c r="A290" s="5" t="s">
        <v>446</v>
      </c>
      <c r="B290" s="4" t="s">
        <v>294</v>
      </c>
      <c r="C290" s="17">
        <v>25</v>
      </c>
      <c r="D290" s="17">
        <v>26</v>
      </c>
      <c r="E290" s="17">
        <v>23</v>
      </c>
      <c r="F290" s="17">
        <v>27</v>
      </c>
    </row>
    <row r="291" spans="1:6" x14ac:dyDescent="0.25">
      <c r="A291" s="5" t="s">
        <v>463</v>
      </c>
      <c r="B291" s="6" t="s">
        <v>295</v>
      </c>
      <c r="C291" s="18">
        <v>25</v>
      </c>
      <c r="D291" s="18">
        <v>13</v>
      </c>
      <c r="E291" s="18">
        <v>15</v>
      </c>
      <c r="F291" s="18">
        <v>20</v>
      </c>
    </row>
    <row r="292" spans="1:6" x14ac:dyDescent="0.25">
      <c r="A292" s="5" t="s">
        <v>468</v>
      </c>
      <c r="B292" s="4" t="s">
        <v>296</v>
      </c>
      <c r="C292" s="17">
        <v>30</v>
      </c>
      <c r="D292" s="17">
        <v>26</v>
      </c>
      <c r="E292" s="17">
        <v>18</v>
      </c>
      <c r="F292" s="17">
        <v>10</v>
      </c>
    </row>
    <row r="293" spans="1:6" x14ac:dyDescent="0.25">
      <c r="A293" s="5" t="s">
        <v>449</v>
      </c>
      <c r="B293" s="6" t="s">
        <v>297</v>
      </c>
      <c r="C293" s="18">
        <v>27</v>
      </c>
      <c r="D293" s="18">
        <v>26</v>
      </c>
      <c r="E293" s="18">
        <v>15</v>
      </c>
      <c r="F293" s="18">
        <v>17</v>
      </c>
    </row>
    <row r="294" spans="1:6" x14ac:dyDescent="0.25">
      <c r="A294" s="5" t="s">
        <v>455</v>
      </c>
      <c r="B294" s="4" t="s">
        <v>298</v>
      </c>
      <c r="C294" s="17">
        <v>27</v>
      </c>
      <c r="D294" s="17">
        <v>26</v>
      </c>
      <c r="E294" s="17">
        <v>23</v>
      </c>
      <c r="F294" s="17">
        <v>15</v>
      </c>
    </row>
    <row r="295" spans="1:6" x14ac:dyDescent="0.25">
      <c r="A295" s="5" t="s">
        <v>452</v>
      </c>
      <c r="B295" s="6" t="s">
        <v>299</v>
      </c>
      <c r="C295" s="18">
        <v>29</v>
      </c>
      <c r="D295" s="18">
        <v>15</v>
      </c>
      <c r="E295" s="18">
        <v>16</v>
      </c>
      <c r="F295" s="18">
        <v>18</v>
      </c>
    </row>
    <row r="296" spans="1:6" x14ac:dyDescent="0.25">
      <c r="A296" s="5" t="s">
        <v>457</v>
      </c>
      <c r="B296" s="4" t="s">
        <v>300</v>
      </c>
      <c r="C296" s="17">
        <v>9</v>
      </c>
      <c r="D296" s="17">
        <v>20</v>
      </c>
      <c r="E296" s="17">
        <v>30</v>
      </c>
      <c r="F296" s="17">
        <v>6</v>
      </c>
    </row>
    <row r="297" spans="1:6" x14ac:dyDescent="0.25">
      <c r="A297" s="5" t="s">
        <v>446</v>
      </c>
      <c r="B297" s="6" t="s">
        <v>301</v>
      </c>
      <c r="C297" s="18">
        <v>30</v>
      </c>
      <c r="D297" s="18">
        <v>17</v>
      </c>
      <c r="E297" s="18">
        <v>16</v>
      </c>
      <c r="F297" s="18">
        <v>11</v>
      </c>
    </row>
    <row r="298" spans="1:6" x14ac:dyDescent="0.25">
      <c r="A298" s="5" t="s">
        <v>447</v>
      </c>
      <c r="B298" s="4" t="s">
        <v>302</v>
      </c>
      <c r="C298" s="17">
        <v>9</v>
      </c>
      <c r="D298" s="17">
        <v>18</v>
      </c>
      <c r="E298" s="17">
        <v>30</v>
      </c>
      <c r="F298" s="17">
        <v>5</v>
      </c>
    </row>
    <row r="299" spans="1:6" x14ac:dyDescent="0.25">
      <c r="A299" s="5" t="s">
        <v>466</v>
      </c>
      <c r="B299" s="6" t="s">
        <v>303</v>
      </c>
      <c r="C299" s="18">
        <v>12</v>
      </c>
      <c r="D299" s="18">
        <v>30</v>
      </c>
      <c r="E299" s="18">
        <v>18</v>
      </c>
      <c r="F299" s="18">
        <v>16</v>
      </c>
    </row>
    <row r="300" spans="1:6" x14ac:dyDescent="0.25">
      <c r="A300" s="5" t="s">
        <v>466</v>
      </c>
      <c r="B300" s="4" t="s">
        <v>304</v>
      </c>
      <c r="C300" s="17">
        <v>30</v>
      </c>
      <c r="D300" s="17">
        <v>16</v>
      </c>
      <c r="E300" s="17">
        <v>11</v>
      </c>
      <c r="F300" s="17">
        <v>20</v>
      </c>
    </row>
    <row r="301" spans="1:6" x14ac:dyDescent="0.25">
      <c r="A301" s="5" t="s">
        <v>468</v>
      </c>
      <c r="B301" s="6" t="s">
        <v>305</v>
      </c>
      <c r="C301" s="18">
        <v>25</v>
      </c>
      <c r="D301" s="18">
        <v>26</v>
      </c>
      <c r="E301" s="18">
        <v>27</v>
      </c>
      <c r="F301" s="18">
        <v>28</v>
      </c>
    </row>
    <row r="302" spans="1:6" x14ac:dyDescent="0.25">
      <c r="A302" s="5" t="s">
        <v>451</v>
      </c>
      <c r="B302" s="4" t="s">
        <v>306</v>
      </c>
      <c r="C302" s="17">
        <v>25</v>
      </c>
      <c r="D302" s="17">
        <v>26</v>
      </c>
      <c r="E302" s="17">
        <v>27</v>
      </c>
      <c r="F302" s="17">
        <v>28</v>
      </c>
    </row>
    <row r="303" spans="1:6" x14ac:dyDescent="0.25">
      <c r="A303" s="5" t="s">
        <v>461</v>
      </c>
      <c r="B303" s="6" t="s">
        <v>307</v>
      </c>
      <c r="C303" s="18">
        <v>25</v>
      </c>
      <c r="D303" s="18">
        <v>26</v>
      </c>
      <c r="E303" s="18">
        <v>27</v>
      </c>
      <c r="F303" s="18">
        <v>28</v>
      </c>
    </row>
    <row r="304" spans="1:6" x14ac:dyDescent="0.25">
      <c r="A304" s="5" t="s">
        <v>459</v>
      </c>
      <c r="B304" s="4" t="s">
        <v>308</v>
      </c>
      <c r="C304" s="17">
        <v>26</v>
      </c>
      <c r="D304" s="17">
        <v>2</v>
      </c>
      <c r="E304" s="17">
        <v>27</v>
      </c>
      <c r="F304" s="17">
        <v>25</v>
      </c>
    </row>
    <row r="305" spans="1:6" x14ac:dyDescent="0.25">
      <c r="A305" s="5" t="s">
        <v>457</v>
      </c>
      <c r="B305" s="6" t="s">
        <v>309</v>
      </c>
      <c r="C305" s="18">
        <v>4</v>
      </c>
      <c r="D305" s="18">
        <v>15</v>
      </c>
      <c r="E305" s="18">
        <v>13</v>
      </c>
      <c r="F305" s="18">
        <v>29</v>
      </c>
    </row>
    <row r="306" spans="1:6" x14ac:dyDescent="0.25">
      <c r="A306" s="5" t="s">
        <v>456</v>
      </c>
      <c r="B306" s="4" t="s">
        <v>310</v>
      </c>
      <c r="C306" s="17">
        <v>25</v>
      </c>
      <c r="D306" s="17">
        <v>26</v>
      </c>
      <c r="E306" s="17">
        <v>4</v>
      </c>
      <c r="F306" s="17">
        <v>9</v>
      </c>
    </row>
    <row r="307" spans="1:6" x14ac:dyDescent="0.25">
      <c r="A307" s="5" t="s">
        <v>469</v>
      </c>
      <c r="B307" s="6" t="s">
        <v>311</v>
      </c>
      <c r="C307" s="18">
        <v>25</v>
      </c>
      <c r="D307" s="18">
        <v>27</v>
      </c>
      <c r="E307" s="18">
        <v>24</v>
      </c>
      <c r="F307" s="18">
        <v>21</v>
      </c>
    </row>
    <row r="308" spans="1:6" x14ac:dyDescent="0.25">
      <c r="A308" s="5" t="s">
        <v>447</v>
      </c>
      <c r="B308" s="4" t="s">
        <v>312</v>
      </c>
      <c r="C308" s="17">
        <v>5</v>
      </c>
      <c r="D308" s="17">
        <v>16</v>
      </c>
      <c r="E308" s="17">
        <v>17</v>
      </c>
      <c r="F308" s="17">
        <v>30</v>
      </c>
    </row>
    <row r="309" spans="1:6" x14ac:dyDescent="0.25">
      <c r="A309" s="5" t="s">
        <v>463</v>
      </c>
      <c r="B309" s="6" t="s">
        <v>313</v>
      </c>
      <c r="C309" s="18">
        <v>25</v>
      </c>
      <c r="D309" s="18">
        <v>27</v>
      </c>
      <c r="E309" s="18">
        <v>22</v>
      </c>
      <c r="F309" s="18">
        <v>16</v>
      </c>
    </row>
    <row r="310" spans="1:6" x14ac:dyDescent="0.25">
      <c r="A310" s="5" t="s">
        <v>462</v>
      </c>
      <c r="B310" s="4" t="s">
        <v>314</v>
      </c>
      <c r="C310" s="17">
        <v>6</v>
      </c>
      <c r="D310" s="17">
        <v>29</v>
      </c>
      <c r="E310" s="17">
        <v>23</v>
      </c>
      <c r="F310" s="17">
        <v>15</v>
      </c>
    </row>
    <row r="311" spans="1:6" x14ac:dyDescent="0.25">
      <c r="A311" s="5" t="s">
        <v>452</v>
      </c>
      <c r="B311" s="6" t="s">
        <v>315</v>
      </c>
      <c r="C311" s="18">
        <v>27</v>
      </c>
      <c r="D311" s="18">
        <v>24</v>
      </c>
      <c r="E311" s="18">
        <v>23</v>
      </c>
      <c r="F311" s="18">
        <v>15</v>
      </c>
    </row>
    <row r="312" spans="1:6" x14ac:dyDescent="0.25">
      <c r="A312" s="5" t="s">
        <v>447</v>
      </c>
      <c r="B312" s="4" t="s">
        <v>316</v>
      </c>
      <c r="C312" s="17">
        <v>21</v>
      </c>
      <c r="D312" s="17">
        <v>30</v>
      </c>
      <c r="E312" s="17">
        <v>13</v>
      </c>
      <c r="F312" s="17">
        <v>12</v>
      </c>
    </row>
    <row r="313" spans="1:6" x14ac:dyDescent="0.25">
      <c r="A313" s="5" t="s">
        <v>447</v>
      </c>
      <c r="B313" s="6" t="s">
        <v>317</v>
      </c>
      <c r="C313" s="18">
        <v>30</v>
      </c>
      <c r="D313" s="18">
        <v>3</v>
      </c>
      <c r="E313" s="18">
        <v>4</v>
      </c>
      <c r="F313" s="18">
        <v>10</v>
      </c>
    </row>
    <row r="314" spans="1:6" x14ac:dyDescent="0.25">
      <c r="A314" s="5" t="s">
        <v>455</v>
      </c>
      <c r="B314" s="4" t="s">
        <v>318</v>
      </c>
      <c r="C314" s="17">
        <v>25</v>
      </c>
      <c r="D314" s="17">
        <v>23</v>
      </c>
      <c r="E314" s="17">
        <v>27</v>
      </c>
      <c r="F314" s="17">
        <v>11</v>
      </c>
    </row>
    <row r="315" spans="1:6" x14ac:dyDescent="0.25">
      <c r="A315" s="5" t="s">
        <v>450</v>
      </c>
      <c r="B315" s="6" t="s">
        <v>319</v>
      </c>
      <c r="C315" s="18">
        <v>25</v>
      </c>
      <c r="D315" s="18">
        <v>23</v>
      </c>
      <c r="E315" s="18">
        <v>27</v>
      </c>
      <c r="F315" s="18">
        <v>4</v>
      </c>
    </row>
    <row r="316" spans="1:6" x14ac:dyDescent="0.25">
      <c r="A316" s="5" t="s">
        <v>469</v>
      </c>
      <c r="B316" s="4" t="s">
        <v>320</v>
      </c>
      <c r="C316" s="17">
        <v>25</v>
      </c>
      <c r="D316" s="17">
        <v>26</v>
      </c>
      <c r="E316" s="17">
        <v>24</v>
      </c>
      <c r="F316" s="17">
        <v>4</v>
      </c>
    </row>
    <row r="317" spans="1:6" x14ac:dyDescent="0.25">
      <c r="A317" s="5" t="s">
        <v>466</v>
      </c>
      <c r="B317" s="6" t="s">
        <v>321</v>
      </c>
      <c r="C317" s="18">
        <v>10</v>
      </c>
      <c r="D317" s="18">
        <v>11</v>
      </c>
      <c r="E317" s="18">
        <v>30</v>
      </c>
      <c r="F317" s="18">
        <v>18</v>
      </c>
    </row>
    <row r="318" spans="1:6" x14ac:dyDescent="0.25">
      <c r="A318" s="5" t="s">
        <v>465</v>
      </c>
      <c r="B318" s="4" t="s">
        <v>322</v>
      </c>
      <c r="C318" s="17">
        <v>24</v>
      </c>
      <c r="D318" s="17">
        <v>25</v>
      </c>
      <c r="E318" s="17">
        <v>27</v>
      </c>
      <c r="F318" s="17">
        <v>28</v>
      </c>
    </row>
    <row r="319" spans="1:6" x14ac:dyDescent="0.25">
      <c r="A319" s="5" t="s">
        <v>468</v>
      </c>
      <c r="B319" s="6" t="s">
        <v>323</v>
      </c>
      <c r="C319" s="18">
        <v>21</v>
      </c>
      <c r="D319" s="18">
        <v>12</v>
      </c>
      <c r="E319" s="18">
        <v>1</v>
      </c>
      <c r="F319" s="18">
        <v>30</v>
      </c>
    </row>
    <row r="320" spans="1:6" x14ac:dyDescent="0.25">
      <c r="A320" s="5" t="s">
        <v>467</v>
      </c>
      <c r="B320" s="4" t="s">
        <v>324</v>
      </c>
      <c r="C320" s="17">
        <v>18</v>
      </c>
      <c r="D320" s="17">
        <v>30</v>
      </c>
      <c r="E320" s="17">
        <v>13</v>
      </c>
      <c r="F320" s="17">
        <v>4</v>
      </c>
    </row>
    <row r="321" spans="1:6" x14ac:dyDescent="0.25">
      <c r="A321" s="5" t="s">
        <v>449</v>
      </c>
      <c r="B321" s="6" t="s">
        <v>325</v>
      </c>
      <c r="C321" s="18">
        <v>30</v>
      </c>
      <c r="D321" s="18">
        <v>11</v>
      </c>
      <c r="E321" s="18">
        <v>14</v>
      </c>
      <c r="F321" s="18">
        <v>20</v>
      </c>
    </row>
    <row r="322" spans="1:6" x14ac:dyDescent="0.25">
      <c r="A322" s="5" t="s">
        <v>464</v>
      </c>
      <c r="B322" s="4" t="s">
        <v>326</v>
      </c>
      <c r="C322" s="17">
        <v>24</v>
      </c>
      <c r="D322" s="17">
        <v>15</v>
      </c>
      <c r="E322" s="17">
        <v>1</v>
      </c>
      <c r="F322" s="17">
        <v>27</v>
      </c>
    </row>
    <row r="323" spans="1:6" x14ac:dyDescent="0.25">
      <c r="A323" s="5" t="s">
        <v>458</v>
      </c>
      <c r="B323" s="6" t="s">
        <v>327</v>
      </c>
      <c r="C323" s="18">
        <v>10</v>
      </c>
      <c r="D323" s="18">
        <v>13</v>
      </c>
      <c r="E323" s="18">
        <v>21</v>
      </c>
      <c r="F323" s="18">
        <v>30</v>
      </c>
    </row>
    <row r="324" spans="1:6" x14ac:dyDescent="0.25">
      <c r="A324" s="5" t="s">
        <v>456</v>
      </c>
      <c r="B324" s="4" t="s">
        <v>328</v>
      </c>
      <c r="C324" s="17">
        <v>9</v>
      </c>
      <c r="D324" s="17">
        <v>12</v>
      </c>
      <c r="E324" s="17">
        <v>15</v>
      </c>
      <c r="F324" s="17">
        <v>16</v>
      </c>
    </row>
    <row r="325" spans="1:6" x14ac:dyDescent="0.25">
      <c r="A325" s="5" t="s">
        <v>452</v>
      </c>
      <c r="B325" s="6" t="s">
        <v>329</v>
      </c>
      <c r="C325" s="18">
        <v>15</v>
      </c>
      <c r="D325" s="18">
        <v>12</v>
      </c>
      <c r="E325" s="18">
        <v>16</v>
      </c>
      <c r="F325" s="18">
        <v>9</v>
      </c>
    </row>
    <row r="326" spans="1:6" x14ac:dyDescent="0.25">
      <c r="A326" s="5" t="s">
        <v>469</v>
      </c>
      <c r="B326" s="4" t="s">
        <v>330</v>
      </c>
      <c r="C326" s="17">
        <v>15</v>
      </c>
      <c r="D326" s="17">
        <v>22</v>
      </c>
      <c r="E326" s="17">
        <v>21</v>
      </c>
      <c r="F326" s="17">
        <v>27</v>
      </c>
    </row>
    <row r="327" spans="1:6" x14ac:dyDescent="0.25">
      <c r="A327" s="5" t="s">
        <v>463</v>
      </c>
      <c r="B327" s="6" t="s">
        <v>331</v>
      </c>
      <c r="C327" s="18">
        <v>30</v>
      </c>
      <c r="D327" s="18">
        <v>10</v>
      </c>
      <c r="E327" s="18">
        <v>3</v>
      </c>
      <c r="F327" s="18">
        <v>6</v>
      </c>
    </row>
    <row r="328" spans="1:6" x14ac:dyDescent="0.25">
      <c r="A328" s="5" t="s">
        <v>452</v>
      </c>
      <c r="B328" s="4" t="s">
        <v>332</v>
      </c>
      <c r="C328" s="17">
        <v>23</v>
      </c>
      <c r="D328" s="17">
        <v>24</v>
      </c>
      <c r="E328" s="17">
        <v>25</v>
      </c>
      <c r="F328" s="17">
        <v>26</v>
      </c>
    </row>
    <row r="329" spans="1:6" x14ac:dyDescent="0.25">
      <c r="A329" s="5" t="s">
        <v>461</v>
      </c>
      <c r="B329" s="6" t="s">
        <v>333</v>
      </c>
      <c r="C329" s="18">
        <v>30</v>
      </c>
      <c r="D329" s="18">
        <v>17</v>
      </c>
      <c r="E329" s="18">
        <v>10</v>
      </c>
      <c r="F329" s="18">
        <v>14</v>
      </c>
    </row>
    <row r="330" spans="1:6" x14ac:dyDescent="0.25">
      <c r="A330" s="5" t="s">
        <v>468</v>
      </c>
      <c r="B330" s="4" t="s">
        <v>334</v>
      </c>
      <c r="C330" s="17">
        <v>27</v>
      </c>
      <c r="D330" s="17">
        <v>21</v>
      </c>
      <c r="E330" s="17">
        <v>16</v>
      </c>
      <c r="F330" s="17">
        <v>29</v>
      </c>
    </row>
    <row r="331" spans="1:6" x14ac:dyDescent="0.25">
      <c r="A331" s="5" t="s">
        <v>451</v>
      </c>
      <c r="B331" s="6" t="s">
        <v>335</v>
      </c>
      <c r="C331" s="18">
        <v>30</v>
      </c>
      <c r="D331" s="18">
        <v>10</v>
      </c>
      <c r="E331" s="18">
        <v>21</v>
      </c>
      <c r="F331" s="18">
        <v>1</v>
      </c>
    </row>
    <row r="332" spans="1:6" x14ac:dyDescent="0.25">
      <c r="A332" s="5" t="s">
        <v>466</v>
      </c>
      <c r="B332" s="4" t="s">
        <v>336</v>
      </c>
      <c r="C332" s="17">
        <v>4</v>
      </c>
      <c r="D332" s="17">
        <v>30</v>
      </c>
      <c r="E332" s="17">
        <v>5</v>
      </c>
      <c r="F332" s="17">
        <v>8</v>
      </c>
    </row>
    <row r="333" spans="1:6" x14ac:dyDescent="0.25">
      <c r="A333" s="5" t="s">
        <v>450</v>
      </c>
      <c r="B333" s="6" t="s">
        <v>337</v>
      </c>
      <c r="C333" s="18">
        <v>30</v>
      </c>
      <c r="D333" s="18">
        <v>6</v>
      </c>
      <c r="E333" s="18">
        <v>19</v>
      </c>
      <c r="F333" s="18">
        <v>18</v>
      </c>
    </row>
    <row r="334" spans="1:6" x14ac:dyDescent="0.25">
      <c r="A334" s="5" t="s">
        <v>463</v>
      </c>
      <c r="B334" s="4" t="s">
        <v>338</v>
      </c>
      <c r="C334" s="17">
        <v>1</v>
      </c>
      <c r="D334" s="17">
        <v>24</v>
      </c>
      <c r="E334" s="17">
        <v>25</v>
      </c>
      <c r="F334" s="17">
        <v>26</v>
      </c>
    </row>
    <row r="335" spans="1:6" x14ac:dyDescent="0.25">
      <c r="A335" s="5" t="s">
        <v>467</v>
      </c>
      <c r="B335" s="6" t="s">
        <v>339</v>
      </c>
      <c r="C335" s="18">
        <v>25</v>
      </c>
      <c r="D335" s="18">
        <v>4</v>
      </c>
      <c r="E335" s="18">
        <v>9</v>
      </c>
      <c r="F335" s="18">
        <v>20</v>
      </c>
    </row>
    <row r="336" spans="1:6" x14ac:dyDescent="0.25">
      <c r="A336" s="5" t="s">
        <v>464</v>
      </c>
      <c r="B336" s="4" t="s">
        <v>340</v>
      </c>
      <c r="C336" s="17">
        <v>23</v>
      </c>
      <c r="D336" s="17">
        <v>6</v>
      </c>
      <c r="E336" s="17">
        <v>30</v>
      </c>
      <c r="F336" s="17">
        <v>8</v>
      </c>
    </row>
    <row r="337" spans="1:6" x14ac:dyDescent="0.25">
      <c r="A337" s="5" t="s">
        <v>468</v>
      </c>
      <c r="B337" s="6" t="s">
        <v>341</v>
      </c>
      <c r="C337" s="18">
        <v>14</v>
      </c>
      <c r="D337" s="18">
        <v>3</v>
      </c>
      <c r="E337" s="18">
        <v>30</v>
      </c>
      <c r="F337" s="18">
        <v>7</v>
      </c>
    </row>
    <row r="338" spans="1:6" x14ac:dyDescent="0.25">
      <c r="A338" s="5" t="s">
        <v>458</v>
      </c>
      <c r="B338" s="4" t="s">
        <v>342</v>
      </c>
      <c r="C338" s="17">
        <v>9</v>
      </c>
      <c r="D338" s="17">
        <v>4</v>
      </c>
      <c r="E338" s="17">
        <v>10</v>
      </c>
      <c r="F338" s="17">
        <v>15</v>
      </c>
    </row>
    <row r="339" spans="1:6" x14ac:dyDescent="0.25">
      <c r="A339" s="5" t="s">
        <v>447</v>
      </c>
      <c r="B339" s="6" t="s">
        <v>343</v>
      </c>
      <c r="C339" s="18">
        <v>24</v>
      </c>
      <c r="D339" s="18">
        <v>15</v>
      </c>
      <c r="E339" s="18">
        <v>2</v>
      </c>
      <c r="F339" s="18">
        <v>9</v>
      </c>
    </row>
    <row r="340" spans="1:6" x14ac:dyDescent="0.25">
      <c r="A340" s="5" t="s">
        <v>463</v>
      </c>
      <c r="B340" s="4" t="s">
        <v>344</v>
      </c>
      <c r="C340" s="17">
        <v>12</v>
      </c>
      <c r="D340" s="17">
        <v>15</v>
      </c>
      <c r="E340" s="17">
        <v>11</v>
      </c>
      <c r="F340" s="17">
        <v>24</v>
      </c>
    </row>
    <row r="341" spans="1:6" x14ac:dyDescent="0.25">
      <c r="A341" s="5" t="s">
        <v>455</v>
      </c>
      <c r="B341" s="6" t="s">
        <v>345</v>
      </c>
      <c r="C341" s="18">
        <v>15</v>
      </c>
      <c r="D341" s="18">
        <v>12</v>
      </c>
      <c r="E341" s="18">
        <v>16</v>
      </c>
      <c r="F341" s="18">
        <v>11</v>
      </c>
    </row>
    <row r="342" spans="1:6" x14ac:dyDescent="0.25">
      <c r="A342" s="5" t="s">
        <v>459</v>
      </c>
      <c r="B342" s="4" t="s">
        <v>346</v>
      </c>
      <c r="C342" s="17">
        <v>3</v>
      </c>
      <c r="D342" s="17">
        <v>9</v>
      </c>
      <c r="E342" s="17">
        <v>15</v>
      </c>
      <c r="F342" s="17">
        <v>17</v>
      </c>
    </row>
    <row r="343" spans="1:6" x14ac:dyDescent="0.25">
      <c r="A343" s="5" t="s">
        <v>458</v>
      </c>
      <c r="B343" s="6" t="s">
        <v>347</v>
      </c>
      <c r="C343" s="18">
        <v>4</v>
      </c>
      <c r="D343" s="18">
        <v>11</v>
      </c>
      <c r="E343" s="18">
        <v>15</v>
      </c>
      <c r="F343" s="18">
        <v>16</v>
      </c>
    </row>
    <row r="344" spans="1:6" x14ac:dyDescent="0.25">
      <c r="A344" s="5" t="s">
        <v>449</v>
      </c>
      <c r="B344" s="4" t="s">
        <v>348</v>
      </c>
      <c r="C344" s="17">
        <v>15</v>
      </c>
      <c r="D344" s="17">
        <v>5</v>
      </c>
      <c r="E344" s="17">
        <v>26</v>
      </c>
      <c r="F344" s="17">
        <v>3</v>
      </c>
    </row>
    <row r="345" spans="1:6" x14ac:dyDescent="0.25">
      <c r="A345" s="5" t="s">
        <v>448</v>
      </c>
      <c r="B345" s="6" t="s">
        <v>349</v>
      </c>
      <c r="C345" s="18">
        <v>30</v>
      </c>
      <c r="D345" s="18">
        <v>5</v>
      </c>
      <c r="E345" s="18">
        <v>19</v>
      </c>
      <c r="F345" s="18">
        <v>8</v>
      </c>
    </row>
    <row r="346" spans="1:6" x14ac:dyDescent="0.25">
      <c r="A346" s="5" t="s">
        <v>470</v>
      </c>
      <c r="B346" s="4" t="s">
        <v>350</v>
      </c>
      <c r="C346" s="17">
        <v>15</v>
      </c>
      <c r="D346" s="17">
        <v>4</v>
      </c>
      <c r="E346" s="17">
        <v>21</v>
      </c>
      <c r="F346" s="17">
        <v>24</v>
      </c>
    </row>
    <row r="347" spans="1:6" x14ac:dyDescent="0.25">
      <c r="A347" s="5" t="s">
        <v>470</v>
      </c>
      <c r="B347" s="6" t="s">
        <v>351</v>
      </c>
      <c r="C347" s="18">
        <v>15</v>
      </c>
      <c r="D347" s="18">
        <v>4</v>
      </c>
      <c r="E347" s="18">
        <v>21</v>
      </c>
      <c r="F347" s="18">
        <v>16</v>
      </c>
    </row>
    <row r="348" spans="1:6" x14ac:dyDescent="0.25">
      <c r="A348" s="5" t="s">
        <v>448</v>
      </c>
      <c r="B348" s="4" t="s">
        <v>352</v>
      </c>
      <c r="C348" s="17">
        <v>12</v>
      </c>
      <c r="D348" s="17">
        <v>16</v>
      </c>
      <c r="E348" s="17">
        <v>18</v>
      </c>
      <c r="F348" s="17">
        <v>25</v>
      </c>
    </row>
    <row r="349" spans="1:6" x14ac:dyDescent="0.25">
      <c r="A349" s="5" t="s">
        <v>447</v>
      </c>
      <c r="B349" s="6" t="s">
        <v>353</v>
      </c>
      <c r="C349" s="18">
        <v>15</v>
      </c>
      <c r="D349" s="18">
        <v>14</v>
      </c>
      <c r="E349" s="18">
        <v>20</v>
      </c>
      <c r="F349" s="18">
        <v>26</v>
      </c>
    </row>
    <row r="350" spans="1:6" x14ac:dyDescent="0.25">
      <c r="A350" s="5" t="s">
        <v>470</v>
      </c>
      <c r="B350" s="4" t="s">
        <v>354</v>
      </c>
      <c r="C350" s="17">
        <v>27</v>
      </c>
      <c r="D350" s="17">
        <v>28</v>
      </c>
      <c r="E350" s="17">
        <v>7</v>
      </c>
      <c r="F350" s="17">
        <v>15</v>
      </c>
    </row>
    <row r="351" spans="1:6" x14ac:dyDescent="0.25">
      <c r="A351" s="5" t="s">
        <v>448</v>
      </c>
      <c r="B351" s="6" t="s">
        <v>355</v>
      </c>
      <c r="C351" s="18">
        <v>9</v>
      </c>
      <c r="D351" s="18">
        <v>16</v>
      </c>
      <c r="E351" s="18">
        <v>10</v>
      </c>
      <c r="F351" s="18">
        <v>29</v>
      </c>
    </row>
    <row r="352" spans="1:6" x14ac:dyDescent="0.25">
      <c r="A352" s="5" t="s">
        <v>446</v>
      </c>
      <c r="B352" s="4" t="s">
        <v>356</v>
      </c>
      <c r="C352" s="17">
        <v>16</v>
      </c>
      <c r="D352" s="17">
        <v>25</v>
      </c>
      <c r="E352" s="17">
        <v>5</v>
      </c>
      <c r="F352" s="17">
        <v>12</v>
      </c>
    </row>
    <row r="353" spans="1:6" x14ac:dyDescent="0.25">
      <c r="A353" s="5" t="s">
        <v>460</v>
      </c>
      <c r="B353" s="6" t="s">
        <v>357</v>
      </c>
      <c r="C353" s="18">
        <v>9</v>
      </c>
      <c r="D353" s="18">
        <v>15</v>
      </c>
      <c r="E353" s="18">
        <v>3</v>
      </c>
      <c r="F353" s="18">
        <v>19</v>
      </c>
    </row>
    <row r="354" spans="1:6" x14ac:dyDescent="0.25">
      <c r="A354" s="5" t="s">
        <v>450</v>
      </c>
      <c r="B354" s="4" t="s">
        <v>358</v>
      </c>
      <c r="C354" s="17">
        <v>25</v>
      </c>
      <c r="D354" s="17">
        <v>26</v>
      </c>
      <c r="E354" s="17">
        <v>28</v>
      </c>
      <c r="F354" s="17">
        <v>6</v>
      </c>
    </row>
    <row r="355" spans="1:6" x14ac:dyDescent="0.25">
      <c r="A355" s="5" t="s">
        <v>468</v>
      </c>
      <c r="B355" s="6" t="s">
        <v>359</v>
      </c>
      <c r="C355" s="18">
        <v>27</v>
      </c>
      <c r="D355" s="18">
        <v>17</v>
      </c>
      <c r="E355" s="18">
        <v>2</v>
      </c>
      <c r="F355" s="18">
        <v>29</v>
      </c>
    </row>
    <row r="356" spans="1:6" x14ac:dyDescent="0.25">
      <c r="A356" s="5" t="s">
        <v>466</v>
      </c>
      <c r="B356" s="4" t="s">
        <v>360</v>
      </c>
      <c r="C356" s="17">
        <v>21</v>
      </c>
      <c r="D356" s="17">
        <v>11</v>
      </c>
      <c r="E356" s="17">
        <v>15</v>
      </c>
      <c r="F356" s="17">
        <v>12</v>
      </c>
    </row>
    <row r="357" spans="1:6" x14ac:dyDescent="0.25">
      <c r="A357" s="5" t="s">
        <v>455</v>
      </c>
      <c r="B357" s="6" t="s">
        <v>361</v>
      </c>
      <c r="C357" s="18">
        <v>11</v>
      </c>
      <c r="D357" s="18">
        <v>15</v>
      </c>
      <c r="E357" s="18">
        <v>18</v>
      </c>
      <c r="F357" s="18">
        <v>16</v>
      </c>
    </row>
    <row r="358" spans="1:6" x14ac:dyDescent="0.25">
      <c r="A358" s="5" t="s">
        <v>445</v>
      </c>
      <c r="B358" s="4" t="s">
        <v>362</v>
      </c>
      <c r="C358" s="17">
        <v>15</v>
      </c>
      <c r="D358" s="17">
        <v>4</v>
      </c>
      <c r="E358" s="17">
        <v>20</v>
      </c>
      <c r="F358" s="17">
        <v>16</v>
      </c>
    </row>
    <row r="359" spans="1:6" x14ac:dyDescent="0.25">
      <c r="A359" s="5" t="s">
        <v>470</v>
      </c>
      <c r="B359" s="6" t="s">
        <v>363</v>
      </c>
      <c r="C359" s="18">
        <v>9</v>
      </c>
      <c r="D359" s="18">
        <v>29</v>
      </c>
      <c r="E359" s="18">
        <v>24</v>
      </c>
      <c r="F359" s="18">
        <v>19</v>
      </c>
    </row>
    <row r="360" spans="1:6" x14ac:dyDescent="0.25">
      <c r="A360" s="5" t="s">
        <v>462</v>
      </c>
      <c r="B360" s="4" t="s">
        <v>364</v>
      </c>
      <c r="C360" s="17">
        <v>15</v>
      </c>
      <c r="D360" s="17">
        <v>12</v>
      </c>
      <c r="E360" s="17">
        <v>19</v>
      </c>
      <c r="F360" s="17">
        <v>16</v>
      </c>
    </row>
    <row r="361" spans="1:6" x14ac:dyDescent="0.25">
      <c r="A361" s="5" t="s">
        <v>460</v>
      </c>
      <c r="B361" s="6" t="s">
        <v>365</v>
      </c>
      <c r="C361" s="18">
        <v>15</v>
      </c>
      <c r="D361" s="18">
        <v>16</v>
      </c>
      <c r="E361" s="18">
        <v>6</v>
      </c>
      <c r="F361" s="18">
        <v>17</v>
      </c>
    </row>
    <row r="362" spans="1:6" x14ac:dyDescent="0.25">
      <c r="A362" s="5" t="s">
        <v>447</v>
      </c>
      <c r="B362" s="4" t="s">
        <v>366</v>
      </c>
      <c r="C362" s="17">
        <v>5</v>
      </c>
      <c r="D362" s="17">
        <v>15</v>
      </c>
      <c r="E362" s="17">
        <v>16</v>
      </c>
      <c r="F362" s="17">
        <v>3</v>
      </c>
    </row>
    <row r="363" spans="1:6" x14ac:dyDescent="0.25">
      <c r="A363" s="5" t="s">
        <v>463</v>
      </c>
      <c r="B363" s="6" t="s">
        <v>367</v>
      </c>
      <c r="C363" s="18">
        <v>15</v>
      </c>
      <c r="D363" s="18">
        <v>13</v>
      </c>
      <c r="E363" s="18">
        <v>24</v>
      </c>
      <c r="F363" s="18">
        <v>22</v>
      </c>
    </row>
    <row r="364" spans="1:6" x14ac:dyDescent="0.25">
      <c r="A364" s="5" t="s">
        <v>459</v>
      </c>
      <c r="B364" s="4" t="s">
        <v>368</v>
      </c>
      <c r="C364" s="17">
        <v>21</v>
      </c>
      <c r="D364" s="17">
        <v>11</v>
      </c>
      <c r="E364" s="17">
        <v>20</v>
      </c>
      <c r="F364" s="17">
        <v>15</v>
      </c>
    </row>
    <row r="365" spans="1:6" x14ac:dyDescent="0.25">
      <c r="A365" s="5" t="s">
        <v>462</v>
      </c>
      <c r="B365" s="6" t="s">
        <v>369</v>
      </c>
      <c r="C365" s="18">
        <v>15</v>
      </c>
      <c r="D365" s="18">
        <v>20</v>
      </c>
      <c r="E365" s="18">
        <v>14</v>
      </c>
      <c r="F365" s="18">
        <v>16</v>
      </c>
    </row>
    <row r="366" spans="1:6" x14ac:dyDescent="0.25">
      <c r="A366" s="5" t="s">
        <v>468</v>
      </c>
      <c r="B366" s="4" t="s">
        <v>370</v>
      </c>
      <c r="C366" s="17">
        <v>5</v>
      </c>
      <c r="D366" s="17">
        <v>14</v>
      </c>
      <c r="E366" s="17">
        <v>15</v>
      </c>
      <c r="F366" s="17">
        <v>16</v>
      </c>
    </row>
    <row r="367" spans="1:6" x14ac:dyDescent="0.25">
      <c r="A367" s="5" t="s">
        <v>473</v>
      </c>
      <c r="B367" s="6" t="s">
        <v>371</v>
      </c>
      <c r="C367" s="18">
        <v>27</v>
      </c>
      <c r="D367" s="18">
        <v>22</v>
      </c>
      <c r="E367" s="18">
        <v>9</v>
      </c>
      <c r="F367" s="18">
        <v>24</v>
      </c>
    </row>
    <row r="368" spans="1:6" x14ac:dyDescent="0.25">
      <c r="A368" s="5" t="s">
        <v>451</v>
      </c>
      <c r="B368" s="4" t="s">
        <v>372</v>
      </c>
      <c r="C368" s="17">
        <v>15</v>
      </c>
      <c r="D368" s="17">
        <v>3</v>
      </c>
      <c r="E368" s="17">
        <v>18</v>
      </c>
      <c r="F368" s="17">
        <v>11</v>
      </c>
    </row>
    <row r="369" spans="1:6" x14ac:dyDescent="0.25">
      <c r="A369" s="5" t="s">
        <v>464</v>
      </c>
      <c r="B369" s="6" t="s">
        <v>373</v>
      </c>
      <c r="C369" s="18">
        <v>15</v>
      </c>
      <c r="D369" s="18">
        <v>16</v>
      </c>
      <c r="E369" s="18">
        <v>19</v>
      </c>
      <c r="F369" s="18">
        <v>10</v>
      </c>
    </row>
    <row r="370" spans="1:6" x14ac:dyDescent="0.25">
      <c r="A370" s="5" t="s">
        <v>464</v>
      </c>
      <c r="B370" s="4" t="s">
        <v>374</v>
      </c>
      <c r="C370" s="17">
        <v>15</v>
      </c>
      <c r="D370" s="17">
        <v>20</v>
      </c>
      <c r="E370" s="17">
        <v>11</v>
      </c>
      <c r="F370" s="17">
        <v>22</v>
      </c>
    </row>
    <row r="371" spans="1:6" x14ac:dyDescent="0.25">
      <c r="A371" s="5" t="s">
        <v>467</v>
      </c>
      <c r="B371" s="6" t="s">
        <v>375</v>
      </c>
      <c r="C371" s="18">
        <v>25</v>
      </c>
      <c r="D371" s="18">
        <v>17</v>
      </c>
      <c r="E371" s="18">
        <v>3</v>
      </c>
      <c r="F371" s="18">
        <v>10</v>
      </c>
    </row>
    <row r="372" spans="1:6" x14ac:dyDescent="0.25">
      <c r="A372" s="5" t="s">
        <v>469</v>
      </c>
      <c r="B372" s="4" t="s">
        <v>376</v>
      </c>
      <c r="C372" s="17">
        <v>22</v>
      </c>
      <c r="D372" s="17">
        <v>15</v>
      </c>
      <c r="E372" s="17">
        <v>5</v>
      </c>
      <c r="F372" s="17">
        <v>4</v>
      </c>
    </row>
    <row r="373" spans="1:6" x14ac:dyDescent="0.25">
      <c r="A373" s="5" t="s">
        <v>464</v>
      </c>
      <c r="B373" s="6" t="s">
        <v>377</v>
      </c>
      <c r="C373" s="18">
        <v>16</v>
      </c>
      <c r="D373" s="18">
        <v>18</v>
      </c>
      <c r="E373" s="18">
        <v>4</v>
      </c>
      <c r="F373" s="18">
        <v>29</v>
      </c>
    </row>
    <row r="374" spans="1:6" x14ac:dyDescent="0.25">
      <c r="A374" s="5" t="s">
        <v>470</v>
      </c>
      <c r="B374" s="4" t="s">
        <v>378</v>
      </c>
      <c r="C374" s="17">
        <v>5</v>
      </c>
      <c r="D374" s="17">
        <v>6</v>
      </c>
      <c r="E374" s="17">
        <v>4</v>
      </c>
      <c r="F374" s="17">
        <v>15</v>
      </c>
    </row>
    <row r="375" spans="1:6" x14ac:dyDescent="0.25">
      <c r="A375" s="5" t="s">
        <v>448</v>
      </c>
      <c r="B375" s="6" t="s">
        <v>379</v>
      </c>
      <c r="C375" s="18">
        <v>15</v>
      </c>
      <c r="D375" s="18">
        <v>11</v>
      </c>
      <c r="E375" s="18">
        <v>14</v>
      </c>
      <c r="F375" s="18">
        <v>20</v>
      </c>
    </row>
    <row r="376" spans="1:6" x14ac:dyDescent="0.25">
      <c r="A376" s="5" t="s">
        <v>461</v>
      </c>
      <c r="B376" s="4" t="s">
        <v>380</v>
      </c>
      <c r="C376" s="17">
        <v>5</v>
      </c>
      <c r="D376" s="17">
        <v>15</v>
      </c>
      <c r="E376" s="17">
        <v>16</v>
      </c>
      <c r="F376" s="17">
        <v>28</v>
      </c>
    </row>
    <row r="377" spans="1:6" x14ac:dyDescent="0.25">
      <c r="A377" s="5" t="s">
        <v>457</v>
      </c>
      <c r="B377" s="6" t="s">
        <v>381</v>
      </c>
      <c r="C377" s="18">
        <v>15</v>
      </c>
      <c r="D377" s="18">
        <v>11</v>
      </c>
      <c r="E377" s="18">
        <v>18</v>
      </c>
      <c r="F377" s="18">
        <v>14</v>
      </c>
    </row>
    <row r="378" spans="1:6" x14ac:dyDescent="0.25">
      <c r="A378" s="5" t="s">
        <v>450</v>
      </c>
      <c r="B378" s="4" t="s">
        <v>382</v>
      </c>
      <c r="C378" s="17">
        <v>15</v>
      </c>
      <c r="D378" s="17">
        <v>20</v>
      </c>
      <c r="E378" s="17">
        <v>14</v>
      </c>
      <c r="F378" s="17">
        <v>4</v>
      </c>
    </row>
    <row r="379" spans="1:6" x14ac:dyDescent="0.25">
      <c r="A379" s="5" t="s">
        <v>455</v>
      </c>
      <c r="B379" s="6" t="s">
        <v>383</v>
      </c>
      <c r="C379" s="18">
        <v>17</v>
      </c>
      <c r="D379" s="18">
        <v>10</v>
      </c>
      <c r="E379" s="18">
        <v>15</v>
      </c>
      <c r="F379" s="18">
        <v>22</v>
      </c>
    </row>
    <row r="380" spans="1:6" x14ac:dyDescent="0.25">
      <c r="A380" s="5" t="s">
        <v>467</v>
      </c>
      <c r="B380" s="4" t="s">
        <v>384</v>
      </c>
      <c r="C380" s="17">
        <v>1</v>
      </c>
      <c r="D380" s="17">
        <v>17</v>
      </c>
      <c r="E380" s="17">
        <v>11</v>
      </c>
      <c r="F380" s="17">
        <v>15</v>
      </c>
    </row>
    <row r="381" spans="1:6" x14ac:dyDescent="0.25">
      <c r="A381" s="5" t="s">
        <v>463</v>
      </c>
      <c r="B381" s="6" t="s">
        <v>385</v>
      </c>
      <c r="C381" s="18">
        <v>15</v>
      </c>
      <c r="D381" s="18">
        <v>3</v>
      </c>
      <c r="E381" s="18">
        <v>2</v>
      </c>
      <c r="F381" s="18">
        <v>11</v>
      </c>
    </row>
    <row r="382" spans="1:6" x14ac:dyDescent="0.25">
      <c r="A382" s="5" t="s">
        <v>473</v>
      </c>
      <c r="B382" s="4" t="s">
        <v>386</v>
      </c>
      <c r="C382" s="17">
        <v>15</v>
      </c>
      <c r="D382" s="17">
        <v>2</v>
      </c>
      <c r="E382" s="17">
        <v>12</v>
      </c>
      <c r="F382" s="17">
        <v>22</v>
      </c>
    </row>
    <row r="383" spans="1:6" x14ac:dyDescent="0.25">
      <c r="A383" s="5" t="s">
        <v>448</v>
      </c>
      <c r="B383" s="6" t="s">
        <v>387</v>
      </c>
      <c r="C383" s="18">
        <v>3</v>
      </c>
      <c r="D383" s="18">
        <v>5</v>
      </c>
      <c r="E383" s="18">
        <v>23</v>
      </c>
      <c r="F383" s="18">
        <v>15</v>
      </c>
    </row>
    <row r="384" spans="1:6" x14ac:dyDescent="0.25">
      <c r="A384" s="5" t="s">
        <v>450</v>
      </c>
      <c r="B384" s="4" t="s">
        <v>388</v>
      </c>
      <c r="C384" s="17">
        <v>29</v>
      </c>
      <c r="D384" s="17">
        <v>11</v>
      </c>
      <c r="E384" s="17">
        <v>12</v>
      </c>
      <c r="F384" s="17">
        <v>18</v>
      </c>
    </row>
    <row r="385" spans="1:6" x14ac:dyDescent="0.25">
      <c r="A385" s="5" t="s">
        <v>450</v>
      </c>
      <c r="B385" s="6" t="s">
        <v>389</v>
      </c>
      <c r="C385" s="18">
        <v>29</v>
      </c>
      <c r="D385" s="18">
        <v>11</v>
      </c>
      <c r="E385" s="18">
        <v>12</v>
      </c>
      <c r="F385" s="18">
        <v>18</v>
      </c>
    </row>
    <row r="386" spans="1:6" x14ac:dyDescent="0.25">
      <c r="A386" s="5" t="s">
        <v>450</v>
      </c>
      <c r="B386" s="4" t="s">
        <v>390</v>
      </c>
      <c r="C386" s="17">
        <v>15</v>
      </c>
      <c r="D386" s="17">
        <v>19</v>
      </c>
      <c r="E386" s="17">
        <v>14</v>
      </c>
      <c r="F386" s="17">
        <v>4</v>
      </c>
    </row>
    <row r="387" spans="1:6" x14ac:dyDescent="0.25">
      <c r="A387" s="5" t="s">
        <v>447</v>
      </c>
      <c r="B387" s="6" t="s">
        <v>391</v>
      </c>
      <c r="C387" s="18">
        <v>15</v>
      </c>
      <c r="D387" s="18">
        <v>14</v>
      </c>
      <c r="E387" s="18">
        <v>17</v>
      </c>
      <c r="F387" s="18">
        <v>22</v>
      </c>
    </row>
    <row r="388" spans="1:6" x14ac:dyDescent="0.25">
      <c r="A388" s="5" t="s">
        <v>470</v>
      </c>
      <c r="B388" s="4" t="s">
        <v>392</v>
      </c>
      <c r="C388" s="17">
        <v>25</v>
      </c>
      <c r="D388" s="17">
        <v>24</v>
      </c>
      <c r="E388" s="17">
        <v>7</v>
      </c>
      <c r="F388" s="17">
        <v>1</v>
      </c>
    </row>
    <row r="389" spans="1:6" x14ac:dyDescent="0.25">
      <c r="A389" s="5" t="s">
        <v>464</v>
      </c>
      <c r="B389" s="6" t="s">
        <v>393</v>
      </c>
      <c r="C389" s="18">
        <v>17</v>
      </c>
      <c r="D389" s="18">
        <v>29</v>
      </c>
      <c r="E389" s="18">
        <v>6</v>
      </c>
      <c r="F389" s="18">
        <v>11</v>
      </c>
    </row>
    <row r="390" spans="1:6" x14ac:dyDescent="0.25">
      <c r="A390" s="5" t="s">
        <v>461</v>
      </c>
      <c r="B390" s="4" t="s">
        <v>394</v>
      </c>
      <c r="C390" s="17">
        <v>11</v>
      </c>
      <c r="D390" s="17">
        <v>2</v>
      </c>
      <c r="E390" s="17">
        <v>29</v>
      </c>
      <c r="F390" s="17">
        <v>4</v>
      </c>
    </row>
    <row r="391" spans="1:6" x14ac:dyDescent="0.25">
      <c r="A391" s="5" t="s">
        <v>463</v>
      </c>
      <c r="B391" s="6" t="s">
        <v>395</v>
      </c>
      <c r="C391" s="18">
        <v>27</v>
      </c>
      <c r="D391" s="18">
        <v>10</v>
      </c>
      <c r="E391" s="18">
        <v>4</v>
      </c>
      <c r="F391" s="18">
        <v>24</v>
      </c>
    </row>
    <row r="392" spans="1:6" x14ac:dyDescent="0.25">
      <c r="A392" s="5" t="s">
        <v>452</v>
      </c>
      <c r="B392" s="4" t="s">
        <v>396</v>
      </c>
      <c r="C392" s="17">
        <v>3</v>
      </c>
      <c r="D392" s="17">
        <v>5</v>
      </c>
      <c r="E392" s="17">
        <v>8</v>
      </c>
      <c r="F392" s="17">
        <v>15</v>
      </c>
    </row>
    <row r="393" spans="1:6" x14ac:dyDescent="0.25">
      <c r="A393" s="5" t="s">
        <v>456</v>
      </c>
      <c r="B393" s="6" t="s">
        <v>397</v>
      </c>
      <c r="C393" s="18">
        <v>27</v>
      </c>
      <c r="D393" s="18">
        <v>13</v>
      </c>
      <c r="E393" s="18">
        <v>4</v>
      </c>
      <c r="F393" s="18">
        <v>24</v>
      </c>
    </row>
    <row r="394" spans="1:6" x14ac:dyDescent="0.25">
      <c r="A394" s="5" t="s">
        <v>467</v>
      </c>
      <c r="B394" s="4" t="s">
        <v>398</v>
      </c>
      <c r="C394" s="17">
        <v>29</v>
      </c>
      <c r="D394" s="17">
        <v>1</v>
      </c>
      <c r="E394" s="17">
        <v>6</v>
      </c>
      <c r="F394" s="17">
        <v>4</v>
      </c>
    </row>
    <row r="395" spans="1:6" x14ac:dyDescent="0.25">
      <c r="A395" s="5" t="s">
        <v>473</v>
      </c>
      <c r="B395" s="6" t="s">
        <v>399</v>
      </c>
      <c r="C395" s="18">
        <v>14</v>
      </c>
      <c r="D395" s="18">
        <v>22</v>
      </c>
      <c r="E395" s="18">
        <v>23</v>
      </c>
      <c r="F395" s="18">
        <v>29</v>
      </c>
    </row>
    <row r="396" spans="1:6" x14ac:dyDescent="0.25">
      <c r="A396" s="5" t="s">
        <v>454</v>
      </c>
      <c r="B396" s="4" t="s">
        <v>400</v>
      </c>
      <c r="C396" s="17">
        <v>18</v>
      </c>
      <c r="D396" s="17">
        <v>19</v>
      </c>
      <c r="E396" s="17">
        <v>7</v>
      </c>
      <c r="F396" s="17">
        <v>15</v>
      </c>
    </row>
    <row r="397" spans="1:6" x14ac:dyDescent="0.25">
      <c r="A397" s="5" t="s">
        <v>446</v>
      </c>
      <c r="B397" s="6" t="s">
        <v>401</v>
      </c>
      <c r="C397" s="18">
        <v>24</v>
      </c>
      <c r="D397" s="18">
        <v>17</v>
      </c>
      <c r="E397" s="18">
        <v>26</v>
      </c>
      <c r="F397" s="18">
        <v>12</v>
      </c>
    </row>
    <row r="398" spans="1:6" x14ac:dyDescent="0.25">
      <c r="A398" s="5" t="s">
        <v>459</v>
      </c>
      <c r="B398" s="4" t="s">
        <v>402</v>
      </c>
      <c r="C398" s="17">
        <v>27</v>
      </c>
      <c r="D398" s="17">
        <v>19</v>
      </c>
      <c r="E398" s="17">
        <v>22</v>
      </c>
      <c r="F398" s="17">
        <v>24</v>
      </c>
    </row>
    <row r="399" spans="1:6" x14ac:dyDescent="0.25">
      <c r="A399" s="5" t="s">
        <v>464</v>
      </c>
      <c r="B399" s="6" t="s">
        <v>403</v>
      </c>
      <c r="C399" s="18">
        <v>9</v>
      </c>
      <c r="D399" s="18">
        <v>12</v>
      </c>
      <c r="E399" s="18">
        <v>20</v>
      </c>
      <c r="F399" s="18">
        <v>16</v>
      </c>
    </row>
    <row r="400" spans="1:6" x14ac:dyDescent="0.25">
      <c r="A400" s="5" t="s">
        <v>464</v>
      </c>
      <c r="B400" s="4" t="s">
        <v>404</v>
      </c>
      <c r="C400" s="17">
        <v>9</v>
      </c>
      <c r="D400" s="17">
        <v>12</v>
      </c>
      <c r="E400" s="17">
        <v>16</v>
      </c>
      <c r="F400" s="17">
        <v>20</v>
      </c>
    </row>
    <row r="401" spans="1:6" x14ac:dyDescent="0.25">
      <c r="A401" s="5" t="s">
        <v>461</v>
      </c>
      <c r="B401" s="6" t="s">
        <v>405</v>
      </c>
      <c r="C401" s="18">
        <v>16</v>
      </c>
      <c r="D401" s="18">
        <v>12</v>
      </c>
      <c r="E401" s="18">
        <v>9</v>
      </c>
      <c r="F401" s="18">
        <v>6</v>
      </c>
    </row>
    <row r="402" spans="1:6" x14ac:dyDescent="0.25">
      <c r="A402" s="5" t="s">
        <v>465</v>
      </c>
      <c r="B402" s="4" t="s">
        <v>406</v>
      </c>
      <c r="C402" s="17">
        <v>4</v>
      </c>
      <c r="D402" s="17">
        <v>9</v>
      </c>
      <c r="E402" s="17">
        <v>16</v>
      </c>
      <c r="F402" s="17">
        <v>18</v>
      </c>
    </row>
    <row r="403" spans="1:6" x14ac:dyDescent="0.25">
      <c r="A403" s="5" t="s">
        <v>458</v>
      </c>
      <c r="B403" s="6" t="s">
        <v>407</v>
      </c>
      <c r="C403" s="18">
        <v>9</v>
      </c>
      <c r="D403" s="18">
        <v>16</v>
      </c>
      <c r="E403" s="18">
        <v>17</v>
      </c>
      <c r="F403" s="18">
        <v>18</v>
      </c>
    </row>
    <row r="404" spans="1:6" x14ac:dyDescent="0.25">
      <c r="A404" s="5" t="s">
        <v>454</v>
      </c>
      <c r="B404" s="4" t="s">
        <v>408</v>
      </c>
      <c r="C404" s="17">
        <v>6</v>
      </c>
      <c r="D404" s="17">
        <v>14</v>
      </c>
      <c r="E404" s="17">
        <v>11</v>
      </c>
      <c r="F404" s="17">
        <v>9</v>
      </c>
    </row>
    <row r="405" spans="1:6" x14ac:dyDescent="0.25">
      <c r="A405" s="5" t="s">
        <v>467</v>
      </c>
      <c r="B405" s="6" t="s">
        <v>409</v>
      </c>
      <c r="C405" s="18">
        <v>11</v>
      </c>
      <c r="D405" s="18">
        <v>12</v>
      </c>
      <c r="E405" s="18">
        <v>16</v>
      </c>
      <c r="F405" s="18">
        <v>18</v>
      </c>
    </row>
    <row r="406" spans="1:6" x14ac:dyDescent="0.25">
      <c r="A406" s="5" t="s">
        <v>473</v>
      </c>
      <c r="B406" s="4" t="s">
        <v>410</v>
      </c>
      <c r="C406" s="17">
        <v>9</v>
      </c>
      <c r="D406" s="17">
        <v>17</v>
      </c>
      <c r="E406" s="17">
        <v>4</v>
      </c>
      <c r="F406" s="17">
        <v>28</v>
      </c>
    </row>
    <row r="407" spans="1:6" x14ac:dyDescent="0.25">
      <c r="A407" s="5" t="s">
        <v>463</v>
      </c>
      <c r="B407" s="6" t="s">
        <v>411</v>
      </c>
      <c r="C407" s="18">
        <v>9</v>
      </c>
      <c r="D407" s="18">
        <v>11</v>
      </c>
      <c r="E407" s="18">
        <v>18</v>
      </c>
      <c r="F407" s="18">
        <v>19</v>
      </c>
    </row>
    <row r="408" spans="1:6" x14ac:dyDescent="0.25">
      <c r="A408" s="5" t="s">
        <v>463</v>
      </c>
      <c r="B408" s="4" t="s">
        <v>412</v>
      </c>
      <c r="C408" s="17">
        <v>9</v>
      </c>
      <c r="D408" s="17">
        <v>13</v>
      </c>
      <c r="E408" s="17">
        <v>10</v>
      </c>
      <c r="F408" s="17">
        <v>17</v>
      </c>
    </row>
    <row r="409" spans="1:6" x14ac:dyDescent="0.25">
      <c r="A409" s="5" t="s">
        <v>456</v>
      </c>
      <c r="B409" s="6" t="s">
        <v>413</v>
      </c>
      <c r="C409" s="18">
        <v>9</v>
      </c>
      <c r="D409" s="18">
        <v>3</v>
      </c>
      <c r="E409" s="18">
        <v>17</v>
      </c>
      <c r="F409" s="18">
        <v>19</v>
      </c>
    </row>
    <row r="410" spans="1:6" x14ac:dyDescent="0.25">
      <c r="A410" s="5" t="s">
        <v>445</v>
      </c>
      <c r="B410" s="4" t="s">
        <v>414</v>
      </c>
      <c r="C410" s="17">
        <v>12</v>
      </c>
      <c r="D410" s="17">
        <v>22</v>
      </c>
      <c r="E410" s="17">
        <v>20</v>
      </c>
      <c r="F410" s="17">
        <v>24</v>
      </c>
    </row>
    <row r="411" spans="1:6" x14ac:dyDescent="0.25">
      <c r="A411" s="5" t="s">
        <v>467</v>
      </c>
      <c r="B411" s="6" t="s">
        <v>415</v>
      </c>
      <c r="C411" s="18">
        <v>17</v>
      </c>
      <c r="D411" s="18">
        <v>20</v>
      </c>
      <c r="E411" s="18">
        <v>16</v>
      </c>
      <c r="F411" s="18">
        <v>11</v>
      </c>
    </row>
    <row r="412" spans="1:6" x14ac:dyDescent="0.25">
      <c r="A412" s="5" t="s">
        <v>464</v>
      </c>
      <c r="B412" s="4" t="s">
        <v>416</v>
      </c>
      <c r="C412" s="17">
        <v>20</v>
      </c>
      <c r="D412" s="17">
        <v>19</v>
      </c>
      <c r="E412" s="17">
        <v>24</v>
      </c>
      <c r="F412" s="17">
        <v>16</v>
      </c>
    </row>
    <row r="413" spans="1:6" x14ac:dyDescent="0.25">
      <c r="A413" s="5" t="s">
        <v>470</v>
      </c>
      <c r="B413" s="6" t="s">
        <v>417</v>
      </c>
      <c r="C413" s="18">
        <v>4</v>
      </c>
      <c r="D413" s="18">
        <v>23</v>
      </c>
      <c r="E413" s="18">
        <v>21</v>
      </c>
      <c r="F413" s="18">
        <v>12</v>
      </c>
    </row>
    <row r="414" spans="1:6" x14ac:dyDescent="0.25">
      <c r="A414" s="5" t="s">
        <v>467</v>
      </c>
      <c r="B414" s="4" t="s">
        <v>418</v>
      </c>
      <c r="C414" s="17">
        <v>16</v>
      </c>
      <c r="D414" s="17">
        <v>17</v>
      </c>
      <c r="E414" s="17">
        <v>13</v>
      </c>
      <c r="F414" s="17">
        <v>11</v>
      </c>
    </row>
    <row r="415" spans="1:6" x14ac:dyDescent="0.25">
      <c r="A415" s="5" t="s">
        <v>473</v>
      </c>
      <c r="B415" s="6" t="s">
        <v>419</v>
      </c>
      <c r="C415" s="18">
        <v>4</v>
      </c>
      <c r="D415" s="18">
        <v>12</v>
      </c>
      <c r="E415" s="18">
        <v>20</v>
      </c>
      <c r="F415" s="18">
        <v>21</v>
      </c>
    </row>
    <row r="416" spans="1:6" x14ac:dyDescent="0.25">
      <c r="A416" s="5" t="s">
        <v>473</v>
      </c>
      <c r="B416" s="4" t="s">
        <v>420</v>
      </c>
      <c r="C416" s="17">
        <v>4</v>
      </c>
      <c r="D416" s="17">
        <v>12</v>
      </c>
      <c r="E416" s="17">
        <v>20</v>
      </c>
      <c r="F416" s="17">
        <v>21</v>
      </c>
    </row>
    <row r="417" spans="1:6" x14ac:dyDescent="0.25">
      <c r="A417" s="5" t="s">
        <v>473</v>
      </c>
      <c r="B417" s="6" t="s">
        <v>421</v>
      </c>
      <c r="C417" s="18">
        <v>22</v>
      </c>
      <c r="D417" s="18">
        <v>21</v>
      </c>
      <c r="E417" s="18">
        <v>20</v>
      </c>
      <c r="F417" s="18">
        <v>16</v>
      </c>
    </row>
    <row r="418" spans="1:6" x14ac:dyDescent="0.25">
      <c r="A418" s="5" t="s">
        <v>473</v>
      </c>
      <c r="B418" s="4" t="s">
        <v>422</v>
      </c>
      <c r="C418" s="17">
        <v>22</v>
      </c>
      <c r="D418" s="17">
        <v>19</v>
      </c>
      <c r="E418" s="17">
        <v>4</v>
      </c>
      <c r="F418" s="17">
        <v>16</v>
      </c>
    </row>
    <row r="419" spans="1:6" x14ac:dyDescent="0.25">
      <c r="A419" s="5" t="s">
        <v>468</v>
      </c>
      <c r="B419" s="6" t="s">
        <v>423</v>
      </c>
      <c r="C419" s="18">
        <v>10</v>
      </c>
      <c r="D419" s="18">
        <v>9</v>
      </c>
      <c r="E419" s="18">
        <v>2</v>
      </c>
      <c r="F419" s="18">
        <v>5</v>
      </c>
    </row>
    <row r="420" spans="1:6" x14ac:dyDescent="0.25">
      <c r="A420" s="5" t="s">
        <v>454</v>
      </c>
      <c r="B420" s="4" t="s">
        <v>424</v>
      </c>
      <c r="C420" s="17">
        <v>10</v>
      </c>
      <c r="D420" s="17">
        <v>14</v>
      </c>
      <c r="E420" s="17">
        <v>16</v>
      </c>
      <c r="F420" s="17">
        <v>21</v>
      </c>
    </row>
    <row r="421" spans="1:6" x14ac:dyDescent="0.25">
      <c r="A421" s="5" t="s">
        <v>473</v>
      </c>
      <c r="B421" s="6" t="s">
        <v>425</v>
      </c>
      <c r="C421" s="18">
        <v>12</v>
      </c>
      <c r="D421" s="18">
        <v>6</v>
      </c>
      <c r="E421" s="18">
        <v>20</v>
      </c>
      <c r="F421" s="18">
        <v>4</v>
      </c>
    </row>
    <row r="422" spans="1:6" x14ac:dyDescent="0.25">
      <c r="A422" s="5" t="s">
        <v>447</v>
      </c>
      <c r="B422" s="4" t="s">
        <v>426</v>
      </c>
      <c r="C422" s="17">
        <v>16</v>
      </c>
      <c r="D422" s="17">
        <v>17</v>
      </c>
      <c r="E422" s="17">
        <v>13</v>
      </c>
      <c r="F422" s="17">
        <v>18</v>
      </c>
    </row>
    <row r="423" spans="1:6" x14ac:dyDescent="0.25">
      <c r="A423" s="5" t="s">
        <v>449</v>
      </c>
      <c r="B423" s="6" t="s">
        <v>427</v>
      </c>
      <c r="C423" s="18">
        <v>16</v>
      </c>
      <c r="D423" s="18">
        <v>13</v>
      </c>
      <c r="E423" s="18">
        <v>6</v>
      </c>
      <c r="F423" s="18">
        <v>10</v>
      </c>
    </row>
    <row r="424" spans="1:6" x14ac:dyDescent="0.25">
      <c r="A424" s="5" t="s">
        <v>449</v>
      </c>
      <c r="B424" s="4" t="s">
        <v>428</v>
      </c>
      <c r="C424" s="17">
        <v>16</v>
      </c>
      <c r="D424" s="17">
        <v>13</v>
      </c>
      <c r="E424" s="17">
        <v>6</v>
      </c>
      <c r="F424" s="17">
        <v>10</v>
      </c>
    </row>
    <row r="425" spans="1:6" x14ac:dyDescent="0.25">
      <c r="A425" s="5" t="s">
        <v>450</v>
      </c>
      <c r="B425" s="6" t="s">
        <v>429</v>
      </c>
      <c r="C425" s="18">
        <v>4</v>
      </c>
      <c r="D425" s="18">
        <v>11</v>
      </c>
      <c r="E425" s="18">
        <v>3</v>
      </c>
      <c r="F425" s="18">
        <v>2</v>
      </c>
    </row>
    <row r="426" spans="1:6" x14ac:dyDescent="0.25">
      <c r="A426" s="5" t="s">
        <v>451</v>
      </c>
      <c r="B426" s="4" t="s">
        <v>430</v>
      </c>
      <c r="C426" s="17">
        <v>17</v>
      </c>
      <c r="D426" s="17">
        <v>18</v>
      </c>
      <c r="E426" s="17">
        <v>11</v>
      </c>
      <c r="F426" s="17">
        <v>22</v>
      </c>
    </row>
    <row r="427" spans="1:6" x14ac:dyDescent="0.25">
      <c r="A427" s="5" t="s">
        <v>468</v>
      </c>
      <c r="B427" s="6" t="s">
        <v>431</v>
      </c>
      <c r="C427" s="18">
        <v>11</v>
      </c>
      <c r="D427" s="18">
        <v>5</v>
      </c>
      <c r="E427" s="18">
        <v>13</v>
      </c>
      <c r="F427" s="18">
        <v>21</v>
      </c>
    </row>
    <row r="428" spans="1:6" x14ac:dyDescent="0.25">
      <c r="A428" s="5" t="s">
        <v>456</v>
      </c>
      <c r="B428" s="4" t="s">
        <v>432</v>
      </c>
      <c r="C428" s="17">
        <v>13</v>
      </c>
      <c r="D428" s="17">
        <v>4</v>
      </c>
      <c r="E428" s="17">
        <v>3</v>
      </c>
      <c r="F428" s="17">
        <v>20</v>
      </c>
    </row>
    <row r="429" spans="1:6" x14ac:dyDescent="0.25">
      <c r="A429" s="5" t="s">
        <v>461</v>
      </c>
      <c r="B429" s="6" t="s">
        <v>433</v>
      </c>
      <c r="C429" s="18">
        <v>13</v>
      </c>
      <c r="D429" s="18">
        <v>11</v>
      </c>
      <c r="E429" s="18">
        <v>10</v>
      </c>
      <c r="F429" s="18">
        <v>14</v>
      </c>
    </row>
    <row r="430" spans="1:6" x14ac:dyDescent="0.25">
      <c r="A430" s="5" t="s">
        <v>454</v>
      </c>
      <c r="B430" s="4" t="s">
        <v>434</v>
      </c>
      <c r="C430" s="17">
        <v>20</v>
      </c>
      <c r="D430" s="17">
        <v>13</v>
      </c>
      <c r="E430" s="17">
        <v>17</v>
      </c>
      <c r="F430" s="17">
        <v>21</v>
      </c>
    </row>
    <row r="431" spans="1:6" x14ac:dyDescent="0.25">
      <c r="A431" s="5" t="s">
        <v>459</v>
      </c>
      <c r="B431" s="6" t="s">
        <v>435</v>
      </c>
      <c r="C431" s="18">
        <v>3</v>
      </c>
      <c r="D431" s="18">
        <v>10</v>
      </c>
      <c r="E431" s="18">
        <v>4</v>
      </c>
      <c r="F431" s="18">
        <v>2</v>
      </c>
    </row>
    <row r="432" spans="1:6" x14ac:dyDescent="0.25">
      <c r="A432" s="5" t="s">
        <v>458</v>
      </c>
      <c r="B432" s="4" t="s">
        <v>436</v>
      </c>
      <c r="C432" s="17">
        <v>12</v>
      </c>
      <c r="D432" s="17">
        <v>19</v>
      </c>
      <c r="E432" s="17">
        <v>13</v>
      </c>
      <c r="F432" s="17">
        <v>18</v>
      </c>
    </row>
    <row r="433" spans="1:6" x14ac:dyDescent="0.25">
      <c r="A433" s="5" t="s">
        <v>458</v>
      </c>
      <c r="B433" s="6" t="s">
        <v>437</v>
      </c>
      <c r="C433" s="18">
        <v>10</v>
      </c>
      <c r="D433" s="18">
        <v>13</v>
      </c>
      <c r="E433" s="18">
        <v>21</v>
      </c>
      <c r="F433" s="18">
        <v>18</v>
      </c>
    </row>
    <row r="434" spans="1:6" x14ac:dyDescent="0.25">
      <c r="A434" s="5" t="s">
        <v>449</v>
      </c>
      <c r="B434" s="4" t="s">
        <v>438</v>
      </c>
      <c r="C434" s="17">
        <v>7</v>
      </c>
      <c r="D434" s="17">
        <v>21</v>
      </c>
      <c r="E434" s="17">
        <v>12</v>
      </c>
      <c r="F434" s="17">
        <v>14</v>
      </c>
    </row>
    <row r="435" spans="1:6" x14ac:dyDescent="0.25">
      <c r="A435" s="5" t="s">
        <v>464</v>
      </c>
      <c r="B435" s="6" t="s">
        <v>439</v>
      </c>
      <c r="C435" s="18">
        <v>23</v>
      </c>
      <c r="D435" s="18">
        <v>19</v>
      </c>
      <c r="E435" s="18">
        <v>1</v>
      </c>
      <c r="F435" s="18">
        <v>11</v>
      </c>
    </row>
    <row r="436" spans="1:6" x14ac:dyDescent="0.25">
      <c r="A436" s="5" t="s">
        <v>451</v>
      </c>
      <c r="B436" s="4" t="s">
        <v>440</v>
      </c>
      <c r="C436" s="17">
        <v>10</v>
      </c>
      <c r="D436" s="17">
        <v>14</v>
      </c>
      <c r="E436" s="17">
        <v>2</v>
      </c>
      <c r="F436" s="17">
        <v>23</v>
      </c>
    </row>
  </sheetData>
  <autoFilter ref="A1:F436" xr:uid="{3A3CB3C6-2592-43E7-8D7C-C18B9BA5AEAB}"/>
  <sortState xmlns:xlrd2="http://schemas.microsoft.com/office/spreadsheetml/2017/richdata2" ref="H2:M31">
    <sortCondition descending="1" ref="J2:J31"/>
  </sortState>
  <conditionalFormatting sqref="I2:J31">
    <cfRule type="expression" dxfId="3" priority="1">
      <formula>_xludf.IF(I2&lt;J2)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C2DF3-52C0-40A6-80E5-B037BB30CA89}">
  <sheetPr codeName="Feuil2"/>
  <dimension ref="A1:N137"/>
  <sheetViews>
    <sheetView showGridLines="0" workbookViewId="0">
      <pane ySplit="1" topLeftCell="A78" activePane="bottomLeft" state="frozen"/>
      <selection pane="bottomLeft" activeCell="J86" sqref="J86"/>
    </sheetView>
  </sheetViews>
  <sheetFormatPr baseColWidth="10" defaultRowHeight="15" x14ac:dyDescent="0.25"/>
  <cols>
    <col min="1" max="2" width="7.140625" customWidth="1"/>
    <col min="3" max="3" width="26.5703125" bestFit="1" customWidth="1"/>
    <col min="4" max="5" width="7.5703125" style="19" customWidth="1"/>
    <col min="6" max="7" width="7.5703125" customWidth="1"/>
    <col min="8" max="8" width="9.5703125" style="19" customWidth="1"/>
    <col min="9" max="9" width="10.42578125" style="19" customWidth="1"/>
    <col min="10" max="10" width="28.42578125" bestFit="1" customWidth="1"/>
    <col min="11" max="13" width="11.42578125" style="19"/>
  </cols>
  <sheetData>
    <row r="1" spans="1:14" ht="26.25" customHeight="1" thickBot="1" x14ac:dyDescent="0.3">
      <c r="A1" s="1" t="s">
        <v>471</v>
      </c>
      <c r="B1" s="1" t="s">
        <v>0</v>
      </c>
      <c r="C1" s="2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22" t="s">
        <v>474</v>
      </c>
      <c r="I1" s="22" t="s">
        <v>0</v>
      </c>
      <c r="J1" s="21" t="s">
        <v>483</v>
      </c>
    </row>
    <row r="2" spans="1:14" ht="16.5" thickTop="1" thickBot="1" x14ac:dyDescent="0.3">
      <c r="A2" s="3">
        <v>1</v>
      </c>
      <c r="B2" s="3" t="s">
        <v>445</v>
      </c>
      <c r="C2" s="4" t="s">
        <v>6</v>
      </c>
      <c r="D2" s="17">
        <v>25</v>
      </c>
      <c r="E2" s="17">
        <v>15</v>
      </c>
      <c r="F2" s="17">
        <v>29</v>
      </c>
      <c r="G2" s="17">
        <v>30</v>
      </c>
      <c r="H2">
        <v>36</v>
      </c>
      <c r="I2" t="s">
        <v>458</v>
      </c>
      <c r="J2" t="s">
        <v>62</v>
      </c>
      <c r="K2"/>
    </row>
    <row r="3" spans="1:14" x14ac:dyDescent="0.25">
      <c r="A3" s="5">
        <v>2</v>
      </c>
      <c r="B3" s="5" t="s">
        <v>446</v>
      </c>
      <c r="C3" s="6" t="s">
        <v>7</v>
      </c>
      <c r="D3" s="18">
        <v>25</v>
      </c>
      <c r="E3" s="18">
        <v>15</v>
      </c>
      <c r="F3" s="18">
        <v>30</v>
      </c>
      <c r="G3" s="18">
        <v>29</v>
      </c>
      <c r="H3">
        <v>5</v>
      </c>
      <c r="I3" t="s">
        <v>449</v>
      </c>
      <c r="J3" t="s">
        <v>13</v>
      </c>
      <c r="L3" s="7" t="s">
        <v>441</v>
      </c>
      <c r="M3" s="8" t="s">
        <v>442</v>
      </c>
      <c r="N3" s="27" t="s">
        <v>443</v>
      </c>
    </row>
    <row r="4" spans="1:14" x14ac:dyDescent="0.25">
      <c r="A4" s="5">
        <v>3</v>
      </c>
      <c r="B4" s="5" t="s">
        <v>447</v>
      </c>
      <c r="C4" s="6" t="s">
        <v>9</v>
      </c>
      <c r="D4" s="18">
        <v>25</v>
      </c>
      <c r="E4" s="18">
        <v>30</v>
      </c>
      <c r="F4" s="18">
        <v>29</v>
      </c>
      <c r="G4" s="18">
        <v>15</v>
      </c>
      <c r="H4">
        <v>17</v>
      </c>
      <c r="I4" t="s">
        <v>455</v>
      </c>
      <c r="J4" t="s">
        <v>34</v>
      </c>
      <c r="L4" s="9">
        <v>25</v>
      </c>
      <c r="M4" s="13">
        <v>22</v>
      </c>
      <c r="N4" s="14">
        <f>COUNTIF($C$2:$C$429,$H4)</f>
        <v>0</v>
      </c>
    </row>
    <row r="5" spans="1:14" x14ac:dyDescent="0.25">
      <c r="A5" s="5">
        <v>4</v>
      </c>
      <c r="B5" s="5" t="s">
        <v>448</v>
      </c>
      <c r="C5" s="4" t="s">
        <v>12</v>
      </c>
      <c r="D5" s="17">
        <v>25</v>
      </c>
      <c r="E5" s="17">
        <v>30</v>
      </c>
      <c r="F5" s="17">
        <v>29</v>
      </c>
      <c r="G5" s="17">
        <v>15</v>
      </c>
      <c r="H5">
        <v>76</v>
      </c>
      <c r="I5" t="s">
        <v>462</v>
      </c>
      <c r="J5" t="s">
        <v>276</v>
      </c>
    </row>
    <row r="6" spans="1:14" x14ac:dyDescent="0.25">
      <c r="A6" s="5">
        <v>5</v>
      </c>
      <c r="B6" s="5" t="s">
        <v>449</v>
      </c>
      <c r="C6" s="6" t="s">
        <v>13</v>
      </c>
      <c r="D6" s="18">
        <v>25</v>
      </c>
      <c r="E6" s="18">
        <v>27</v>
      </c>
      <c r="F6" s="18">
        <v>30</v>
      </c>
      <c r="G6" s="18">
        <v>15</v>
      </c>
      <c r="H6">
        <v>90</v>
      </c>
      <c r="I6" t="s">
        <v>467</v>
      </c>
      <c r="J6" t="s">
        <v>339</v>
      </c>
      <c r="L6" s="56" t="s">
        <v>472</v>
      </c>
    </row>
    <row r="7" spans="1:14" x14ac:dyDescent="0.25">
      <c r="A7" s="5">
        <v>6</v>
      </c>
      <c r="B7" s="5" t="s">
        <v>445</v>
      </c>
      <c r="C7" s="4" t="s">
        <v>14</v>
      </c>
      <c r="D7" s="17">
        <v>25</v>
      </c>
      <c r="E7" s="17">
        <v>15</v>
      </c>
      <c r="F7" s="17">
        <v>27</v>
      </c>
      <c r="G7" s="17">
        <v>30</v>
      </c>
      <c r="H7">
        <v>9</v>
      </c>
      <c r="I7" t="s">
        <v>451</v>
      </c>
      <c r="J7" t="s">
        <v>17</v>
      </c>
      <c r="K7"/>
    </row>
    <row r="8" spans="1:14" x14ac:dyDescent="0.25">
      <c r="A8" s="5">
        <v>7</v>
      </c>
      <c r="B8" s="5" t="s">
        <v>450</v>
      </c>
      <c r="C8" s="6" t="s">
        <v>15</v>
      </c>
      <c r="D8" s="18">
        <v>25</v>
      </c>
      <c r="E8" s="18">
        <v>27</v>
      </c>
      <c r="F8" s="18">
        <v>30</v>
      </c>
      <c r="G8" s="18">
        <v>15</v>
      </c>
      <c r="H8">
        <v>16</v>
      </c>
      <c r="I8" t="s">
        <v>454</v>
      </c>
      <c r="J8" t="s">
        <v>32</v>
      </c>
      <c r="K8"/>
    </row>
    <row r="9" spans="1:14" x14ac:dyDescent="0.25">
      <c r="A9" s="5">
        <v>8</v>
      </c>
      <c r="B9" s="5" t="s">
        <v>451</v>
      </c>
      <c r="C9" s="4" t="s">
        <v>16</v>
      </c>
      <c r="D9" s="17">
        <v>25</v>
      </c>
      <c r="E9" s="17">
        <v>15</v>
      </c>
      <c r="F9" s="17">
        <v>27</v>
      </c>
      <c r="G9" s="17">
        <v>30</v>
      </c>
      <c r="H9">
        <v>21</v>
      </c>
      <c r="I9" t="s">
        <v>457</v>
      </c>
      <c r="J9" t="s">
        <v>46</v>
      </c>
      <c r="K9"/>
    </row>
    <row r="10" spans="1:14" x14ac:dyDescent="0.25">
      <c r="A10" s="5">
        <v>9</v>
      </c>
      <c r="B10" s="5" t="s">
        <v>451</v>
      </c>
      <c r="C10" s="6" t="s">
        <v>17</v>
      </c>
      <c r="D10" s="18">
        <v>25</v>
      </c>
      <c r="E10" s="18">
        <v>30</v>
      </c>
      <c r="F10" s="18">
        <v>15</v>
      </c>
      <c r="G10" s="18">
        <v>27</v>
      </c>
      <c r="H10">
        <v>18</v>
      </c>
      <c r="I10" t="s">
        <v>446</v>
      </c>
      <c r="J10" t="s">
        <v>36</v>
      </c>
      <c r="K10"/>
    </row>
    <row r="11" spans="1:14" x14ac:dyDescent="0.25">
      <c r="A11" s="5">
        <v>10</v>
      </c>
      <c r="B11" s="5" t="s">
        <v>452</v>
      </c>
      <c r="C11" s="6" t="s">
        <v>23</v>
      </c>
      <c r="D11" s="18">
        <v>25</v>
      </c>
      <c r="E11" s="18">
        <v>27</v>
      </c>
      <c r="F11" s="18">
        <v>30</v>
      </c>
      <c r="G11" s="18">
        <v>15</v>
      </c>
      <c r="H11">
        <v>59</v>
      </c>
      <c r="I11" t="s">
        <v>461</v>
      </c>
      <c r="J11" t="s">
        <v>141</v>
      </c>
      <c r="K11"/>
    </row>
    <row r="12" spans="1:14" x14ac:dyDescent="0.25">
      <c r="A12" s="5">
        <v>11</v>
      </c>
      <c r="B12" s="5" t="s">
        <v>447</v>
      </c>
      <c r="C12" s="6" t="s">
        <v>25</v>
      </c>
      <c r="D12" s="18">
        <v>25</v>
      </c>
      <c r="E12" s="18">
        <v>27</v>
      </c>
      <c r="F12" s="18">
        <v>30</v>
      </c>
      <c r="G12" s="18">
        <v>29</v>
      </c>
      <c r="H12">
        <v>13</v>
      </c>
      <c r="I12" t="s">
        <v>453</v>
      </c>
      <c r="J12" t="s">
        <v>27</v>
      </c>
      <c r="K12"/>
    </row>
    <row r="13" spans="1:14" x14ac:dyDescent="0.25">
      <c r="A13" s="5">
        <v>12</v>
      </c>
      <c r="B13" s="5" t="s">
        <v>445</v>
      </c>
      <c r="C13" s="4" t="s">
        <v>26</v>
      </c>
      <c r="D13" s="17">
        <v>25</v>
      </c>
      <c r="E13" s="17">
        <v>27</v>
      </c>
      <c r="F13" s="17">
        <v>29</v>
      </c>
      <c r="G13" s="17">
        <v>30</v>
      </c>
      <c r="H13">
        <v>54</v>
      </c>
      <c r="I13" t="s">
        <v>449</v>
      </c>
      <c r="J13" t="s">
        <v>133</v>
      </c>
      <c r="K13"/>
    </row>
    <row r="14" spans="1:14" x14ac:dyDescent="0.25">
      <c r="A14" s="5">
        <v>13</v>
      </c>
      <c r="B14" s="5" t="s">
        <v>453</v>
      </c>
      <c r="C14" s="6" t="s">
        <v>27</v>
      </c>
      <c r="D14" s="18">
        <v>25</v>
      </c>
      <c r="E14" s="18">
        <v>30</v>
      </c>
      <c r="F14" s="18">
        <v>29</v>
      </c>
      <c r="G14" s="18">
        <v>27</v>
      </c>
      <c r="H14">
        <v>12</v>
      </c>
      <c r="I14" t="s">
        <v>445</v>
      </c>
      <c r="J14" t="s">
        <v>26</v>
      </c>
      <c r="K14"/>
    </row>
    <row r="15" spans="1:14" x14ac:dyDescent="0.25">
      <c r="A15" s="5">
        <v>14</v>
      </c>
      <c r="B15" s="5" t="s">
        <v>449</v>
      </c>
      <c r="C15" s="4" t="s">
        <v>28</v>
      </c>
      <c r="D15" s="17">
        <v>25</v>
      </c>
      <c r="E15" s="17">
        <v>27</v>
      </c>
      <c r="F15" s="17">
        <v>29</v>
      </c>
      <c r="G15" s="17">
        <v>30</v>
      </c>
      <c r="H15">
        <v>1</v>
      </c>
      <c r="I15" t="s">
        <v>445</v>
      </c>
      <c r="J15" t="s">
        <v>6</v>
      </c>
      <c r="K15"/>
    </row>
    <row r="16" spans="1:14" x14ac:dyDescent="0.25">
      <c r="A16" s="5">
        <v>15</v>
      </c>
      <c r="B16" s="5" t="s">
        <v>449</v>
      </c>
      <c r="C16" s="4" t="s">
        <v>30</v>
      </c>
      <c r="D16" s="17">
        <v>25</v>
      </c>
      <c r="E16" s="17">
        <v>27</v>
      </c>
      <c r="F16" s="17">
        <v>29</v>
      </c>
      <c r="G16" s="17">
        <v>30</v>
      </c>
      <c r="H16">
        <v>85</v>
      </c>
      <c r="I16" t="s">
        <v>469</v>
      </c>
      <c r="J16" t="s">
        <v>311</v>
      </c>
      <c r="K16"/>
    </row>
    <row r="17" spans="1:13" x14ac:dyDescent="0.25">
      <c r="A17" s="5">
        <v>16</v>
      </c>
      <c r="B17" s="5" t="s">
        <v>454</v>
      </c>
      <c r="C17" s="4" t="s">
        <v>32</v>
      </c>
      <c r="D17" s="17">
        <v>25</v>
      </c>
      <c r="E17" s="17">
        <v>30</v>
      </c>
      <c r="F17" s="17">
        <v>27</v>
      </c>
      <c r="G17" s="17">
        <v>29</v>
      </c>
      <c r="H17">
        <v>51</v>
      </c>
      <c r="I17" t="s">
        <v>456</v>
      </c>
      <c r="J17" t="s">
        <v>130</v>
      </c>
      <c r="K17"/>
    </row>
    <row r="18" spans="1:13" x14ac:dyDescent="0.25">
      <c r="A18" s="5">
        <v>17</v>
      </c>
      <c r="B18" s="5" t="s">
        <v>455</v>
      </c>
      <c r="C18" s="4" t="s">
        <v>34</v>
      </c>
      <c r="D18" s="17">
        <v>25</v>
      </c>
      <c r="E18" s="17">
        <v>29</v>
      </c>
      <c r="F18" s="17">
        <v>30</v>
      </c>
      <c r="G18" s="17">
        <v>27</v>
      </c>
      <c r="H18">
        <v>58</v>
      </c>
      <c r="I18" t="s">
        <v>456</v>
      </c>
      <c r="J18" t="s">
        <v>139</v>
      </c>
      <c r="K18"/>
    </row>
    <row r="19" spans="1:13" x14ac:dyDescent="0.25">
      <c r="A19" s="5">
        <v>18</v>
      </c>
      <c r="B19" s="5" t="s">
        <v>446</v>
      </c>
      <c r="C19" s="4" t="s">
        <v>36</v>
      </c>
      <c r="D19" s="17">
        <v>25</v>
      </c>
      <c r="E19" s="17">
        <v>30</v>
      </c>
      <c r="F19" s="17">
        <v>27</v>
      </c>
      <c r="G19" s="17">
        <v>29</v>
      </c>
      <c r="H19">
        <v>35</v>
      </c>
      <c r="I19" t="s">
        <v>458</v>
      </c>
      <c r="J19" t="s">
        <v>61</v>
      </c>
      <c r="K19"/>
    </row>
    <row r="20" spans="1:13" x14ac:dyDescent="0.25">
      <c r="A20" s="5">
        <v>19</v>
      </c>
      <c r="B20" s="5" t="s">
        <v>452</v>
      </c>
      <c r="C20" s="4" t="s">
        <v>38</v>
      </c>
      <c r="D20" s="17">
        <v>25</v>
      </c>
      <c r="E20" s="17">
        <v>27</v>
      </c>
      <c r="F20" s="17">
        <v>30</v>
      </c>
      <c r="G20" s="17">
        <v>29</v>
      </c>
      <c r="H20">
        <v>7</v>
      </c>
      <c r="I20" t="s">
        <v>450</v>
      </c>
      <c r="J20" t="s">
        <v>15</v>
      </c>
      <c r="K20"/>
    </row>
    <row r="21" spans="1:13" x14ac:dyDescent="0.25">
      <c r="A21" s="5">
        <v>20</v>
      </c>
      <c r="B21" s="5" t="s">
        <v>456</v>
      </c>
      <c r="C21" s="6" t="s">
        <v>39</v>
      </c>
      <c r="D21" s="18">
        <v>25</v>
      </c>
      <c r="E21" s="18">
        <v>30</v>
      </c>
      <c r="F21" s="18">
        <v>27</v>
      </c>
      <c r="G21" s="18">
        <v>29</v>
      </c>
      <c r="H21">
        <v>2</v>
      </c>
      <c r="I21" t="s">
        <v>446</v>
      </c>
      <c r="J21" t="s">
        <v>7</v>
      </c>
      <c r="K21"/>
    </row>
    <row r="22" spans="1:13" x14ac:dyDescent="0.25">
      <c r="A22" s="5">
        <v>21</v>
      </c>
      <c r="B22" s="5" t="s">
        <v>457</v>
      </c>
      <c r="C22" s="4" t="s">
        <v>46</v>
      </c>
      <c r="D22" s="17">
        <v>25</v>
      </c>
      <c r="E22" s="17">
        <v>24</v>
      </c>
      <c r="F22" s="17">
        <v>15</v>
      </c>
      <c r="G22" s="17">
        <v>30</v>
      </c>
      <c r="H22">
        <v>75</v>
      </c>
      <c r="I22" t="s">
        <v>460</v>
      </c>
      <c r="J22" t="s">
        <v>275</v>
      </c>
      <c r="K22"/>
    </row>
    <row r="23" spans="1:13" x14ac:dyDescent="0.25">
      <c r="A23" s="5">
        <v>22</v>
      </c>
      <c r="B23" s="5" t="s">
        <v>456</v>
      </c>
      <c r="C23" s="4" t="s">
        <v>48</v>
      </c>
      <c r="D23" s="17">
        <v>25</v>
      </c>
      <c r="E23" s="17">
        <v>30</v>
      </c>
      <c r="F23" s="17">
        <v>15</v>
      </c>
      <c r="G23" s="17">
        <v>24</v>
      </c>
      <c r="H23">
        <v>22</v>
      </c>
      <c r="I23" t="s">
        <v>456</v>
      </c>
      <c r="J23" t="s">
        <v>48</v>
      </c>
      <c r="K23"/>
    </row>
    <row r="24" spans="1:13" ht="15.75" customHeight="1" x14ac:dyDescent="0.25">
      <c r="A24" s="5">
        <v>23</v>
      </c>
      <c r="B24" s="5" t="s">
        <v>458</v>
      </c>
      <c r="C24" s="6" t="s">
        <v>49</v>
      </c>
      <c r="D24" s="18">
        <v>25</v>
      </c>
      <c r="E24" s="18">
        <v>26</v>
      </c>
      <c r="F24" s="18">
        <v>30</v>
      </c>
      <c r="G24" s="18">
        <v>29</v>
      </c>
      <c r="H24" s="2" t="s">
        <v>481</v>
      </c>
      <c r="I24" s="2" t="s">
        <v>0</v>
      </c>
      <c r="J24" s="2" t="s">
        <v>484</v>
      </c>
      <c r="K24" s="33" t="s">
        <v>3</v>
      </c>
      <c r="L24" s="16" t="s">
        <v>4</v>
      </c>
      <c r="M24" s="16" t="s">
        <v>5</v>
      </c>
    </row>
    <row r="25" spans="1:13" x14ac:dyDescent="0.25">
      <c r="A25" s="5">
        <v>24</v>
      </c>
      <c r="B25" s="5" t="s">
        <v>459</v>
      </c>
      <c r="C25" s="4" t="s">
        <v>50</v>
      </c>
      <c r="D25" s="17">
        <v>25</v>
      </c>
      <c r="E25" s="17">
        <v>26</v>
      </c>
      <c r="F25" s="17">
        <v>30</v>
      </c>
      <c r="G25" s="17">
        <v>29</v>
      </c>
      <c r="H25">
        <v>3</v>
      </c>
      <c r="I25" t="s">
        <v>447</v>
      </c>
      <c r="J25" t="s">
        <v>9</v>
      </c>
      <c r="K25">
        <v>30</v>
      </c>
      <c r="L25" s="19">
        <v>29</v>
      </c>
      <c r="M25" s="19">
        <v>15</v>
      </c>
    </row>
    <row r="26" spans="1:13" x14ac:dyDescent="0.25">
      <c r="A26" s="5">
        <v>25</v>
      </c>
      <c r="B26" s="5" t="s">
        <v>460</v>
      </c>
      <c r="C26" s="6" t="s">
        <v>51</v>
      </c>
      <c r="D26" s="18">
        <v>25</v>
      </c>
      <c r="E26" s="18">
        <v>26</v>
      </c>
      <c r="F26" s="18">
        <v>30</v>
      </c>
      <c r="G26" s="18">
        <v>29</v>
      </c>
      <c r="H26">
        <v>4</v>
      </c>
      <c r="I26" t="s">
        <v>448</v>
      </c>
      <c r="J26" t="s">
        <v>12</v>
      </c>
      <c r="K26">
        <v>30</v>
      </c>
      <c r="L26" s="19">
        <v>29</v>
      </c>
      <c r="M26" s="19">
        <v>15</v>
      </c>
    </row>
    <row r="27" spans="1:13" x14ac:dyDescent="0.25">
      <c r="A27" s="5">
        <v>26</v>
      </c>
      <c r="B27" s="5" t="s">
        <v>458</v>
      </c>
      <c r="C27" s="4" t="s">
        <v>52</v>
      </c>
      <c r="D27" s="17">
        <v>25</v>
      </c>
      <c r="E27" s="17">
        <v>26</v>
      </c>
      <c r="F27" s="17">
        <v>30</v>
      </c>
      <c r="G27" s="17">
        <v>29</v>
      </c>
      <c r="H27">
        <v>6</v>
      </c>
      <c r="I27" t="s">
        <v>445</v>
      </c>
      <c r="J27" t="s">
        <v>14</v>
      </c>
      <c r="K27">
        <v>15</v>
      </c>
      <c r="L27" s="19">
        <v>27</v>
      </c>
      <c r="M27" s="19">
        <v>30</v>
      </c>
    </row>
    <row r="28" spans="1:13" x14ac:dyDescent="0.25">
      <c r="A28" s="5">
        <v>27</v>
      </c>
      <c r="B28" s="5" t="s">
        <v>459</v>
      </c>
      <c r="C28" s="6" t="s">
        <v>53</v>
      </c>
      <c r="D28" s="18">
        <v>25</v>
      </c>
      <c r="E28" s="18">
        <v>26</v>
      </c>
      <c r="F28" s="18">
        <v>30</v>
      </c>
      <c r="G28" s="18">
        <v>29</v>
      </c>
      <c r="H28">
        <v>8</v>
      </c>
      <c r="I28" t="s">
        <v>451</v>
      </c>
      <c r="J28" t="s">
        <v>16</v>
      </c>
      <c r="K28">
        <v>15</v>
      </c>
      <c r="L28" s="19">
        <v>27</v>
      </c>
      <c r="M28" s="19">
        <v>30</v>
      </c>
    </row>
    <row r="29" spans="1:13" x14ac:dyDescent="0.25">
      <c r="A29" s="5">
        <v>28</v>
      </c>
      <c r="B29" s="5" t="s">
        <v>459</v>
      </c>
      <c r="C29" s="4" t="s">
        <v>54</v>
      </c>
      <c r="D29" s="17">
        <v>25</v>
      </c>
      <c r="E29" s="17">
        <v>26</v>
      </c>
      <c r="F29" s="17">
        <v>30</v>
      </c>
      <c r="G29" s="17">
        <v>29</v>
      </c>
      <c r="H29">
        <v>10</v>
      </c>
      <c r="I29" t="s">
        <v>452</v>
      </c>
      <c r="J29" t="s">
        <v>23</v>
      </c>
      <c r="K29">
        <v>27</v>
      </c>
      <c r="L29" s="19">
        <v>30</v>
      </c>
      <c r="M29" s="19">
        <v>15</v>
      </c>
    </row>
    <row r="30" spans="1:13" x14ac:dyDescent="0.25">
      <c r="A30" s="5">
        <v>29</v>
      </c>
      <c r="B30" s="5" t="s">
        <v>460</v>
      </c>
      <c r="C30" s="6" t="s">
        <v>55</v>
      </c>
      <c r="D30" s="18">
        <v>25</v>
      </c>
      <c r="E30" s="18">
        <v>26</v>
      </c>
      <c r="F30" s="18">
        <v>30</v>
      </c>
      <c r="G30" s="18">
        <v>29</v>
      </c>
      <c r="H30">
        <v>11</v>
      </c>
      <c r="I30" t="s">
        <v>447</v>
      </c>
      <c r="J30" t="s">
        <v>25</v>
      </c>
      <c r="K30">
        <v>27</v>
      </c>
      <c r="L30" s="19">
        <v>30</v>
      </c>
      <c r="M30" s="19">
        <v>29</v>
      </c>
    </row>
    <row r="31" spans="1:13" x14ac:dyDescent="0.25">
      <c r="A31" s="5">
        <v>30</v>
      </c>
      <c r="B31" s="5" t="s">
        <v>445</v>
      </c>
      <c r="C31" s="4" t="s">
        <v>56</v>
      </c>
      <c r="D31" s="17">
        <v>25</v>
      </c>
      <c r="E31" s="17">
        <v>26</v>
      </c>
      <c r="F31" s="17">
        <v>30</v>
      </c>
      <c r="G31" s="17">
        <v>29</v>
      </c>
      <c r="H31">
        <v>14</v>
      </c>
      <c r="I31" t="s">
        <v>449</v>
      </c>
      <c r="J31" t="s">
        <v>28</v>
      </c>
      <c r="K31">
        <v>27</v>
      </c>
      <c r="L31" s="19">
        <v>29</v>
      </c>
      <c r="M31" s="19">
        <v>30</v>
      </c>
    </row>
    <row r="32" spans="1:13" x14ac:dyDescent="0.25">
      <c r="A32" s="5">
        <v>31</v>
      </c>
      <c r="B32" s="5" t="s">
        <v>447</v>
      </c>
      <c r="C32" s="6" t="s">
        <v>57</v>
      </c>
      <c r="D32" s="18">
        <v>25</v>
      </c>
      <c r="E32" s="18">
        <v>26</v>
      </c>
      <c r="F32" s="18">
        <v>30</v>
      </c>
      <c r="G32" s="18">
        <v>29</v>
      </c>
      <c r="H32">
        <v>15</v>
      </c>
      <c r="I32" t="s">
        <v>449</v>
      </c>
      <c r="J32" t="s">
        <v>30</v>
      </c>
      <c r="K32">
        <v>27</v>
      </c>
      <c r="L32" s="19">
        <v>29</v>
      </c>
      <c r="M32" s="19">
        <v>30</v>
      </c>
    </row>
    <row r="33" spans="1:13" x14ac:dyDescent="0.25">
      <c r="A33" s="5">
        <v>32</v>
      </c>
      <c r="B33" s="5" t="s">
        <v>459</v>
      </c>
      <c r="C33" s="4" t="s">
        <v>58</v>
      </c>
      <c r="D33" s="17">
        <v>25</v>
      </c>
      <c r="E33" s="17">
        <v>26</v>
      </c>
      <c r="F33" s="17">
        <v>30</v>
      </c>
      <c r="G33" s="17">
        <v>29</v>
      </c>
      <c r="H33">
        <v>19</v>
      </c>
      <c r="I33" t="s">
        <v>452</v>
      </c>
      <c r="J33" t="s">
        <v>38</v>
      </c>
      <c r="K33">
        <v>27</v>
      </c>
      <c r="L33" s="19">
        <v>30</v>
      </c>
      <c r="M33" s="19">
        <v>29</v>
      </c>
    </row>
    <row r="34" spans="1:13" x14ac:dyDescent="0.25">
      <c r="A34" s="5">
        <v>33</v>
      </c>
      <c r="B34" s="5" t="s">
        <v>461</v>
      </c>
      <c r="C34" s="6" t="s">
        <v>59</v>
      </c>
      <c r="D34" s="18">
        <v>25</v>
      </c>
      <c r="E34" s="18">
        <v>26</v>
      </c>
      <c r="F34" s="18">
        <v>30</v>
      </c>
      <c r="G34" s="18">
        <v>29</v>
      </c>
      <c r="H34">
        <v>20</v>
      </c>
      <c r="I34" t="s">
        <v>456</v>
      </c>
      <c r="J34" t="s">
        <v>39</v>
      </c>
      <c r="K34">
        <v>30</v>
      </c>
      <c r="L34" s="19">
        <v>27</v>
      </c>
      <c r="M34" s="19">
        <v>29</v>
      </c>
    </row>
    <row r="35" spans="1:13" x14ac:dyDescent="0.25">
      <c r="A35" s="5">
        <v>34</v>
      </c>
      <c r="B35" s="5" t="s">
        <v>449</v>
      </c>
      <c r="C35" s="4" t="s">
        <v>60</v>
      </c>
      <c r="D35" s="17">
        <v>25</v>
      </c>
      <c r="E35" s="17">
        <v>26</v>
      </c>
      <c r="F35" s="17">
        <v>30</v>
      </c>
      <c r="G35" s="17">
        <v>29</v>
      </c>
      <c r="H35">
        <v>23</v>
      </c>
      <c r="I35" t="s">
        <v>458</v>
      </c>
      <c r="J35" t="s">
        <v>49</v>
      </c>
      <c r="K35">
        <v>26</v>
      </c>
      <c r="L35" s="19">
        <v>30</v>
      </c>
      <c r="M35" s="19">
        <v>29</v>
      </c>
    </row>
    <row r="36" spans="1:13" x14ac:dyDescent="0.25">
      <c r="A36" s="5">
        <v>35</v>
      </c>
      <c r="B36" s="5" t="s">
        <v>458</v>
      </c>
      <c r="C36" s="6" t="s">
        <v>61</v>
      </c>
      <c r="D36" s="18">
        <v>25</v>
      </c>
      <c r="E36" s="18">
        <v>26</v>
      </c>
      <c r="F36" s="18">
        <v>30</v>
      </c>
      <c r="G36" s="18">
        <v>29</v>
      </c>
      <c r="H36">
        <v>24</v>
      </c>
      <c r="I36" t="s">
        <v>459</v>
      </c>
      <c r="J36" t="s">
        <v>50</v>
      </c>
      <c r="K36">
        <v>26</v>
      </c>
      <c r="L36" s="19">
        <v>30</v>
      </c>
      <c r="M36" s="19">
        <v>29</v>
      </c>
    </row>
    <row r="37" spans="1:13" x14ac:dyDescent="0.25">
      <c r="A37" s="5">
        <v>36</v>
      </c>
      <c r="B37" s="5" t="s">
        <v>458</v>
      </c>
      <c r="C37" s="4" t="s">
        <v>62</v>
      </c>
      <c r="D37" s="17">
        <v>25</v>
      </c>
      <c r="E37" s="17">
        <v>26</v>
      </c>
      <c r="F37" s="17">
        <v>30</v>
      </c>
      <c r="G37" s="17">
        <v>29</v>
      </c>
      <c r="H37">
        <v>25</v>
      </c>
      <c r="I37" t="s">
        <v>460</v>
      </c>
      <c r="J37" t="s">
        <v>51</v>
      </c>
      <c r="K37">
        <v>26</v>
      </c>
      <c r="L37" s="19">
        <v>30</v>
      </c>
      <c r="M37" s="19">
        <v>29</v>
      </c>
    </row>
    <row r="38" spans="1:13" x14ac:dyDescent="0.25">
      <c r="A38" s="5">
        <v>37</v>
      </c>
      <c r="B38" s="5" t="s">
        <v>462</v>
      </c>
      <c r="C38" s="6" t="s">
        <v>63</v>
      </c>
      <c r="D38" s="18">
        <v>25</v>
      </c>
      <c r="E38" s="18">
        <v>26</v>
      </c>
      <c r="F38" s="18">
        <v>30</v>
      </c>
      <c r="G38" s="18">
        <v>29</v>
      </c>
      <c r="H38">
        <v>26</v>
      </c>
      <c r="I38" t="s">
        <v>458</v>
      </c>
      <c r="J38" t="s">
        <v>52</v>
      </c>
      <c r="K38">
        <v>26</v>
      </c>
      <c r="L38" s="19">
        <v>30</v>
      </c>
      <c r="M38" s="19">
        <v>29</v>
      </c>
    </row>
    <row r="39" spans="1:13" x14ac:dyDescent="0.25">
      <c r="A39" s="5">
        <v>38</v>
      </c>
      <c r="B39" s="5" t="s">
        <v>461</v>
      </c>
      <c r="C39" s="4" t="s">
        <v>64</v>
      </c>
      <c r="D39" s="17">
        <v>25</v>
      </c>
      <c r="E39" s="17">
        <v>26</v>
      </c>
      <c r="F39" s="17">
        <v>30</v>
      </c>
      <c r="G39" s="17">
        <v>29</v>
      </c>
      <c r="H39">
        <v>27</v>
      </c>
      <c r="I39" t="s">
        <v>459</v>
      </c>
      <c r="J39" t="s">
        <v>53</v>
      </c>
      <c r="K39">
        <v>26</v>
      </c>
      <c r="L39" s="19">
        <v>30</v>
      </c>
      <c r="M39" s="19">
        <v>29</v>
      </c>
    </row>
    <row r="40" spans="1:13" x14ac:dyDescent="0.25">
      <c r="A40" s="5">
        <v>39</v>
      </c>
      <c r="B40" s="5" t="s">
        <v>448</v>
      </c>
      <c r="C40" s="4" t="s">
        <v>70</v>
      </c>
      <c r="D40" s="17">
        <v>25</v>
      </c>
      <c r="E40" s="17">
        <v>30</v>
      </c>
      <c r="F40" s="17">
        <v>29</v>
      </c>
      <c r="G40" s="17">
        <v>24</v>
      </c>
      <c r="H40">
        <v>28</v>
      </c>
      <c r="I40" t="s">
        <v>459</v>
      </c>
      <c r="J40" t="s">
        <v>54</v>
      </c>
      <c r="K40">
        <v>26</v>
      </c>
      <c r="L40" s="19">
        <v>30</v>
      </c>
      <c r="M40" s="19">
        <v>29</v>
      </c>
    </row>
    <row r="41" spans="1:13" x14ac:dyDescent="0.25">
      <c r="A41" s="5">
        <v>40</v>
      </c>
      <c r="B41" s="5" t="s">
        <v>463</v>
      </c>
      <c r="C41" s="6" t="s">
        <v>73</v>
      </c>
      <c r="D41" s="18">
        <v>25</v>
      </c>
      <c r="E41" s="18">
        <v>29</v>
      </c>
      <c r="F41" s="18">
        <v>30</v>
      </c>
      <c r="G41" s="18">
        <v>16</v>
      </c>
      <c r="H41">
        <v>29</v>
      </c>
      <c r="I41" t="s">
        <v>460</v>
      </c>
      <c r="J41" t="s">
        <v>55</v>
      </c>
      <c r="K41">
        <v>26</v>
      </c>
      <c r="L41" s="19">
        <v>30</v>
      </c>
      <c r="M41" s="19">
        <v>29</v>
      </c>
    </row>
    <row r="42" spans="1:13" x14ac:dyDescent="0.25">
      <c r="A42" s="5">
        <v>41</v>
      </c>
      <c r="B42" s="5" t="s">
        <v>458</v>
      </c>
      <c r="C42" s="6" t="s">
        <v>75</v>
      </c>
      <c r="D42" s="18">
        <v>25</v>
      </c>
      <c r="E42" s="18">
        <v>26</v>
      </c>
      <c r="F42" s="18">
        <v>27</v>
      </c>
      <c r="G42" s="18">
        <v>30</v>
      </c>
      <c r="H42">
        <v>30</v>
      </c>
      <c r="I42" t="s">
        <v>445</v>
      </c>
      <c r="J42" t="s">
        <v>56</v>
      </c>
      <c r="K42">
        <v>26</v>
      </c>
      <c r="L42" s="19">
        <v>30</v>
      </c>
      <c r="M42" s="19">
        <v>29</v>
      </c>
    </row>
    <row r="43" spans="1:13" x14ac:dyDescent="0.25">
      <c r="A43" s="5">
        <v>42</v>
      </c>
      <c r="B43" s="5" t="s">
        <v>459</v>
      </c>
      <c r="C43" s="6" t="s">
        <v>77</v>
      </c>
      <c r="D43" s="18">
        <v>25</v>
      </c>
      <c r="E43" s="18">
        <v>26</v>
      </c>
      <c r="F43" s="18">
        <v>27</v>
      </c>
      <c r="G43" s="18">
        <v>30</v>
      </c>
      <c r="H43">
        <v>31</v>
      </c>
      <c r="I43" t="s">
        <v>447</v>
      </c>
      <c r="J43" t="s">
        <v>57</v>
      </c>
      <c r="K43">
        <v>26</v>
      </c>
      <c r="L43" s="19">
        <v>30</v>
      </c>
      <c r="M43" s="19">
        <v>29</v>
      </c>
    </row>
    <row r="44" spans="1:13" x14ac:dyDescent="0.25">
      <c r="A44" s="5">
        <v>43</v>
      </c>
      <c r="B44" s="5" t="s">
        <v>464</v>
      </c>
      <c r="C44" s="4" t="s">
        <v>78</v>
      </c>
      <c r="D44" s="17">
        <v>25</v>
      </c>
      <c r="E44" s="17">
        <v>30</v>
      </c>
      <c r="F44" s="17">
        <v>26</v>
      </c>
      <c r="G44" s="17">
        <v>27</v>
      </c>
      <c r="H44">
        <v>32</v>
      </c>
      <c r="I44" t="s">
        <v>459</v>
      </c>
      <c r="J44" t="s">
        <v>58</v>
      </c>
      <c r="K44">
        <v>26</v>
      </c>
      <c r="L44" s="19">
        <v>30</v>
      </c>
      <c r="M44" s="19">
        <v>29</v>
      </c>
    </row>
    <row r="45" spans="1:13" x14ac:dyDescent="0.25">
      <c r="A45" s="5">
        <v>44</v>
      </c>
      <c r="B45" s="5" t="s">
        <v>454</v>
      </c>
      <c r="C45" s="6" t="s">
        <v>79</v>
      </c>
      <c r="D45" s="18">
        <v>25</v>
      </c>
      <c r="E45" s="18">
        <v>30</v>
      </c>
      <c r="F45" s="18">
        <v>26</v>
      </c>
      <c r="G45" s="18">
        <v>27</v>
      </c>
      <c r="H45">
        <v>33</v>
      </c>
      <c r="I45" t="s">
        <v>461</v>
      </c>
      <c r="J45" t="s">
        <v>59</v>
      </c>
      <c r="K45">
        <v>26</v>
      </c>
      <c r="L45" s="19">
        <v>30</v>
      </c>
      <c r="M45" s="19">
        <v>29</v>
      </c>
    </row>
    <row r="46" spans="1:13" x14ac:dyDescent="0.25">
      <c r="A46" s="5">
        <v>45</v>
      </c>
      <c r="B46" s="5" t="s">
        <v>464</v>
      </c>
      <c r="C46" s="4" t="s">
        <v>80</v>
      </c>
      <c r="D46" s="17">
        <v>25</v>
      </c>
      <c r="E46" s="17">
        <v>26</v>
      </c>
      <c r="F46" s="17">
        <v>27</v>
      </c>
      <c r="G46" s="17">
        <v>30</v>
      </c>
      <c r="H46">
        <v>34</v>
      </c>
      <c r="I46" t="s">
        <v>449</v>
      </c>
      <c r="J46" t="s">
        <v>60</v>
      </c>
      <c r="K46">
        <v>26</v>
      </c>
      <c r="L46" s="19">
        <v>30</v>
      </c>
      <c r="M46" s="19">
        <v>29</v>
      </c>
    </row>
    <row r="47" spans="1:13" x14ac:dyDescent="0.25">
      <c r="A47" s="5">
        <v>46</v>
      </c>
      <c r="B47" s="5" t="s">
        <v>465</v>
      </c>
      <c r="C47" s="6" t="s">
        <v>81</v>
      </c>
      <c r="D47" s="18">
        <v>25</v>
      </c>
      <c r="E47" s="18">
        <v>26</v>
      </c>
      <c r="F47" s="18">
        <v>27</v>
      </c>
      <c r="G47" s="18">
        <v>30</v>
      </c>
      <c r="H47">
        <v>37</v>
      </c>
      <c r="I47" t="s">
        <v>462</v>
      </c>
      <c r="J47" t="s">
        <v>63</v>
      </c>
      <c r="K47">
        <v>26</v>
      </c>
      <c r="L47" s="19">
        <v>30</v>
      </c>
      <c r="M47" s="19">
        <v>29</v>
      </c>
    </row>
    <row r="48" spans="1:13" x14ac:dyDescent="0.25">
      <c r="A48" s="5">
        <v>47</v>
      </c>
      <c r="B48" s="5" t="s">
        <v>463</v>
      </c>
      <c r="C48" s="4" t="s">
        <v>104</v>
      </c>
      <c r="D48" s="17">
        <v>25</v>
      </c>
      <c r="E48" s="17">
        <v>29</v>
      </c>
      <c r="F48" s="17">
        <v>30</v>
      </c>
      <c r="G48" s="17">
        <v>20</v>
      </c>
      <c r="H48">
        <v>38</v>
      </c>
      <c r="I48" t="s">
        <v>461</v>
      </c>
      <c r="J48" t="s">
        <v>64</v>
      </c>
      <c r="K48">
        <v>26</v>
      </c>
      <c r="L48" s="19">
        <v>30</v>
      </c>
      <c r="M48" s="19">
        <v>29</v>
      </c>
    </row>
    <row r="49" spans="1:13" x14ac:dyDescent="0.25">
      <c r="A49" s="5">
        <v>48</v>
      </c>
      <c r="B49" s="5" t="s">
        <v>445</v>
      </c>
      <c r="C49" s="6" t="s">
        <v>107</v>
      </c>
      <c r="D49" s="18">
        <v>25</v>
      </c>
      <c r="E49" s="18">
        <v>30</v>
      </c>
      <c r="F49" s="18">
        <v>29</v>
      </c>
      <c r="G49" s="18">
        <v>6</v>
      </c>
      <c r="H49">
        <v>39</v>
      </c>
      <c r="I49" t="s">
        <v>448</v>
      </c>
      <c r="J49" t="s">
        <v>70</v>
      </c>
      <c r="K49">
        <v>30</v>
      </c>
      <c r="L49" s="19">
        <v>29</v>
      </c>
      <c r="M49" s="19">
        <v>24</v>
      </c>
    </row>
    <row r="50" spans="1:13" x14ac:dyDescent="0.25">
      <c r="A50" s="5">
        <v>49</v>
      </c>
      <c r="B50" s="5" t="s">
        <v>463</v>
      </c>
      <c r="C50" s="4" t="s">
        <v>112</v>
      </c>
      <c r="D50" s="17">
        <v>25</v>
      </c>
      <c r="E50" s="17">
        <v>27</v>
      </c>
      <c r="F50" s="17">
        <v>30</v>
      </c>
      <c r="G50" s="17">
        <v>16</v>
      </c>
      <c r="H50">
        <v>40</v>
      </c>
      <c r="I50" t="s">
        <v>463</v>
      </c>
      <c r="J50" t="s">
        <v>73</v>
      </c>
      <c r="K50">
        <v>29</v>
      </c>
      <c r="L50" s="19">
        <v>30</v>
      </c>
      <c r="M50" s="19">
        <v>16</v>
      </c>
    </row>
    <row r="51" spans="1:13" x14ac:dyDescent="0.25">
      <c r="A51" s="5">
        <v>50</v>
      </c>
      <c r="B51" s="5" t="s">
        <v>455</v>
      </c>
      <c r="C51" s="4" t="s">
        <v>124</v>
      </c>
      <c r="D51" s="17">
        <v>25</v>
      </c>
      <c r="E51" s="17">
        <v>30</v>
      </c>
      <c r="F51" s="17">
        <v>29</v>
      </c>
      <c r="G51" s="17">
        <v>28</v>
      </c>
      <c r="H51">
        <v>41</v>
      </c>
      <c r="I51" t="s">
        <v>458</v>
      </c>
      <c r="J51" t="s">
        <v>75</v>
      </c>
      <c r="K51">
        <v>26</v>
      </c>
      <c r="L51" s="19">
        <v>27</v>
      </c>
      <c r="M51" s="19">
        <v>30</v>
      </c>
    </row>
    <row r="52" spans="1:13" x14ac:dyDescent="0.25">
      <c r="A52" s="5">
        <v>51</v>
      </c>
      <c r="B52" s="5" t="s">
        <v>456</v>
      </c>
      <c r="C52" s="4" t="s">
        <v>130</v>
      </c>
      <c r="D52" s="17">
        <v>25</v>
      </c>
      <c r="E52" s="17">
        <v>27</v>
      </c>
      <c r="F52" s="17">
        <v>30</v>
      </c>
      <c r="G52" s="17">
        <v>3</v>
      </c>
      <c r="H52">
        <v>42</v>
      </c>
      <c r="I52" t="s">
        <v>459</v>
      </c>
      <c r="J52" t="s">
        <v>77</v>
      </c>
      <c r="K52">
        <v>26</v>
      </c>
      <c r="L52" s="19">
        <v>27</v>
      </c>
      <c r="M52" s="19">
        <v>30</v>
      </c>
    </row>
    <row r="53" spans="1:13" x14ac:dyDescent="0.25">
      <c r="A53" s="5">
        <v>52</v>
      </c>
      <c r="B53" s="5" t="s">
        <v>456</v>
      </c>
      <c r="C53" s="6" t="s">
        <v>131</v>
      </c>
      <c r="D53" s="18">
        <v>25</v>
      </c>
      <c r="E53" s="18">
        <v>27</v>
      </c>
      <c r="F53" s="18">
        <v>30</v>
      </c>
      <c r="G53" s="18">
        <v>3</v>
      </c>
      <c r="H53">
        <v>43</v>
      </c>
      <c r="I53" t="s">
        <v>464</v>
      </c>
      <c r="J53" t="s">
        <v>78</v>
      </c>
      <c r="K53">
        <v>30</v>
      </c>
      <c r="L53" s="19">
        <v>26</v>
      </c>
      <c r="M53" s="19">
        <v>27</v>
      </c>
    </row>
    <row r="54" spans="1:13" x14ac:dyDescent="0.25">
      <c r="A54" s="5">
        <v>53</v>
      </c>
      <c r="B54" s="5" t="s">
        <v>456</v>
      </c>
      <c r="C54" s="4" t="s">
        <v>132</v>
      </c>
      <c r="D54" s="17">
        <v>25</v>
      </c>
      <c r="E54" s="17">
        <v>27</v>
      </c>
      <c r="F54" s="17">
        <v>30</v>
      </c>
      <c r="G54" s="17">
        <v>3</v>
      </c>
      <c r="H54">
        <v>44</v>
      </c>
      <c r="I54" t="s">
        <v>454</v>
      </c>
      <c r="J54" t="s">
        <v>79</v>
      </c>
      <c r="K54">
        <v>30</v>
      </c>
      <c r="L54" s="19">
        <v>26</v>
      </c>
      <c r="M54" s="19">
        <v>27</v>
      </c>
    </row>
    <row r="55" spans="1:13" x14ac:dyDescent="0.25">
      <c r="A55" s="5">
        <v>54</v>
      </c>
      <c r="B55" s="5" t="s">
        <v>449</v>
      </c>
      <c r="C55" s="6" t="s">
        <v>133</v>
      </c>
      <c r="D55" s="18">
        <v>25</v>
      </c>
      <c r="E55" s="18">
        <v>27</v>
      </c>
      <c r="F55" s="18">
        <v>30</v>
      </c>
      <c r="G55" s="18">
        <v>3</v>
      </c>
      <c r="H55">
        <v>45</v>
      </c>
      <c r="I55" t="s">
        <v>464</v>
      </c>
      <c r="J55" t="s">
        <v>80</v>
      </c>
      <c r="K55">
        <v>26</v>
      </c>
      <c r="L55" s="19">
        <v>27</v>
      </c>
      <c r="M55" s="19">
        <v>30</v>
      </c>
    </row>
    <row r="56" spans="1:13" x14ac:dyDescent="0.25">
      <c r="A56" s="5">
        <v>55</v>
      </c>
      <c r="B56" s="5" t="s">
        <v>454</v>
      </c>
      <c r="C56" s="4" t="s">
        <v>134</v>
      </c>
      <c r="D56" s="17">
        <v>25</v>
      </c>
      <c r="E56" s="17">
        <v>27</v>
      </c>
      <c r="F56" s="17">
        <v>23</v>
      </c>
      <c r="G56" s="17">
        <v>30</v>
      </c>
      <c r="H56">
        <v>46</v>
      </c>
      <c r="I56" t="s">
        <v>465</v>
      </c>
      <c r="J56" t="s">
        <v>81</v>
      </c>
      <c r="K56">
        <v>26</v>
      </c>
      <c r="L56" s="19">
        <v>27</v>
      </c>
      <c r="M56" s="19">
        <v>30</v>
      </c>
    </row>
    <row r="57" spans="1:13" x14ac:dyDescent="0.25">
      <c r="A57" s="5">
        <v>56</v>
      </c>
      <c r="B57" s="5" t="s">
        <v>466</v>
      </c>
      <c r="C57" s="6" t="s">
        <v>135</v>
      </c>
      <c r="D57" s="18">
        <v>25</v>
      </c>
      <c r="E57" s="18">
        <v>27</v>
      </c>
      <c r="F57" s="18">
        <v>23</v>
      </c>
      <c r="G57" s="18">
        <v>30</v>
      </c>
      <c r="H57">
        <v>47</v>
      </c>
      <c r="I57" t="s">
        <v>463</v>
      </c>
      <c r="J57" t="s">
        <v>104</v>
      </c>
      <c r="K57">
        <v>29</v>
      </c>
      <c r="L57" s="19">
        <v>30</v>
      </c>
      <c r="M57" s="19">
        <v>20</v>
      </c>
    </row>
    <row r="58" spans="1:13" x14ac:dyDescent="0.25">
      <c r="A58" s="5">
        <v>57</v>
      </c>
      <c r="B58" s="5" t="s">
        <v>460</v>
      </c>
      <c r="C58" s="4" t="s">
        <v>138</v>
      </c>
      <c r="D58" s="17">
        <v>25</v>
      </c>
      <c r="E58" s="17">
        <v>26</v>
      </c>
      <c r="F58" s="17">
        <v>24</v>
      </c>
      <c r="G58" s="17">
        <v>30</v>
      </c>
      <c r="H58">
        <v>48</v>
      </c>
      <c r="I58" t="s">
        <v>445</v>
      </c>
      <c r="J58" t="s">
        <v>107</v>
      </c>
      <c r="K58">
        <v>30</v>
      </c>
      <c r="L58" s="19">
        <v>29</v>
      </c>
      <c r="M58" s="19">
        <v>6</v>
      </c>
    </row>
    <row r="59" spans="1:13" x14ac:dyDescent="0.25">
      <c r="A59" s="5">
        <v>58</v>
      </c>
      <c r="B59" s="5" t="s">
        <v>456</v>
      </c>
      <c r="C59" s="6" t="s">
        <v>139</v>
      </c>
      <c r="D59" s="18">
        <v>25</v>
      </c>
      <c r="E59" s="18">
        <v>26</v>
      </c>
      <c r="F59" s="18">
        <v>30</v>
      </c>
      <c r="G59" s="18">
        <v>24</v>
      </c>
      <c r="H59">
        <v>49</v>
      </c>
      <c r="I59" t="s">
        <v>463</v>
      </c>
      <c r="J59" t="s">
        <v>112</v>
      </c>
      <c r="K59">
        <v>27</v>
      </c>
      <c r="L59" s="19">
        <v>30</v>
      </c>
      <c r="M59" s="19">
        <v>16</v>
      </c>
    </row>
    <row r="60" spans="1:13" x14ac:dyDescent="0.25">
      <c r="A60" s="5">
        <v>59</v>
      </c>
      <c r="B60" s="5" t="s">
        <v>461</v>
      </c>
      <c r="C60" s="6" t="s">
        <v>141</v>
      </c>
      <c r="D60" s="18">
        <v>25</v>
      </c>
      <c r="E60" s="18">
        <v>26</v>
      </c>
      <c r="F60" s="18">
        <v>24</v>
      </c>
      <c r="G60" s="18">
        <v>30</v>
      </c>
      <c r="H60">
        <v>50</v>
      </c>
      <c r="I60" t="s">
        <v>455</v>
      </c>
      <c r="J60" t="s">
        <v>124</v>
      </c>
      <c r="K60">
        <v>30</v>
      </c>
      <c r="L60" s="19">
        <v>29</v>
      </c>
      <c r="M60" s="19">
        <v>28</v>
      </c>
    </row>
    <row r="61" spans="1:13" x14ac:dyDescent="0.25">
      <c r="A61" s="5">
        <v>60</v>
      </c>
      <c r="B61" s="5" t="s">
        <v>460</v>
      </c>
      <c r="C61" s="6" t="s">
        <v>145</v>
      </c>
      <c r="D61" s="18">
        <v>25</v>
      </c>
      <c r="E61" s="18">
        <v>26</v>
      </c>
      <c r="F61" s="18">
        <v>15</v>
      </c>
      <c r="G61" s="18">
        <v>29</v>
      </c>
      <c r="H61">
        <v>52</v>
      </c>
      <c r="I61" t="s">
        <v>456</v>
      </c>
      <c r="J61" t="s">
        <v>131</v>
      </c>
      <c r="K61">
        <v>27</v>
      </c>
      <c r="L61" s="19">
        <v>30</v>
      </c>
      <c r="M61" s="19">
        <v>3</v>
      </c>
    </row>
    <row r="62" spans="1:13" x14ac:dyDescent="0.25">
      <c r="A62" s="5">
        <v>61</v>
      </c>
      <c r="B62" s="5" t="s">
        <v>460</v>
      </c>
      <c r="C62" s="4" t="s">
        <v>160</v>
      </c>
      <c r="D62" s="17">
        <v>25</v>
      </c>
      <c r="E62" s="17">
        <v>3</v>
      </c>
      <c r="F62" s="17">
        <v>30</v>
      </c>
      <c r="G62" s="17">
        <v>26</v>
      </c>
      <c r="H62">
        <v>53</v>
      </c>
      <c r="I62" t="s">
        <v>456</v>
      </c>
      <c r="J62" t="s">
        <v>132</v>
      </c>
      <c r="K62">
        <v>27</v>
      </c>
      <c r="L62" s="19">
        <v>30</v>
      </c>
      <c r="M62" s="19">
        <v>3</v>
      </c>
    </row>
    <row r="63" spans="1:13" x14ac:dyDescent="0.25">
      <c r="A63" s="5">
        <v>62</v>
      </c>
      <c r="B63" s="5" t="s">
        <v>466</v>
      </c>
      <c r="C63" s="6" t="s">
        <v>161</v>
      </c>
      <c r="D63" s="18">
        <v>25</v>
      </c>
      <c r="E63" s="18">
        <v>3</v>
      </c>
      <c r="F63" s="18">
        <v>26</v>
      </c>
      <c r="G63" s="18">
        <v>30</v>
      </c>
      <c r="H63">
        <v>55</v>
      </c>
      <c r="I63" t="s">
        <v>454</v>
      </c>
      <c r="J63" t="s">
        <v>134</v>
      </c>
      <c r="K63">
        <v>27</v>
      </c>
      <c r="L63" s="19">
        <v>23</v>
      </c>
      <c r="M63" s="19">
        <v>30</v>
      </c>
    </row>
    <row r="64" spans="1:13" x14ac:dyDescent="0.25">
      <c r="A64" s="5">
        <v>63</v>
      </c>
      <c r="B64" s="5" t="s">
        <v>466</v>
      </c>
      <c r="C64" s="4" t="s">
        <v>162</v>
      </c>
      <c r="D64" s="17">
        <v>25</v>
      </c>
      <c r="E64" s="17">
        <v>26</v>
      </c>
      <c r="F64" s="17">
        <v>23</v>
      </c>
      <c r="G64" s="17">
        <v>30</v>
      </c>
      <c r="H64">
        <v>56</v>
      </c>
      <c r="I64" t="s">
        <v>466</v>
      </c>
      <c r="J64" t="s">
        <v>135</v>
      </c>
      <c r="K64">
        <v>27</v>
      </c>
      <c r="L64" s="19">
        <v>23</v>
      </c>
      <c r="M64" s="19">
        <v>30</v>
      </c>
    </row>
    <row r="65" spans="1:13" x14ac:dyDescent="0.25">
      <c r="A65" s="5">
        <v>64</v>
      </c>
      <c r="B65" s="5" t="s">
        <v>451</v>
      </c>
      <c r="C65" s="6" t="s">
        <v>165</v>
      </c>
      <c r="D65" s="18">
        <v>25</v>
      </c>
      <c r="E65" s="18">
        <v>27</v>
      </c>
      <c r="F65" s="18">
        <v>26</v>
      </c>
      <c r="G65" s="18">
        <v>15</v>
      </c>
      <c r="H65">
        <v>57</v>
      </c>
      <c r="I65" t="s">
        <v>460</v>
      </c>
      <c r="J65" t="s">
        <v>138</v>
      </c>
      <c r="K65">
        <v>26</v>
      </c>
      <c r="L65" s="19">
        <v>24</v>
      </c>
      <c r="M65" s="19">
        <v>30</v>
      </c>
    </row>
    <row r="66" spans="1:13" x14ac:dyDescent="0.25">
      <c r="A66" s="5">
        <v>65</v>
      </c>
      <c r="B66" s="5" t="s">
        <v>464</v>
      </c>
      <c r="C66" s="6" t="s">
        <v>175</v>
      </c>
      <c r="D66" s="18">
        <v>25</v>
      </c>
      <c r="E66" s="18">
        <v>30</v>
      </c>
      <c r="F66" s="18">
        <v>26</v>
      </c>
      <c r="G66" s="18">
        <v>28</v>
      </c>
      <c r="H66">
        <v>60</v>
      </c>
      <c r="I66" t="s">
        <v>460</v>
      </c>
      <c r="J66" t="s">
        <v>145</v>
      </c>
      <c r="K66">
        <v>26</v>
      </c>
      <c r="L66" s="19">
        <v>15</v>
      </c>
      <c r="M66" s="19">
        <v>29</v>
      </c>
    </row>
    <row r="67" spans="1:13" x14ac:dyDescent="0.25">
      <c r="A67" s="5">
        <v>66</v>
      </c>
      <c r="B67" s="5" t="s">
        <v>451</v>
      </c>
      <c r="C67" s="6" t="s">
        <v>177</v>
      </c>
      <c r="D67" s="18">
        <v>25</v>
      </c>
      <c r="E67" s="18">
        <v>29</v>
      </c>
      <c r="F67" s="18">
        <v>4</v>
      </c>
      <c r="G67" s="18">
        <v>15</v>
      </c>
      <c r="H67">
        <v>61</v>
      </c>
      <c r="I67" t="s">
        <v>460</v>
      </c>
      <c r="J67" t="s">
        <v>160</v>
      </c>
      <c r="K67">
        <v>3</v>
      </c>
      <c r="L67" s="19">
        <v>30</v>
      </c>
      <c r="M67" s="19">
        <v>26</v>
      </c>
    </row>
    <row r="68" spans="1:13" x14ac:dyDescent="0.25">
      <c r="A68" s="5">
        <v>67</v>
      </c>
      <c r="B68" s="5" t="s">
        <v>457</v>
      </c>
      <c r="C68" s="6" t="s">
        <v>185</v>
      </c>
      <c r="D68" s="18">
        <v>25</v>
      </c>
      <c r="E68" s="18">
        <v>29</v>
      </c>
      <c r="F68" s="18">
        <v>15</v>
      </c>
      <c r="G68" s="18">
        <v>21</v>
      </c>
      <c r="H68">
        <v>62</v>
      </c>
      <c r="I68" t="s">
        <v>466</v>
      </c>
      <c r="J68" t="s">
        <v>161</v>
      </c>
      <c r="K68">
        <v>3</v>
      </c>
      <c r="L68" s="19">
        <v>26</v>
      </c>
      <c r="M68" s="19">
        <v>30</v>
      </c>
    </row>
    <row r="69" spans="1:13" x14ac:dyDescent="0.25">
      <c r="A69" s="5">
        <v>68</v>
      </c>
      <c r="B69" s="5" t="s">
        <v>446</v>
      </c>
      <c r="C69" s="6" t="s">
        <v>187</v>
      </c>
      <c r="D69" s="18">
        <v>25</v>
      </c>
      <c r="E69" s="18">
        <v>24</v>
      </c>
      <c r="F69" s="18">
        <v>23</v>
      </c>
      <c r="G69" s="18">
        <v>30</v>
      </c>
      <c r="H69">
        <v>63</v>
      </c>
      <c r="I69" t="s">
        <v>466</v>
      </c>
      <c r="J69" t="s">
        <v>162</v>
      </c>
      <c r="K69">
        <v>26</v>
      </c>
      <c r="L69" s="19">
        <v>23</v>
      </c>
      <c r="M69" s="19">
        <v>30</v>
      </c>
    </row>
    <row r="70" spans="1:13" x14ac:dyDescent="0.25">
      <c r="A70" s="5">
        <v>69</v>
      </c>
      <c r="B70" s="5" t="s">
        <v>465</v>
      </c>
      <c r="C70" s="6" t="s">
        <v>199</v>
      </c>
      <c r="D70" s="18">
        <v>25</v>
      </c>
      <c r="E70" s="18">
        <v>24</v>
      </c>
      <c r="F70" s="18">
        <v>30</v>
      </c>
      <c r="G70" s="18">
        <v>6</v>
      </c>
      <c r="H70">
        <v>64</v>
      </c>
      <c r="I70" t="s">
        <v>451</v>
      </c>
      <c r="J70" t="s">
        <v>165</v>
      </c>
      <c r="K70">
        <v>27</v>
      </c>
      <c r="L70" s="19">
        <v>26</v>
      </c>
      <c r="M70" s="19">
        <v>15</v>
      </c>
    </row>
    <row r="71" spans="1:13" x14ac:dyDescent="0.25">
      <c r="A71" s="5">
        <v>70</v>
      </c>
      <c r="B71" s="5" t="s">
        <v>460</v>
      </c>
      <c r="C71" s="4" t="s">
        <v>206</v>
      </c>
      <c r="D71" s="17">
        <v>25</v>
      </c>
      <c r="E71" s="17">
        <v>26</v>
      </c>
      <c r="F71" s="17">
        <v>27</v>
      </c>
      <c r="G71" s="17">
        <v>29</v>
      </c>
      <c r="H71">
        <v>65</v>
      </c>
      <c r="I71" t="s">
        <v>464</v>
      </c>
      <c r="J71" t="s">
        <v>175</v>
      </c>
      <c r="K71">
        <v>30</v>
      </c>
      <c r="L71" s="19">
        <v>26</v>
      </c>
      <c r="M71" s="19">
        <v>28</v>
      </c>
    </row>
    <row r="72" spans="1:13" x14ac:dyDescent="0.25">
      <c r="A72" s="5">
        <v>71</v>
      </c>
      <c r="B72" s="5" t="s">
        <v>464</v>
      </c>
      <c r="C72" s="6" t="s">
        <v>231</v>
      </c>
      <c r="D72" s="18">
        <v>25</v>
      </c>
      <c r="E72" s="18">
        <v>15</v>
      </c>
      <c r="F72" s="18">
        <v>9</v>
      </c>
      <c r="G72" s="18">
        <v>24</v>
      </c>
      <c r="H72">
        <v>66</v>
      </c>
      <c r="I72" t="s">
        <v>451</v>
      </c>
      <c r="J72" t="s">
        <v>177</v>
      </c>
      <c r="K72">
        <v>29</v>
      </c>
      <c r="L72" s="19">
        <v>4</v>
      </c>
      <c r="M72" s="19">
        <v>15</v>
      </c>
    </row>
    <row r="73" spans="1:13" x14ac:dyDescent="0.25">
      <c r="A73" s="5">
        <v>72</v>
      </c>
      <c r="B73" s="5" t="s">
        <v>460</v>
      </c>
      <c r="C73" s="4" t="s">
        <v>254</v>
      </c>
      <c r="D73" s="17">
        <v>25</v>
      </c>
      <c r="E73" s="17">
        <v>26</v>
      </c>
      <c r="F73" s="17">
        <v>3</v>
      </c>
      <c r="G73" s="17">
        <v>15</v>
      </c>
      <c r="H73">
        <v>67</v>
      </c>
      <c r="I73" t="s">
        <v>457</v>
      </c>
      <c r="J73" t="s">
        <v>185</v>
      </c>
      <c r="K73">
        <v>29</v>
      </c>
      <c r="L73" s="19">
        <v>15</v>
      </c>
      <c r="M73" s="19">
        <v>21</v>
      </c>
    </row>
    <row r="74" spans="1:13" x14ac:dyDescent="0.25">
      <c r="A74" s="5">
        <v>73</v>
      </c>
      <c r="B74" s="5" t="s">
        <v>462</v>
      </c>
      <c r="C74" s="4" t="s">
        <v>262</v>
      </c>
      <c r="D74" s="17">
        <v>25</v>
      </c>
      <c r="E74" s="17">
        <v>26</v>
      </c>
      <c r="F74" s="17">
        <v>27</v>
      </c>
      <c r="G74" s="17">
        <v>9</v>
      </c>
      <c r="H74">
        <v>68</v>
      </c>
      <c r="I74" t="s">
        <v>446</v>
      </c>
      <c r="J74" t="s">
        <v>187</v>
      </c>
      <c r="K74">
        <v>24</v>
      </c>
      <c r="L74" s="19">
        <v>23</v>
      </c>
      <c r="M74" s="19">
        <v>30</v>
      </c>
    </row>
    <row r="75" spans="1:13" x14ac:dyDescent="0.25">
      <c r="A75" s="5">
        <v>74</v>
      </c>
      <c r="B75" s="5" t="s">
        <v>453</v>
      </c>
      <c r="C75" s="4" t="s">
        <v>272</v>
      </c>
      <c r="D75" s="17">
        <v>25</v>
      </c>
      <c r="E75" s="17">
        <v>26</v>
      </c>
      <c r="F75" s="17">
        <v>22</v>
      </c>
      <c r="G75" s="17">
        <v>29</v>
      </c>
      <c r="H75">
        <v>69</v>
      </c>
      <c r="I75" t="s">
        <v>465</v>
      </c>
      <c r="J75" t="s">
        <v>199</v>
      </c>
      <c r="K75">
        <v>24</v>
      </c>
      <c r="L75" s="19">
        <v>30</v>
      </c>
      <c r="M75" s="19">
        <v>6</v>
      </c>
    </row>
    <row r="76" spans="1:13" x14ac:dyDescent="0.25">
      <c r="A76" s="5">
        <v>75</v>
      </c>
      <c r="B76" s="5" t="s">
        <v>460</v>
      </c>
      <c r="C76" s="6" t="s">
        <v>275</v>
      </c>
      <c r="D76" s="18">
        <v>25</v>
      </c>
      <c r="E76" s="18">
        <v>26</v>
      </c>
      <c r="F76" s="18">
        <v>27</v>
      </c>
      <c r="G76" s="18">
        <v>24</v>
      </c>
      <c r="H76">
        <v>70</v>
      </c>
      <c r="I76" t="s">
        <v>460</v>
      </c>
      <c r="J76" t="s">
        <v>206</v>
      </c>
      <c r="K76">
        <v>26</v>
      </c>
      <c r="L76" s="19">
        <v>27</v>
      </c>
      <c r="M76" s="19">
        <v>29</v>
      </c>
    </row>
    <row r="77" spans="1:13" x14ac:dyDescent="0.25">
      <c r="A77" s="5">
        <v>76</v>
      </c>
      <c r="B77" s="5" t="s">
        <v>462</v>
      </c>
      <c r="C77" s="4" t="s">
        <v>276</v>
      </c>
      <c r="D77" s="17">
        <v>25</v>
      </c>
      <c r="E77" s="17">
        <v>26</v>
      </c>
      <c r="F77" s="17">
        <v>24</v>
      </c>
      <c r="G77" s="17">
        <v>27</v>
      </c>
      <c r="H77">
        <v>71</v>
      </c>
      <c r="I77" t="s">
        <v>464</v>
      </c>
      <c r="J77" t="s">
        <v>231</v>
      </c>
      <c r="K77">
        <v>15</v>
      </c>
      <c r="L77" s="19">
        <v>9</v>
      </c>
      <c r="M77" s="19">
        <v>24</v>
      </c>
    </row>
    <row r="78" spans="1:13" x14ac:dyDescent="0.25">
      <c r="A78" s="5">
        <v>77</v>
      </c>
      <c r="B78" s="5" t="s">
        <v>462</v>
      </c>
      <c r="C78" s="6" t="s">
        <v>277</v>
      </c>
      <c r="D78" s="18">
        <v>25</v>
      </c>
      <c r="E78" s="18">
        <v>26</v>
      </c>
      <c r="F78" s="18">
        <v>24</v>
      </c>
      <c r="G78" s="18">
        <v>27</v>
      </c>
      <c r="H78">
        <v>72</v>
      </c>
      <c r="I78" t="s">
        <v>460</v>
      </c>
      <c r="J78" t="s">
        <v>254</v>
      </c>
      <c r="K78">
        <v>26</v>
      </c>
      <c r="L78" s="19">
        <v>3</v>
      </c>
      <c r="M78" s="19">
        <v>15</v>
      </c>
    </row>
    <row r="79" spans="1:13" x14ac:dyDescent="0.25">
      <c r="A79" s="5">
        <v>78</v>
      </c>
      <c r="B79" s="5" t="s">
        <v>467</v>
      </c>
      <c r="C79" s="6" t="s">
        <v>293</v>
      </c>
      <c r="D79" s="18">
        <v>25</v>
      </c>
      <c r="E79" s="18">
        <v>26</v>
      </c>
      <c r="F79" s="18">
        <v>27</v>
      </c>
      <c r="G79" s="18">
        <v>23</v>
      </c>
      <c r="H79">
        <v>73</v>
      </c>
      <c r="I79" t="s">
        <v>462</v>
      </c>
      <c r="J79" t="s">
        <v>262</v>
      </c>
      <c r="K79">
        <v>26</v>
      </c>
      <c r="L79" s="19">
        <v>27</v>
      </c>
      <c r="M79" s="19">
        <v>9</v>
      </c>
    </row>
    <row r="80" spans="1:13" x14ac:dyDescent="0.25">
      <c r="A80" s="5">
        <v>79</v>
      </c>
      <c r="B80" s="5" t="s">
        <v>446</v>
      </c>
      <c r="C80" s="4" t="s">
        <v>294</v>
      </c>
      <c r="D80" s="17">
        <v>25</v>
      </c>
      <c r="E80" s="17">
        <v>26</v>
      </c>
      <c r="F80" s="17">
        <v>23</v>
      </c>
      <c r="G80" s="17">
        <v>27</v>
      </c>
      <c r="H80">
        <v>74</v>
      </c>
      <c r="I80" t="s">
        <v>453</v>
      </c>
      <c r="J80" t="s">
        <v>272</v>
      </c>
      <c r="K80">
        <v>26</v>
      </c>
      <c r="L80" s="19">
        <v>22</v>
      </c>
      <c r="M80" s="19">
        <v>29</v>
      </c>
    </row>
    <row r="81" spans="1:13" x14ac:dyDescent="0.25">
      <c r="A81" s="5">
        <v>80</v>
      </c>
      <c r="B81" s="5" t="s">
        <v>463</v>
      </c>
      <c r="C81" s="6" t="s">
        <v>295</v>
      </c>
      <c r="D81" s="18">
        <v>25</v>
      </c>
      <c r="E81" s="18">
        <v>13</v>
      </c>
      <c r="F81" s="18">
        <v>15</v>
      </c>
      <c r="G81" s="18">
        <v>20</v>
      </c>
      <c r="H81">
        <v>77</v>
      </c>
      <c r="I81" t="s">
        <v>462</v>
      </c>
      <c r="J81" t="s">
        <v>277</v>
      </c>
      <c r="K81">
        <v>26</v>
      </c>
      <c r="L81" s="19">
        <v>24</v>
      </c>
      <c r="M81" s="19">
        <v>27</v>
      </c>
    </row>
    <row r="82" spans="1:13" x14ac:dyDescent="0.25">
      <c r="A82" s="5">
        <v>81</v>
      </c>
      <c r="B82" s="5" t="s">
        <v>468</v>
      </c>
      <c r="C82" s="6" t="s">
        <v>305</v>
      </c>
      <c r="D82" s="18">
        <v>25</v>
      </c>
      <c r="E82" s="18">
        <v>26</v>
      </c>
      <c r="F82" s="18">
        <v>27</v>
      </c>
      <c r="G82" s="18">
        <v>28</v>
      </c>
      <c r="H82">
        <v>78</v>
      </c>
      <c r="I82" t="s">
        <v>467</v>
      </c>
      <c r="J82" t="s">
        <v>293</v>
      </c>
      <c r="K82">
        <v>26</v>
      </c>
      <c r="L82" s="19">
        <v>27</v>
      </c>
      <c r="M82" s="19">
        <v>23</v>
      </c>
    </row>
    <row r="83" spans="1:13" x14ac:dyDescent="0.25">
      <c r="A83" s="5">
        <v>82</v>
      </c>
      <c r="B83" s="5" t="s">
        <v>451</v>
      </c>
      <c r="C83" s="4" t="s">
        <v>306</v>
      </c>
      <c r="D83" s="17">
        <v>25</v>
      </c>
      <c r="E83" s="17">
        <v>26</v>
      </c>
      <c r="F83" s="17">
        <v>27</v>
      </c>
      <c r="G83" s="17">
        <v>28</v>
      </c>
      <c r="H83">
        <v>79</v>
      </c>
      <c r="I83" t="s">
        <v>446</v>
      </c>
      <c r="J83" t="s">
        <v>294</v>
      </c>
      <c r="K83">
        <v>26</v>
      </c>
      <c r="L83" s="19">
        <v>23</v>
      </c>
      <c r="M83" s="19">
        <v>27</v>
      </c>
    </row>
    <row r="84" spans="1:13" x14ac:dyDescent="0.25">
      <c r="A84" s="5">
        <v>83</v>
      </c>
      <c r="B84" s="5" t="s">
        <v>461</v>
      </c>
      <c r="C84" s="6" t="s">
        <v>307</v>
      </c>
      <c r="D84" s="18">
        <v>25</v>
      </c>
      <c r="E84" s="18">
        <v>26</v>
      </c>
      <c r="F84" s="18">
        <v>27</v>
      </c>
      <c r="G84" s="18">
        <v>28</v>
      </c>
      <c r="H84">
        <v>80</v>
      </c>
      <c r="I84" t="s">
        <v>463</v>
      </c>
      <c r="J84" t="s">
        <v>295</v>
      </c>
      <c r="K84">
        <v>13</v>
      </c>
      <c r="L84" s="19">
        <v>15</v>
      </c>
      <c r="M84" s="19">
        <v>20</v>
      </c>
    </row>
    <row r="85" spans="1:13" x14ac:dyDescent="0.25">
      <c r="A85" s="5">
        <v>84</v>
      </c>
      <c r="B85" s="5" t="s">
        <v>456</v>
      </c>
      <c r="C85" s="4" t="s">
        <v>310</v>
      </c>
      <c r="D85" s="17">
        <v>25</v>
      </c>
      <c r="E85" s="17">
        <v>26</v>
      </c>
      <c r="F85" s="17">
        <v>4</v>
      </c>
      <c r="G85" s="17">
        <v>9</v>
      </c>
      <c r="H85">
        <v>81</v>
      </c>
      <c r="I85" t="s">
        <v>468</v>
      </c>
      <c r="J85" t="s">
        <v>305</v>
      </c>
      <c r="K85">
        <v>26</v>
      </c>
      <c r="L85" s="19">
        <v>27</v>
      </c>
      <c r="M85" s="19">
        <v>28</v>
      </c>
    </row>
    <row r="86" spans="1:13" x14ac:dyDescent="0.25">
      <c r="A86" s="5">
        <v>85</v>
      </c>
      <c r="B86" s="5" t="s">
        <v>469</v>
      </c>
      <c r="C86" s="6" t="s">
        <v>311</v>
      </c>
      <c r="D86" s="18">
        <v>25</v>
      </c>
      <c r="E86" s="18">
        <v>27</v>
      </c>
      <c r="F86" s="18">
        <v>24</v>
      </c>
      <c r="G86" s="18">
        <v>21</v>
      </c>
      <c r="H86">
        <v>82</v>
      </c>
      <c r="I86" t="s">
        <v>451</v>
      </c>
      <c r="J86" t="s">
        <v>306</v>
      </c>
      <c r="K86">
        <v>26</v>
      </c>
      <c r="L86" s="19">
        <v>27</v>
      </c>
      <c r="M86" s="19">
        <v>28</v>
      </c>
    </row>
    <row r="87" spans="1:13" x14ac:dyDescent="0.25">
      <c r="A87" s="5">
        <v>86</v>
      </c>
      <c r="B87" s="5" t="s">
        <v>463</v>
      </c>
      <c r="C87" s="6" t="s">
        <v>313</v>
      </c>
      <c r="D87" s="18">
        <v>25</v>
      </c>
      <c r="E87" s="18">
        <v>27</v>
      </c>
      <c r="F87" s="18">
        <v>22</v>
      </c>
      <c r="G87" s="18">
        <v>16</v>
      </c>
      <c r="H87">
        <v>83</v>
      </c>
      <c r="I87" t="s">
        <v>461</v>
      </c>
      <c r="J87" t="s">
        <v>307</v>
      </c>
      <c r="K87">
        <v>26</v>
      </c>
      <c r="L87" s="19">
        <v>27</v>
      </c>
      <c r="M87" s="19">
        <v>28</v>
      </c>
    </row>
    <row r="88" spans="1:13" x14ac:dyDescent="0.25">
      <c r="A88" s="5">
        <v>87</v>
      </c>
      <c r="B88" s="5" t="s">
        <v>455</v>
      </c>
      <c r="C88" s="4" t="s">
        <v>318</v>
      </c>
      <c r="D88" s="17">
        <v>25</v>
      </c>
      <c r="E88" s="17">
        <v>23</v>
      </c>
      <c r="F88" s="17">
        <v>27</v>
      </c>
      <c r="G88" s="17">
        <v>11</v>
      </c>
      <c r="H88">
        <v>84</v>
      </c>
      <c r="I88" t="s">
        <v>456</v>
      </c>
      <c r="J88" t="s">
        <v>310</v>
      </c>
      <c r="K88">
        <v>26</v>
      </c>
      <c r="L88" s="19">
        <v>4</v>
      </c>
      <c r="M88" s="19">
        <v>9</v>
      </c>
    </row>
    <row r="89" spans="1:13" x14ac:dyDescent="0.25">
      <c r="A89" s="5">
        <v>88</v>
      </c>
      <c r="B89" s="5" t="s">
        <v>450</v>
      </c>
      <c r="C89" s="6" t="s">
        <v>319</v>
      </c>
      <c r="D89" s="18">
        <v>25</v>
      </c>
      <c r="E89" s="18">
        <v>23</v>
      </c>
      <c r="F89" s="18">
        <v>27</v>
      </c>
      <c r="G89" s="18">
        <v>4</v>
      </c>
      <c r="H89">
        <v>86</v>
      </c>
      <c r="I89" t="s">
        <v>463</v>
      </c>
      <c r="J89" t="s">
        <v>313</v>
      </c>
      <c r="K89">
        <v>27</v>
      </c>
      <c r="L89" s="19">
        <v>22</v>
      </c>
      <c r="M89" s="19">
        <v>16</v>
      </c>
    </row>
    <row r="90" spans="1:13" x14ac:dyDescent="0.25">
      <c r="A90" s="5">
        <v>89</v>
      </c>
      <c r="B90" s="5" t="s">
        <v>469</v>
      </c>
      <c r="C90" s="4" t="s">
        <v>320</v>
      </c>
      <c r="D90" s="17">
        <v>25</v>
      </c>
      <c r="E90" s="17">
        <v>26</v>
      </c>
      <c r="F90" s="17">
        <v>24</v>
      </c>
      <c r="G90" s="17">
        <v>4</v>
      </c>
      <c r="H90">
        <v>87</v>
      </c>
      <c r="I90" t="s">
        <v>455</v>
      </c>
      <c r="J90" t="s">
        <v>318</v>
      </c>
      <c r="K90">
        <v>23</v>
      </c>
      <c r="L90" s="19">
        <v>27</v>
      </c>
      <c r="M90" s="19">
        <v>11</v>
      </c>
    </row>
    <row r="91" spans="1:13" x14ac:dyDescent="0.25">
      <c r="A91" s="5">
        <v>90</v>
      </c>
      <c r="B91" s="5" t="s">
        <v>467</v>
      </c>
      <c r="C91" s="6" t="s">
        <v>339</v>
      </c>
      <c r="D91" s="18">
        <v>25</v>
      </c>
      <c r="E91" s="18">
        <v>4</v>
      </c>
      <c r="F91" s="18">
        <v>9</v>
      </c>
      <c r="G91" s="18">
        <v>20</v>
      </c>
      <c r="H91">
        <v>88</v>
      </c>
      <c r="I91" t="s">
        <v>450</v>
      </c>
      <c r="J91" t="s">
        <v>319</v>
      </c>
      <c r="K91">
        <v>23</v>
      </c>
      <c r="L91" s="19">
        <v>27</v>
      </c>
      <c r="M91" s="19">
        <v>4</v>
      </c>
    </row>
    <row r="92" spans="1:13" x14ac:dyDescent="0.25">
      <c r="A92" s="5">
        <v>91</v>
      </c>
      <c r="B92" s="5" t="s">
        <v>450</v>
      </c>
      <c r="C92" s="4" t="s">
        <v>358</v>
      </c>
      <c r="D92" s="17">
        <v>25</v>
      </c>
      <c r="E92" s="17">
        <v>26</v>
      </c>
      <c r="F92" s="17">
        <v>28</v>
      </c>
      <c r="G92" s="17">
        <v>6</v>
      </c>
      <c r="H92">
        <v>89</v>
      </c>
      <c r="I92" t="s">
        <v>469</v>
      </c>
      <c r="J92" t="s">
        <v>320</v>
      </c>
      <c r="K92">
        <v>26</v>
      </c>
      <c r="L92" s="19">
        <v>24</v>
      </c>
      <c r="M92" s="19">
        <v>4</v>
      </c>
    </row>
    <row r="93" spans="1:13" x14ac:dyDescent="0.25">
      <c r="A93" s="5">
        <v>92</v>
      </c>
      <c r="B93" s="5" t="s">
        <v>467</v>
      </c>
      <c r="C93" s="6" t="s">
        <v>375</v>
      </c>
      <c r="D93" s="18">
        <v>25</v>
      </c>
      <c r="E93" s="18">
        <v>17</v>
      </c>
      <c r="F93" s="18">
        <v>3</v>
      </c>
      <c r="G93" s="18">
        <v>10</v>
      </c>
      <c r="H93">
        <v>91</v>
      </c>
      <c r="I93" t="s">
        <v>450</v>
      </c>
      <c r="J93" t="s">
        <v>358</v>
      </c>
      <c r="K93">
        <v>26</v>
      </c>
      <c r="L93" s="19">
        <v>28</v>
      </c>
      <c r="M93" s="19">
        <v>6</v>
      </c>
    </row>
    <row r="94" spans="1:13" x14ac:dyDescent="0.25">
      <c r="A94" s="5">
        <v>93</v>
      </c>
      <c r="B94" s="5" t="s">
        <v>470</v>
      </c>
      <c r="C94" s="4" t="s">
        <v>392</v>
      </c>
      <c r="D94" s="17">
        <v>25</v>
      </c>
      <c r="E94" s="17">
        <v>24</v>
      </c>
      <c r="F94" s="17">
        <v>7</v>
      </c>
      <c r="G94" s="17">
        <v>1</v>
      </c>
      <c r="H94">
        <v>92</v>
      </c>
      <c r="I94" t="s">
        <v>467</v>
      </c>
      <c r="J94" t="s">
        <v>375</v>
      </c>
      <c r="K94">
        <v>17</v>
      </c>
      <c r="L94" s="19">
        <v>3</v>
      </c>
      <c r="M94" s="19">
        <v>10</v>
      </c>
    </row>
    <row r="95" spans="1:13" x14ac:dyDescent="0.25">
      <c r="H95">
        <v>93</v>
      </c>
      <c r="I95" t="s">
        <v>470</v>
      </c>
      <c r="J95" t="s">
        <v>392</v>
      </c>
      <c r="K95">
        <v>24</v>
      </c>
      <c r="L95" s="19">
        <v>7</v>
      </c>
      <c r="M95" s="19">
        <v>1</v>
      </c>
    </row>
    <row r="134" spans="8:8" x14ac:dyDescent="0.25">
      <c r="H134" s="19">
        <v>93</v>
      </c>
    </row>
    <row r="135" spans="8:8" x14ac:dyDescent="0.25">
      <c r="H135" s="19">
        <v>92</v>
      </c>
    </row>
    <row r="136" spans="8:8" x14ac:dyDescent="0.25">
      <c r="H136" s="19">
        <v>93</v>
      </c>
    </row>
    <row r="137" spans="8:8" x14ac:dyDescent="0.25">
      <c r="H137" s="19">
        <v>92</v>
      </c>
    </row>
  </sheetData>
  <conditionalFormatting sqref="M4">
    <cfRule type="expression" dxfId="2" priority="1">
      <formula>_xludf.IF(M4&lt;N4)</formula>
    </cfRule>
  </conditionalFormatting>
  <conditionalFormatting sqref="N4">
    <cfRule type="expression" dxfId="1" priority="4">
      <formula>_xludf.IF(N4&lt;O4)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irage">
                <anchor moveWithCells="1" sizeWithCells="1">
                  <from>
                    <xdr:col>10</xdr:col>
                    <xdr:colOff>285750</xdr:colOff>
                    <xdr:row>0</xdr:row>
                    <xdr:rowOff>47625</xdr:rowOff>
                  </from>
                  <to>
                    <xdr:col>11</xdr:col>
                    <xdr:colOff>123825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oublons">
                <anchor moveWithCells="1" sizeWithCells="1">
                  <from>
                    <xdr:col>11</xdr:col>
                    <xdr:colOff>342900</xdr:colOff>
                    <xdr:row>0</xdr:row>
                    <xdr:rowOff>38100</xdr:rowOff>
                  </from>
                  <to>
                    <xdr:col>12</xdr:col>
                    <xdr:colOff>438150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exclus">
                <anchor moveWithCells="1" sizeWithCells="1">
                  <from>
                    <xdr:col>12</xdr:col>
                    <xdr:colOff>714375</xdr:colOff>
                    <xdr:row>0</xdr:row>
                    <xdr:rowOff>47625</xdr:rowOff>
                  </from>
                  <to>
                    <xdr:col>13</xdr:col>
                    <xdr:colOff>552450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4010E-A019-4FA1-8398-65C4B42F0FED}">
  <sheetPr codeName="Feuil7"/>
  <dimension ref="A1:O180"/>
  <sheetViews>
    <sheetView showGridLines="0" tabSelected="1" workbookViewId="0">
      <pane ySplit="1" topLeftCell="A2" activePane="bottomLeft" state="frozen"/>
      <selection pane="bottomLeft" activeCell="O5" sqref="O5"/>
    </sheetView>
  </sheetViews>
  <sheetFormatPr baseColWidth="10" defaultRowHeight="15" x14ac:dyDescent="0.25"/>
  <cols>
    <col min="2" max="2" width="27.85546875" style="19" bestFit="1" customWidth="1"/>
    <col min="3" max="5" width="8.42578125" style="19" customWidth="1"/>
    <col min="6" max="6" width="9.42578125" style="19" customWidth="1"/>
    <col min="7" max="7" width="6.42578125" style="42" customWidth="1"/>
    <col min="8" max="8" width="8.140625" style="19" customWidth="1"/>
    <col min="9" max="9" width="8.85546875" customWidth="1"/>
    <col min="10" max="12" width="9.7109375" customWidth="1"/>
    <col min="13" max="13" width="7.42578125" customWidth="1"/>
    <col min="14" max="14" width="5.28515625" customWidth="1"/>
    <col min="15" max="15" width="91.28515625" bestFit="1" customWidth="1"/>
  </cols>
  <sheetData>
    <row r="1" spans="1:15" ht="26.25" customHeight="1" x14ac:dyDescent="0.25">
      <c r="A1" s="16" t="s">
        <v>0</v>
      </c>
      <c r="B1" s="16" t="s">
        <v>1</v>
      </c>
      <c r="C1" s="16" t="s">
        <v>3</v>
      </c>
      <c r="D1" s="16" t="s">
        <v>4</v>
      </c>
      <c r="E1" s="16" t="s">
        <v>5</v>
      </c>
      <c r="F1" s="16" t="s">
        <v>478</v>
      </c>
      <c r="G1" s="43"/>
      <c r="H1" s="44" t="s">
        <v>441</v>
      </c>
      <c r="I1" s="44" t="s">
        <v>476</v>
      </c>
      <c r="J1" s="46" t="s">
        <v>477</v>
      </c>
      <c r="K1" s="44" t="s">
        <v>479</v>
      </c>
      <c r="L1" s="44" t="s">
        <v>480</v>
      </c>
      <c r="N1" s="20"/>
      <c r="O1" s="55"/>
    </row>
    <row r="2" spans="1:15" x14ac:dyDescent="0.25">
      <c r="A2" t="s">
        <v>445</v>
      </c>
      <c r="B2" t="s">
        <v>6</v>
      </c>
      <c r="C2" s="19">
        <v>15</v>
      </c>
      <c r="D2" s="19">
        <v>29</v>
      </c>
      <c r="E2" s="19">
        <v>30</v>
      </c>
      <c r="F2" s="19" t="s">
        <v>4</v>
      </c>
      <c r="G2" s="41"/>
      <c r="H2" s="38">
        <v>25</v>
      </c>
      <c r="I2" s="47">
        <v>22</v>
      </c>
      <c r="J2" s="48">
        <v>93</v>
      </c>
      <c r="K2" s="39">
        <v>0</v>
      </c>
      <c r="L2" s="39">
        <v>22</v>
      </c>
      <c r="N2" s="48">
        <v>25</v>
      </c>
      <c r="O2" s="12"/>
    </row>
    <row r="3" spans="1:15" x14ac:dyDescent="0.25">
      <c r="A3" t="s">
        <v>451</v>
      </c>
      <c r="B3" t="s">
        <v>9</v>
      </c>
      <c r="C3" s="19">
        <v>30</v>
      </c>
      <c r="D3" s="19">
        <v>29</v>
      </c>
      <c r="E3" s="19">
        <v>15</v>
      </c>
      <c r="F3" s="19" t="s">
        <v>4</v>
      </c>
      <c r="G3" s="41"/>
      <c r="H3" s="38">
        <v>30</v>
      </c>
      <c r="I3" s="49">
        <v>30</v>
      </c>
      <c r="J3" s="48">
        <v>75</v>
      </c>
      <c r="K3" s="39">
        <v>0</v>
      </c>
      <c r="L3" s="39">
        <v>30</v>
      </c>
      <c r="N3" s="48">
        <v>30</v>
      </c>
      <c r="O3" s="12"/>
    </row>
    <row r="4" spans="1:15" x14ac:dyDescent="0.25">
      <c r="A4" t="s">
        <v>452</v>
      </c>
      <c r="B4" t="s">
        <v>12</v>
      </c>
      <c r="C4" s="19">
        <v>30</v>
      </c>
      <c r="D4" s="19">
        <v>29</v>
      </c>
      <c r="E4" s="19">
        <v>15</v>
      </c>
      <c r="F4" s="19" t="s">
        <v>4</v>
      </c>
      <c r="G4" s="41"/>
      <c r="H4" s="38">
        <v>15</v>
      </c>
      <c r="I4" s="47">
        <v>20</v>
      </c>
      <c r="J4" s="48">
        <v>56</v>
      </c>
      <c r="K4" s="39">
        <v>0</v>
      </c>
      <c r="L4" s="39">
        <v>20</v>
      </c>
      <c r="N4" s="48">
        <v>15</v>
      </c>
      <c r="O4" s="12"/>
    </row>
    <row r="5" spans="1:15" x14ac:dyDescent="0.25">
      <c r="A5" t="s">
        <v>447</v>
      </c>
      <c r="B5" t="s">
        <v>14</v>
      </c>
      <c r="C5" s="19">
        <v>15</v>
      </c>
      <c r="D5" s="19">
        <v>27</v>
      </c>
      <c r="E5" s="19">
        <v>30</v>
      </c>
      <c r="F5" s="19" t="s">
        <v>4</v>
      </c>
      <c r="G5" s="41"/>
      <c r="H5" s="38">
        <v>9</v>
      </c>
      <c r="I5" s="47">
        <v>15</v>
      </c>
      <c r="J5" s="48">
        <v>31</v>
      </c>
      <c r="K5" s="39">
        <v>0</v>
      </c>
      <c r="L5" s="39">
        <v>15</v>
      </c>
      <c r="N5" s="48">
        <v>9</v>
      </c>
      <c r="O5" s="12"/>
    </row>
    <row r="6" spans="1:15" x14ac:dyDescent="0.25">
      <c r="A6" t="s">
        <v>449</v>
      </c>
      <c r="B6" t="s">
        <v>15</v>
      </c>
      <c r="C6" s="19">
        <v>27</v>
      </c>
      <c r="D6" s="19">
        <v>30</v>
      </c>
      <c r="E6" s="19">
        <v>15</v>
      </c>
      <c r="F6" s="19" t="s">
        <v>4</v>
      </c>
      <c r="G6" s="41"/>
      <c r="H6" s="38">
        <v>29</v>
      </c>
      <c r="I6" s="50">
        <v>60</v>
      </c>
      <c r="J6" s="51">
        <v>27</v>
      </c>
      <c r="K6" s="39">
        <v>16</v>
      </c>
      <c r="L6" s="39">
        <v>43</v>
      </c>
      <c r="N6" s="51">
        <v>29</v>
      </c>
      <c r="O6" s="12"/>
    </row>
    <row r="7" spans="1:15" x14ac:dyDescent="0.25">
      <c r="A7" t="s">
        <v>449</v>
      </c>
      <c r="B7" t="s">
        <v>16</v>
      </c>
      <c r="C7" s="19">
        <v>15</v>
      </c>
      <c r="D7" s="19">
        <v>27</v>
      </c>
      <c r="E7" s="19">
        <v>30</v>
      </c>
      <c r="F7" s="19" t="s">
        <v>4</v>
      </c>
      <c r="G7" s="41"/>
      <c r="H7" s="38">
        <v>27</v>
      </c>
      <c r="I7" s="47">
        <v>14</v>
      </c>
      <c r="J7" s="48">
        <v>25</v>
      </c>
      <c r="K7" s="39">
        <v>0</v>
      </c>
      <c r="L7" s="39">
        <v>14</v>
      </c>
      <c r="N7" s="48">
        <v>27</v>
      </c>
      <c r="O7" s="12"/>
    </row>
    <row r="8" spans="1:15" x14ac:dyDescent="0.25">
      <c r="A8" t="s">
        <v>452</v>
      </c>
      <c r="B8" t="s">
        <v>17</v>
      </c>
      <c r="C8" s="19">
        <v>30</v>
      </c>
      <c r="D8" s="19">
        <v>15</v>
      </c>
      <c r="E8" s="19">
        <v>27</v>
      </c>
      <c r="F8" s="19" t="s">
        <v>4</v>
      </c>
      <c r="G8" s="41"/>
      <c r="H8" s="38">
        <v>24</v>
      </c>
      <c r="I8" s="52">
        <v>24</v>
      </c>
      <c r="J8" s="53">
        <v>12</v>
      </c>
      <c r="K8" s="39">
        <v>6</v>
      </c>
      <c r="L8" s="39">
        <v>18</v>
      </c>
      <c r="N8" s="53">
        <v>24</v>
      </c>
      <c r="O8" s="12"/>
    </row>
    <row r="9" spans="1:15" x14ac:dyDescent="0.25">
      <c r="A9" t="s">
        <v>456</v>
      </c>
      <c r="B9" t="s">
        <v>25</v>
      </c>
      <c r="C9" s="19">
        <v>27</v>
      </c>
      <c r="D9" s="19">
        <v>30</v>
      </c>
      <c r="E9" s="19">
        <v>29</v>
      </c>
      <c r="F9" s="19" t="s">
        <v>4</v>
      </c>
      <c r="G9" s="41"/>
      <c r="H9" s="38">
        <v>22</v>
      </c>
      <c r="I9" s="52">
        <v>24</v>
      </c>
      <c r="J9" s="53">
        <v>11</v>
      </c>
      <c r="K9" s="39">
        <v>1</v>
      </c>
      <c r="L9" s="39">
        <v>12</v>
      </c>
      <c r="N9" s="53">
        <v>22</v>
      </c>
      <c r="O9" s="12"/>
    </row>
    <row r="10" spans="1:15" x14ac:dyDescent="0.25">
      <c r="A10" t="s">
        <v>458</v>
      </c>
      <c r="B10" t="s">
        <v>26</v>
      </c>
      <c r="C10" s="19">
        <v>27</v>
      </c>
      <c r="D10" s="19">
        <v>29</v>
      </c>
      <c r="E10" s="19">
        <v>30</v>
      </c>
      <c r="F10" s="19" t="s">
        <v>4</v>
      </c>
      <c r="G10" s="41"/>
      <c r="H10" s="38">
        <v>26</v>
      </c>
      <c r="I10" s="47">
        <v>15</v>
      </c>
      <c r="J10" s="53">
        <v>11</v>
      </c>
      <c r="K10" s="39">
        <v>35</v>
      </c>
      <c r="L10" s="54">
        <v>46</v>
      </c>
      <c r="N10" s="48">
        <v>26</v>
      </c>
      <c r="O10" s="12"/>
    </row>
    <row r="11" spans="1:15" x14ac:dyDescent="0.25">
      <c r="A11" t="s">
        <v>459</v>
      </c>
      <c r="B11" t="s">
        <v>27</v>
      </c>
      <c r="C11" s="19">
        <v>30</v>
      </c>
      <c r="D11" s="19">
        <v>29</v>
      </c>
      <c r="E11" s="19">
        <v>27</v>
      </c>
      <c r="F11" s="45" t="s">
        <v>4</v>
      </c>
      <c r="G11" s="41"/>
      <c r="H11" s="38">
        <v>4</v>
      </c>
      <c r="I11" s="52">
        <v>15</v>
      </c>
      <c r="J11" s="53">
        <v>10</v>
      </c>
      <c r="K11" s="39">
        <v>5</v>
      </c>
      <c r="L11" s="39">
        <v>15</v>
      </c>
      <c r="N11" s="53">
        <v>4</v>
      </c>
      <c r="O11" s="12"/>
    </row>
    <row r="12" spans="1:15" x14ac:dyDescent="0.25">
      <c r="A12" t="s">
        <v>460</v>
      </c>
      <c r="B12" t="s">
        <v>28</v>
      </c>
      <c r="C12" s="19">
        <v>27</v>
      </c>
      <c r="D12" s="19">
        <v>29</v>
      </c>
      <c r="E12" s="19">
        <v>30</v>
      </c>
      <c r="F12" s="19" t="s">
        <v>4</v>
      </c>
      <c r="G12" s="41"/>
      <c r="H12" s="38">
        <v>21</v>
      </c>
      <c r="I12" s="52">
        <v>15</v>
      </c>
      <c r="J12" s="53">
        <v>9</v>
      </c>
      <c r="K12" s="39">
        <v>1</v>
      </c>
      <c r="L12" s="39">
        <v>10</v>
      </c>
      <c r="N12" s="53">
        <v>21</v>
      </c>
      <c r="O12" s="12"/>
    </row>
    <row r="13" spans="1:15" x14ac:dyDescent="0.25">
      <c r="A13" t="s">
        <v>458</v>
      </c>
      <c r="B13" t="s">
        <v>36</v>
      </c>
      <c r="C13" s="19">
        <v>30</v>
      </c>
      <c r="D13" s="19">
        <v>27</v>
      </c>
      <c r="E13" s="19">
        <v>29</v>
      </c>
      <c r="F13" s="19" t="s">
        <v>4</v>
      </c>
      <c r="G13" s="41"/>
      <c r="H13" s="38">
        <v>23</v>
      </c>
      <c r="I13" s="52">
        <v>15</v>
      </c>
      <c r="J13" s="53">
        <v>9</v>
      </c>
      <c r="K13" s="39">
        <v>2</v>
      </c>
      <c r="L13" s="39">
        <v>11</v>
      </c>
      <c r="N13" s="53">
        <v>23</v>
      </c>
      <c r="O13" s="12"/>
    </row>
    <row r="14" spans="1:15" x14ac:dyDescent="0.25">
      <c r="A14" t="s">
        <v>459</v>
      </c>
      <c r="B14" t="s">
        <v>38</v>
      </c>
      <c r="C14" s="19">
        <v>27</v>
      </c>
      <c r="D14" s="19">
        <v>30</v>
      </c>
      <c r="E14" s="19">
        <v>29</v>
      </c>
      <c r="F14" s="19" t="s">
        <v>4</v>
      </c>
      <c r="G14" s="41"/>
      <c r="H14" s="38">
        <v>5</v>
      </c>
      <c r="I14" s="52">
        <v>20</v>
      </c>
      <c r="J14" s="53">
        <v>8</v>
      </c>
      <c r="K14" s="39">
        <v>2</v>
      </c>
      <c r="L14" s="39">
        <v>10</v>
      </c>
      <c r="N14" s="53">
        <v>5</v>
      </c>
      <c r="O14" s="12"/>
    </row>
    <row r="15" spans="1:15" x14ac:dyDescent="0.25">
      <c r="A15" t="s">
        <v>459</v>
      </c>
      <c r="B15" t="s">
        <v>39</v>
      </c>
      <c r="C15" s="19">
        <v>30</v>
      </c>
      <c r="D15" s="19">
        <v>27</v>
      </c>
      <c r="E15" s="19">
        <v>29</v>
      </c>
      <c r="F15" s="19" t="s">
        <v>4</v>
      </c>
      <c r="G15" s="41"/>
      <c r="H15" s="38">
        <v>12</v>
      </c>
      <c r="I15" s="52">
        <v>24</v>
      </c>
      <c r="J15" s="53">
        <v>8</v>
      </c>
      <c r="K15" s="39">
        <v>9</v>
      </c>
      <c r="L15" s="39">
        <v>17</v>
      </c>
      <c r="N15" s="53">
        <v>12</v>
      </c>
      <c r="O15" s="12"/>
    </row>
    <row r="16" spans="1:15" x14ac:dyDescent="0.25">
      <c r="A16" t="s">
        <v>460</v>
      </c>
      <c r="B16" t="s">
        <v>46</v>
      </c>
      <c r="C16" s="19">
        <v>24</v>
      </c>
      <c r="D16" s="19">
        <v>15</v>
      </c>
      <c r="E16" s="19">
        <v>30</v>
      </c>
      <c r="F16" s="19">
        <v>24</v>
      </c>
      <c r="G16" s="41"/>
      <c r="H16" s="38">
        <v>16</v>
      </c>
      <c r="I16" s="47">
        <v>15</v>
      </c>
      <c r="J16" s="53">
        <v>8</v>
      </c>
      <c r="K16" s="39">
        <v>9</v>
      </c>
      <c r="L16" s="54">
        <v>17</v>
      </c>
      <c r="N16" s="48">
        <v>16</v>
      </c>
      <c r="O16" s="12"/>
    </row>
    <row r="17" spans="1:15" x14ac:dyDescent="0.25">
      <c r="A17" t="s">
        <v>445</v>
      </c>
      <c r="B17" t="s">
        <v>48</v>
      </c>
      <c r="C17" s="19">
        <v>30</v>
      </c>
      <c r="D17" s="19">
        <v>15</v>
      </c>
      <c r="E17" s="19">
        <v>24</v>
      </c>
      <c r="F17" s="19" t="s">
        <v>4</v>
      </c>
      <c r="G17" s="41"/>
      <c r="H17" s="38">
        <v>3</v>
      </c>
      <c r="I17" s="52">
        <v>15</v>
      </c>
      <c r="J17" s="53">
        <v>7</v>
      </c>
      <c r="K17" s="39">
        <v>4</v>
      </c>
      <c r="L17" s="39">
        <v>11</v>
      </c>
      <c r="N17" s="53">
        <v>3</v>
      </c>
      <c r="O17" s="12"/>
    </row>
    <row r="18" spans="1:15" x14ac:dyDescent="0.25">
      <c r="A18" t="s">
        <v>447</v>
      </c>
      <c r="B18" s="19" t="s">
        <v>49</v>
      </c>
      <c r="C18" s="19">
        <v>26</v>
      </c>
      <c r="D18" s="19">
        <v>30</v>
      </c>
      <c r="E18" s="19">
        <v>29</v>
      </c>
      <c r="F18" s="19">
        <v>26</v>
      </c>
      <c r="G18" s="41"/>
      <c r="H18" s="38">
        <v>10</v>
      </c>
      <c r="I18" s="52">
        <v>15</v>
      </c>
      <c r="J18" s="53">
        <v>7</v>
      </c>
      <c r="K18" s="39">
        <v>4</v>
      </c>
      <c r="L18" s="39">
        <v>11</v>
      </c>
      <c r="N18" s="53">
        <v>10</v>
      </c>
      <c r="O18" s="12"/>
    </row>
    <row r="19" spans="1:15" x14ac:dyDescent="0.25">
      <c r="A19" t="s">
        <v>459</v>
      </c>
      <c r="B19" s="19" t="s">
        <v>50</v>
      </c>
      <c r="C19" s="19">
        <v>26</v>
      </c>
      <c r="D19" s="19">
        <v>30</v>
      </c>
      <c r="E19" s="19">
        <v>29</v>
      </c>
      <c r="F19" s="19">
        <v>26</v>
      </c>
      <c r="G19" s="41"/>
      <c r="H19" s="38">
        <v>11</v>
      </c>
      <c r="I19" s="52">
        <v>24</v>
      </c>
      <c r="J19" s="53">
        <v>6</v>
      </c>
      <c r="K19" s="39">
        <v>5</v>
      </c>
      <c r="L19" s="39">
        <v>11</v>
      </c>
      <c r="N19" s="53">
        <v>11</v>
      </c>
      <c r="O19" s="12"/>
    </row>
    <row r="20" spans="1:15" x14ac:dyDescent="0.25">
      <c r="A20" t="s">
        <v>461</v>
      </c>
      <c r="B20" s="19" t="s">
        <v>51</v>
      </c>
      <c r="C20" s="19">
        <v>26</v>
      </c>
      <c r="D20" s="19">
        <v>30</v>
      </c>
      <c r="E20" s="19">
        <v>29</v>
      </c>
      <c r="F20" s="19">
        <v>26</v>
      </c>
      <c r="G20" s="41"/>
      <c r="H20" s="38">
        <v>17</v>
      </c>
      <c r="I20" s="52">
        <v>24</v>
      </c>
      <c r="J20" s="53">
        <v>5</v>
      </c>
      <c r="K20" s="39">
        <v>5</v>
      </c>
      <c r="L20" s="39">
        <v>10</v>
      </c>
      <c r="N20" s="53">
        <v>17</v>
      </c>
      <c r="O20" s="12"/>
    </row>
    <row r="21" spans="1:15" x14ac:dyDescent="0.25">
      <c r="A21" t="s">
        <v>449</v>
      </c>
      <c r="B21" s="19" t="s">
        <v>53</v>
      </c>
      <c r="C21" s="19">
        <v>26</v>
      </c>
      <c r="D21" s="19">
        <v>30</v>
      </c>
      <c r="E21" s="19">
        <v>29</v>
      </c>
      <c r="F21" s="19">
        <v>26</v>
      </c>
      <c r="G21" s="41"/>
      <c r="H21" s="38">
        <v>6</v>
      </c>
      <c r="I21" s="52">
        <v>15</v>
      </c>
      <c r="J21" s="53">
        <v>4</v>
      </c>
      <c r="K21" s="39">
        <v>1</v>
      </c>
      <c r="L21" s="39">
        <v>5</v>
      </c>
      <c r="N21" s="53">
        <v>6</v>
      </c>
      <c r="O21" s="12"/>
    </row>
    <row r="22" spans="1:15" x14ac:dyDescent="0.25">
      <c r="A22" t="s">
        <v>462</v>
      </c>
      <c r="B22" s="19" t="s">
        <v>54</v>
      </c>
      <c r="C22" s="19">
        <v>26</v>
      </c>
      <c r="D22" s="19">
        <v>30</v>
      </c>
      <c r="E22" s="19">
        <v>29</v>
      </c>
      <c r="F22" s="19">
        <v>26</v>
      </c>
      <c r="G22" s="41"/>
      <c r="H22" s="38">
        <v>1</v>
      </c>
      <c r="I22" s="52">
        <v>24</v>
      </c>
      <c r="J22" s="53">
        <v>3</v>
      </c>
      <c r="K22" s="39">
        <v>0</v>
      </c>
      <c r="L22" s="39">
        <v>3</v>
      </c>
      <c r="N22" s="53">
        <v>1</v>
      </c>
      <c r="O22" s="12"/>
    </row>
    <row r="23" spans="1:15" x14ac:dyDescent="0.25">
      <c r="A23" t="s">
        <v>461</v>
      </c>
      <c r="B23" s="19" t="s">
        <v>55</v>
      </c>
      <c r="C23" s="19">
        <v>26</v>
      </c>
      <c r="D23" s="19">
        <v>30</v>
      </c>
      <c r="E23" s="19">
        <v>29</v>
      </c>
      <c r="F23" s="19">
        <v>26</v>
      </c>
      <c r="G23" s="41"/>
      <c r="H23" s="38">
        <v>18</v>
      </c>
      <c r="I23" s="52">
        <v>24</v>
      </c>
      <c r="J23" s="53">
        <v>3</v>
      </c>
      <c r="K23" s="39">
        <v>3</v>
      </c>
      <c r="L23" s="39">
        <v>6</v>
      </c>
      <c r="N23" s="53">
        <v>18</v>
      </c>
      <c r="O23" s="12"/>
    </row>
    <row r="24" spans="1:15" x14ac:dyDescent="0.25">
      <c r="A24" t="s">
        <v>448</v>
      </c>
      <c r="B24" s="19" t="s">
        <v>57</v>
      </c>
      <c r="C24" s="19">
        <v>26</v>
      </c>
      <c r="D24" s="19">
        <v>30</v>
      </c>
      <c r="E24" s="19">
        <v>29</v>
      </c>
      <c r="F24" s="19">
        <v>26</v>
      </c>
      <c r="G24" s="41"/>
      <c r="H24" s="38">
        <v>13</v>
      </c>
      <c r="I24" s="52">
        <v>15</v>
      </c>
      <c r="J24" s="53">
        <v>2</v>
      </c>
      <c r="K24" s="39">
        <v>3</v>
      </c>
      <c r="L24" s="39">
        <v>5</v>
      </c>
      <c r="N24" s="53">
        <v>13</v>
      </c>
      <c r="O24" s="12"/>
    </row>
    <row r="25" spans="1:15" x14ac:dyDescent="0.25">
      <c r="A25" t="s">
        <v>463</v>
      </c>
      <c r="B25" s="19" t="s">
        <v>58</v>
      </c>
      <c r="C25" s="19">
        <v>26</v>
      </c>
      <c r="D25" s="19">
        <v>30</v>
      </c>
      <c r="E25" s="19">
        <v>29</v>
      </c>
      <c r="F25" s="19">
        <v>26</v>
      </c>
      <c r="G25" s="41"/>
      <c r="H25" s="38">
        <v>14</v>
      </c>
      <c r="I25" s="52">
        <v>20</v>
      </c>
      <c r="J25" s="53">
        <v>2</v>
      </c>
      <c r="K25" s="39">
        <v>2</v>
      </c>
      <c r="L25" s="39">
        <v>4</v>
      </c>
      <c r="N25" s="53">
        <v>14</v>
      </c>
      <c r="O25" s="12"/>
    </row>
    <row r="26" spans="1:15" x14ac:dyDescent="0.25">
      <c r="A26" t="s">
        <v>458</v>
      </c>
      <c r="B26" s="19" t="s">
        <v>61</v>
      </c>
      <c r="C26" s="19">
        <v>26</v>
      </c>
      <c r="D26" s="19">
        <v>30</v>
      </c>
      <c r="E26" s="19">
        <v>29</v>
      </c>
      <c r="F26" s="19">
        <v>26</v>
      </c>
      <c r="G26" s="41"/>
      <c r="H26" s="38">
        <v>20</v>
      </c>
      <c r="I26" s="52">
        <v>15</v>
      </c>
      <c r="J26" s="53">
        <v>2</v>
      </c>
      <c r="K26" s="39">
        <v>3</v>
      </c>
      <c r="L26" s="39">
        <v>5</v>
      </c>
      <c r="N26" s="53">
        <v>20</v>
      </c>
      <c r="O26" s="12"/>
    </row>
    <row r="27" spans="1:15" x14ac:dyDescent="0.25">
      <c r="A27" t="s">
        <v>459</v>
      </c>
      <c r="B27" s="19" t="s">
        <v>62</v>
      </c>
      <c r="C27" s="19">
        <v>26</v>
      </c>
      <c r="D27" s="19">
        <v>30</v>
      </c>
      <c r="E27" s="19">
        <v>29</v>
      </c>
      <c r="F27" s="19">
        <v>26</v>
      </c>
      <c r="G27" s="41"/>
      <c r="H27" s="38">
        <v>7</v>
      </c>
      <c r="I27" s="52">
        <v>24</v>
      </c>
      <c r="J27" s="53">
        <v>1</v>
      </c>
      <c r="K27" s="39">
        <v>0</v>
      </c>
      <c r="L27" s="39">
        <v>1</v>
      </c>
      <c r="N27" s="53">
        <v>7</v>
      </c>
      <c r="O27" s="12"/>
    </row>
    <row r="28" spans="1:15" x14ac:dyDescent="0.25">
      <c r="A28" t="s">
        <v>464</v>
      </c>
      <c r="B28" s="19" t="s">
        <v>63</v>
      </c>
      <c r="C28" s="19">
        <v>26</v>
      </c>
      <c r="D28" s="19">
        <v>30</v>
      </c>
      <c r="E28" s="19">
        <v>29</v>
      </c>
      <c r="F28" s="19">
        <v>26</v>
      </c>
      <c r="G28" s="41"/>
      <c r="H28" s="38">
        <v>2</v>
      </c>
      <c r="I28" s="52">
        <v>15</v>
      </c>
      <c r="J28" s="53">
        <v>0</v>
      </c>
      <c r="K28" s="39">
        <v>1</v>
      </c>
      <c r="L28" s="39">
        <v>1</v>
      </c>
      <c r="N28" s="53">
        <v>2</v>
      </c>
      <c r="O28" s="12"/>
    </row>
    <row r="29" spans="1:15" x14ac:dyDescent="0.25">
      <c r="A29" t="s">
        <v>454</v>
      </c>
      <c r="B29" s="19" t="s">
        <v>64</v>
      </c>
      <c r="C29" s="19">
        <v>26</v>
      </c>
      <c r="D29" s="19">
        <v>30</v>
      </c>
      <c r="E29" s="19">
        <v>29</v>
      </c>
      <c r="F29" s="19">
        <v>26</v>
      </c>
      <c r="G29" s="41"/>
      <c r="H29" s="38">
        <v>8</v>
      </c>
      <c r="I29" s="52">
        <v>15</v>
      </c>
      <c r="J29" s="53">
        <v>0</v>
      </c>
      <c r="K29" s="39">
        <v>0</v>
      </c>
      <c r="L29" s="39">
        <v>0</v>
      </c>
      <c r="N29" s="53">
        <v>8</v>
      </c>
      <c r="O29" s="12"/>
    </row>
    <row r="30" spans="1:15" x14ac:dyDescent="0.25">
      <c r="A30" t="s">
        <v>464</v>
      </c>
      <c r="B30" t="s">
        <v>70</v>
      </c>
      <c r="C30" s="19">
        <v>30</v>
      </c>
      <c r="D30" s="19">
        <v>29</v>
      </c>
      <c r="E30" s="19">
        <v>24</v>
      </c>
      <c r="F30" s="19" t="s">
        <v>4</v>
      </c>
      <c r="G30" s="41"/>
      <c r="H30" s="38">
        <v>19</v>
      </c>
      <c r="I30" s="52">
        <v>15</v>
      </c>
      <c r="J30" s="53">
        <v>0</v>
      </c>
      <c r="K30" s="39">
        <v>2</v>
      </c>
      <c r="L30" s="39">
        <v>2</v>
      </c>
      <c r="N30" s="53">
        <v>19</v>
      </c>
      <c r="O30" s="12"/>
    </row>
    <row r="31" spans="1:15" x14ac:dyDescent="0.25">
      <c r="A31" t="s">
        <v>465</v>
      </c>
      <c r="B31" t="s">
        <v>73</v>
      </c>
      <c r="C31" s="19">
        <v>29</v>
      </c>
      <c r="D31" s="19">
        <v>30</v>
      </c>
      <c r="E31" s="19">
        <v>16</v>
      </c>
      <c r="F31" s="19">
        <v>29</v>
      </c>
      <c r="G31" s="41"/>
      <c r="H31" s="38">
        <v>28</v>
      </c>
      <c r="I31" s="52">
        <v>15</v>
      </c>
      <c r="J31" s="53">
        <v>0</v>
      </c>
      <c r="K31" s="39">
        <v>2</v>
      </c>
      <c r="L31" s="39">
        <v>2</v>
      </c>
      <c r="N31" s="53">
        <v>28</v>
      </c>
      <c r="O31" s="12"/>
    </row>
    <row r="32" spans="1:15" x14ac:dyDescent="0.25">
      <c r="A32" t="s">
        <v>463</v>
      </c>
      <c r="B32" s="19" t="s">
        <v>77</v>
      </c>
      <c r="C32" s="19">
        <v>26</v>
      </c>
      <c r="D32" s="19">
        <v>27</v>
      </c>
      <c r="E32" s="19">
        <v>30</v>
      </c>
      <c r="F32" s="19">
        <v>26</v>
      </c>
      <c r="H32" s="39" t="s">
        <v>4</v>
      </c>
      <c r="I32" s="12"/>
      <c r="J32" s="12"/>
      <c r="K32" s="39">
        <v>58</v>
      </c>
      <c r="L32" s="39">
        <v>58</v>
      </c>
    </row>
    <row r="33" spans="1:6" x14ac:dyDescent="0.25">
      <c r="A33" t="s">
        <v>445</v>
      </c>
      <c r="B33" t="s">
        <v>78</v>
      </c>
      <c r="C33" s="19">
        <v>30</v>
      </c>
      <c r="D33" s="19">
        <v>26</v>
      </c>
      <c r="E33" s="19">
        <v>27</v>
      </c>
      <c r="F33" s="19" t="s">
        <v>4</v>
      </c>
    </row>
    <row r="34" spans="1:6" x14ac:dyDescent="0.25">
      <c r="A34" t="s">
        <v>463</v>
      </c>
      <c r="B34" t="s">
        <v>79</v>
      </c>
      <c r="C34" s="19">
        <v>30</v>
      </c>
      <c r="D34" s="19">
        <v>26</v>
      </c>
      <c r="E34" s="19">
        <v>27</v>
      </c>
      <c r="F34" s="19" t="s">
        <v>4</v>
      </c>
    </row>
    <row r="35" spans="1:6" x14ac:dyDescent="0.25">
      <c r="A35" t="s">
        <v>455</v>
      </c>
      <c r="B35" s="19" t="s">
        <v>80</v>
      </c>
      <c r="C35" s="19">
        <v>26</v>
      </c>
      <c r="D35" s="19">
        <v>27</v>
      </c>
      <c r="E35" s="19">
        <v>30</v>
      </c>
      <c r="F35" s="19">
        <v>26</v>
      </c>
    </row>
    <row r="36" spans="1:6" x14ac:dyDescent="0.25">
      <c r="A36" t="s">
        <v>456</v>
      </c>
      <c r="B36" s="19" t="s">
        <v>81</v>
      </c>
      <c r="C36" s="19">
        <v>26</v>
      </c>
      <c r="D36" s="19">
        <v>27</v>
      </c>
      <c r="E36" s="19">
        <v>30</v>
      </c>
      <c r="F36" s="19">
        <v>26</v>
      </c>
    </row>
    <row r="37" spans="1:6" x14ac:dyDescent="0.25">
      <c r="A37" t="s">
        <v>456</v>
      </c>
      <c r="B37" t="s">
        <v>104</v>
      </c>
      <c r="C37" s="19">
        <v>29</v>
      </c>
      <c r="D37" s="19">
        <v>30</v>
      </c>
      <c r="E37" s="19">
        <v>20</v>
      </c>
      <c r="F37" s="19">
        <v>29</v>
      </c>
    </row>
    <row r="38" spans="1:6" x14ac:dyDescent="0.25">
      <c r="A38" t="s">
        <v>456</v>
      </c>
      <c r="B38" t="s">
        <v>107</v>
      </c>
      <c r="C38" s="19">
        <v>30</v>
      </c>
      <c r="D38" s="19">
        <v>29</v>
      </c>
      <c r="E38" s="19">
        <v>6</v>
      </c>
      <c r="F38" s="19" t="s">
        <v>4</v>
      </c>
    </row>
    <row r="39" spans="1:6" x14ac:dyDescent="0.25">
      <c r="A39" t="s">
        <v>454</v>
      </c>
      <c r="B39" t="s">
        <v>124</v>
      </c>
      <c r="C39" s="19">
        <v>30</v>
      </c>
      <c r="D39" s="19">
        <v>29</v>
      </c>
      <c r="E39" s="19">
        <v>28</v>
      </c>
      <c r="F39" s="19" t="s">
        <v>4</v>
      </c>
    </row>
    <row r="40" spans="1:6" x14ac:dyDescent="0.25">
      <c r="A40" t="s">
        <v>466</v>
      </c>
      <c r="B40" t="s">
        <v>130</v>
      </c>
      <c r="C40" s="19">
        <v>27</v>
      </c>
      <c r="D40" s="19">
        <v>30</v>
      </c>
      <c r="E40" s="19">
        <v>3</v>
      </c>
      <c r="F40" s="19" t="s">
        <v>4</v>
      </c>
    </row>
    <row r="41" spans="1:6" x14ac:dyDescent="0.25">
      <c r="A41" t="s">
        <v>460</v>
      </c>
      <c r="B41" t="s">
        <v>131</v>
      </c>
      <c r="C41" s="19">
        <v>27</v>
      </c>
      <c r="D41" s="19">
        <v>30</v>
      </c>
      <c r="E41" s="19">
        <v>3</v>
      </c>
      <c r="F41" s="19" t="s">
        <v>4</v>
      </c>
    </row>
    <row r="42" spans="1:6" x14ac:dyDescent="0.25">
      <c r="A42" t="s">
        <v>460</v>
      </c>
      <c r="B42" t="s">
        <v>132</v>
      </c>
      <c r="C42" s="19">
        <v>27</v>
      </c>
      <c r="D42" s="19">
        <v>30</v>
      </c>
      <c r="E42" s="19">
        <v>3</v>
      </c>
      <c r="F42" s="19" t="s">
        <v>4</v>
      </c>
    </row>
    <row r="43" spans="1:6" x14ac:dyDescent="0.25">
      <c r="A43" t="s">
        <v>460</v>
      </c>
      <c r="B43" t="s">
        <v>133</v>
      </c>
      <c r="C43" s="19">
        <v>27</v>
      </c>
      <c r="D43" s="19">
        <v>30</v>
      </c>
      <c r="E43" s="19">
        <v>3</v>
      </c>
      <c r="F43" s="19" t="s">
        <v>4</v>
      </c>
    </row>
    <row r="44" spans="1:6" x14ac:dyDescent="0.25">
      <c r="A44" t="s">
        <v>466</v>
      </c>
      <c r="B44" t="s">
        <v>134</v>
      </c>
      <c r="C44" s="19">
        <v>27</v>
      </c>
      <c r="D44" s="19">
        <v>23</v>
      </c>
      <c r="E44" s="19">
        <v>30</v>
      </c>
      <c r="F44" s="19" t="s">
        <v>4</v>
      </c>
    </row>
    <row r="45" spans="1:6" x14ac:dyDescent="0.25">
      <c r="A45" t="s">
        <v>466</v>
      </c>
      <c r="B45" t="s">
        <v>135</v>
      </c>
      <c r="C45" s="19">
        <v>27</v>
      </c>
      <c r="D45" s="19">
        <v>23</v>
      </c>
      <c r="E45" s="19">
        <v>30</v>
      </c>
      <c r="F45" s="19" t="s">
        <v>4</v>
      </c>
    </row>
    <row r="46" spans="1:6" x14ac:dyDescent="0.25">
      <c r="A46" t="s">
        <v>451</v>
      </c>
      <c r="B46" s="19" t="s">
        <v>139</v>
      </c>
      <c r="C46" s="19">
        <v>26</v>
      </c>
      <c r="D46" s="19">
        <v>30</v>
      </c>
      <c r="E46" s="19">
        <v>24</v>
      </c>
      <c r="F46" s="19">
        <v>26</v>
      </c>
    </row>
    <row r="47" spans="1:6" x14ac:dyDescent="0.25">
      <c r="A47" t="s">
        <v>464</v>
      </c>
      <c r="B47" s="19" t="s">
        <v>141</v>
      </c>
      <c r="C47" s="19">
        <v>26</v>
      </c>
      <c r="D47" s="19">
        <v>24</v>
      </c>
      <c r="E47" s="19">
        <v>30</v>
      </c>
      <c r="F47" s="19">
        <v>26</v>
      </c>
    </row>
    <row r="48" spans="1:6" x14ac:dyDescent="0.25">
      <c r="A48" t="s">
        <v>451</v>
      </c>
      <c r="B48" s="19" t="s">
        <v>145</v>
      </c>
      <c r="C48" s="19">
        <v>26</v>
      </c>
      <c r="D48" s="19">
        <v>15</v>
      </c>
      <c r="E48" s="19">
        <v>29</v>
      </c>
      <c r="F48" s="19">
        <v>26</v>
      </c>
    </row>
    <row r="49" spans="1:6" x14ac:dyDescent="0.25">
      <c r="A49" t="s">
        <v>457</v>
      </c>
      <c r="B49" t="s">
        <v>160</v>
      </c>
      <c r="C49" s="19">
        <v>3</v>
      </c>
      <c r="D49" s="19">
        <v>30</v>
      </c>
      <c r="E49" s="19">
        <v>26</v>
      </c>
      <c r="F49" s="19">
        <v>3</v>
      </c>
    </row>
    <row r="50" spans="1:6" x14ac:dyDescent="0.25">
      <c r="A50" t="s">
        <v>446</v>
      </c>
      <c r="B50" t="s">
        <v>161</v>
      </c>
      <c r="C50" s="19">
        <v>3</v>
      </c>
      <c r="D50" s="19">
        <v>26</v>
      </c>
      <c r="E50" s="19">
        <v>30</v>
      </c>
      <c r="F50" s="19">
        <v>3</v>
      </c>
    </row>
    <row r="51" spans="1:6" x14ac:dyDescent="0.25">
      <c r="A51" t="s">
        <v>465</v>
      </c>
      <c r="B51" s="19" t="s">
        <v>162</v>
      </c>
      <c r="C51" s="19">
        <v>26</v>
      </c>
      <c r="D51" s="19">
        <v>23</v>
      </c>
      <c r="E51" s="19">
        <v>30</v>
      </c>
      <c r="F51" s="19">
        <v>26</v>
      </c>
    </row>
    <row r="52" spans="1:6" x14ac:dyDescent="0.25">
      <c r="A52" t="s">
        <v>460</v>
      </c>
      <c r="B52" t="s">
        <v>165</v>
      </c>
      <c r="C52" s="19">
        <v>27</v>
      </c>
      <c r="D52" s="19">
        <v>26</v>
      </c>
      <c r="E52" s="19">
        <v>15</v>
      </c>
      <c r="F52" s="19" t="s">
        <v>4</v>
      </c>
    </row>
    <row r="53" spans="1:6" x14ac:dyDescent="0.25">
      <c r="A53" t="s">
        <v>464</v>
      </c>
      <c r="B53" t="s">
        <v>175</v>
      </c>
      <c r="C53" s="19">
        <v>30</v>
      </c>
      <c r="D53" s="19">
        <v>26</v>
      </c>
      <c r="E53" s="19">
        <v>28</v>
      </c>
      <c r="F53" s="19" t="s">
        <v>4</v>
      </c>
    </row>
    <row r="54" spans="1:6" x14ac:dyDescent="0.25">
      <c r="A54" t="s">
        <v>460</v>
      </c>
      <c r="B54" t="s">
        <v>177</v>
      </c>
      <c r="C54" s="19">
        <v>29</v>
      </c>
      <c r="D54" s="19">
        <v>4</v>
      </c>
      <c r="E54" s="19">
        <v>15</v>
      </c>
      <c r="F54" s="19">
        <v>29</v>
      </c>
    </row>
    <row r="55" spans="1:6" x14ac:dyDescent="0.25">
      <c r="A55" t="s">
        <v>462</v>
      </c>
      <c r="B55" t="s">
        <v>187</v>
      </c>
      <c r="C55" s="19">
        <v>24</v>
      </c>
      <c r="D55" s="19">
        <v>23</v>
      </c>
      <c r="E55" s="19">
        <v>30</v>
      </c>
      <c r="F55" s="19">
        <v>24</v>
      </c>
    </row>
    <row r="56" spans="1:6" x14ac:dyDescent="0.25">
      <c r="A56" t="s">
        <v>453</v>
      </c>
      <c r="B56" s="19" t="s">
        <v>206</v>
      </c>
      <c r="C56" s="19">
        <v>26</v>
      </c>
      <c r="D56" s="19">
        <v>27</v>
      </c>
      <c r="E56" s="19">
        <v>29</v>
      </c>
      <c r="F56" s="19">
        <v>26</v>
      </c>
    </row>
    <row r="57" spans="1:6" x14ac:dyDescent="0.25">
      <c r="A57" t="s">
        <v>462</v>
      </c>
      <c r="B57" s="19" t="s">
        <v>262</v>
      </c>
      <c r="C57" s="19">
        <v>26</v>
      </c>
      <c r="D57" s="19">
        <v>27</v>
      </c>
      <c r="E57" s="19">
        <v>9</v>
      </c>
      <c r="F57" s="19">
        <v>26</v>
      </c>
    </row>
    <row r="58" spans="1:6" x14ac:dyDescent="0.25">
      <c r="A58" t="s">
        <v>467</v>
      </c>
      <c r="B58" s="19" t="s">
        <v>272</v>
      </c>
      <c r="C58" s="19">
        <v>26</v>
      </c>
      <c r="D58" s="19">
        <v>22</v>
      </c>
      <c r="E58" s="19">
        <v>29</v>
      </c>
      <c r="F58" s="19">
        <v>26</v>
      </c>
    </row>
    <row r="59" spans="1:6" x14ac:dyDescent="0.25">
      <c r="A59" t="s">
        <v>446</v>
      </c>
      <c r="B59" s="19" t="s">
        <v>275</v>
      </c>
      <c r="C59" s="19">
        <v>26</v>
      </c>
      <c r="D59" s="19">
        <v>27</v>
      </c>
      <c r="E59" s="19">
        <v>24</v>
      </c>
      <c r="F59" s="19">
        <v>26</v>
      </c>
    </row>
    <row r="60" spans="1:6" x14ac:dyDescent="0.25">
      <c r="A60" t="s">
        <v>463</v>
      </c>
      <c r="B60" s="19" t="s">
        <v>276</v>
      </c>
      <c r="C60" s="19">
        <v>26</v>
      </c>
      <c r="D60" s="19">
        <v>24</v>
      </c>
      <c r="E60" s="19">
        <v>27</v>
      </c>
      <c r="F60" s="19">
        <v>26</v>
      </c>
    </row>
    <row r="61" spans="1:6" x14ac:dyDescent="0.25">
      <c r="A61" t="s">
        <v>468</v>
      </c>
      <c r="B61" s="19" t="s">
        <v>277</v>
      </c>
      <c r="C61" s="19">
        <v>26</v>
      </c>
      <c r="D61" s="19">
        <v>24</v>
      </c>
      <c r="E61" s="19">
        <v>27</v>
      </c>
      <c r="F61" s="19">
        <v>26</v>
      </c>
    </row>
    <row r="62" spans="1:6" x14ac:dyDescent="0.25">
      <c r="A62" t="s">
        <v>451</v>
      </c>
      <c r="B62" s="19" t="s">
        <v>293</v>
      </c>
      <c r="C62" s="19">
        <v>26</v>
      </c>
      <c r="D62" s="19">
        <v>27</v>
      </c>
      <c r="E62" s="19">
        <v>23</v>
      </c>
      <c r="F62" s="19">
        <v>26</v>
      </c>
    </row>
    <row r="63" spans="1:6" x14ac:dyDescent="0.25">
      <c r="A63" t="s">
        <v>461</v>
      </c>
      <c r="B63" s="19" t="s">
        <v>294</v>
      </c>
      <c r="C63" s="19">
        <v>26</v>
      </c>
      <c r="D63" s="19">
        <v>23</v>
      </c>
      <c r="E63" s="19">
        <v>27</v>
      </c>
      <c r="F63" s="19">
        <v>26</v>
      </c>
    </row>
    <row r="64" spans="1:6" x14ac:dyDescent="0.25">
      <c r="A64" t="s">
        <v>456</v>
      </c>
      <c r="B64" s="19" t="s">
        <v>306</v>
      </c>
      <c r="C64" s="19">
        <v>26</v>
      </c>
      <c r="D64" s="19">
        <v>27</v>
      </c>
      <c r="E64" s="19">
        <v>28</v>
      </c>
      <c r="F64" s="19">
        <v>26</v>
      </c>
    </row>
    <row r="65" spans="1:6" x14ac:dyDescent="0.25">
      <c r="A65" t="s">
        <v>463</v>
      </c>
      <c r="B65" s="19" t="s">
        <v>307</v>
      </c>
      <c r="C65" s="19">
        <v>26</v>
      </c>
      <c r="D65" s="19">
        <v>27</v>
      </c>
      <c r="E65" s="19">
        <v>28</v>
      </c>
      <c r="F65" s="19">
        <v>26</v>
      </c>
    </row>
    <row r="66" spans="1:6" x14ac:dyDescent="0.25">
      <c r="A66" t="s">
        <v>455</v>
      </c>
      <c r="B66" s="19" t="s">
        <v>310</v>
      </c>
      <c r="C66" s="19">
        <v>26</v>
      </c>
      <c r="D66" s="19">
        <v>4</v>
      </c>
      <c r="E66" s="19">
        <v>9</v>
      </c>
      <c r="F66" s="19">
        <v>26</v>
      </c>
    </row>
    <row r="67" spans="1:6" x14ac:dyDescent="0.25">
      <c r="A67" t="s">
        <v>450</v>
      </c>
      <c r="B67" t="s">
        <v>311</v>
      </c>
      <c r="C67" s="19">
        <v>27</v>
      </c>
      <c r="D67" s="19">
        <v>24</v>
      </c>
      <c r="E67" s="19">
        <v>21</v>
      </c>
      <c r="F67" s="19" t="s">
        <v>4</v>
      </c>
    </row>
    <row r="68" spans="1:6" x14ac:dyDescent="0.25">
      <c r="A68" t="s">
        <v>469</v>
      </c>
      <c r="B68" t="s">
        <v>313</v>
      </c>
      <c r="C68" s="19">
        <v>27</v>
      </c>
      <c r="D68" s="19">
        <v>22</v>
      </c>
      <c r="E68" s="19">
        <v>16</v>
      </c>
      <c r="F68" s="19" t="s">
        <v>4</v>
      </c>
    </row>
    <row r="69" spans="1:6" x14ac:dyDescent="0.25">
      <c r="A69" t="s">
        <v>450</v>
      </c>
      <c r="B69" t="s">
        <v>318</v>
      </c>
      <c r="C69" s="19">
        <v>23</v>
      </c>
      <c r="D69" s="19">
        <v>27</v>
      </c>
      <c r="E69" s="19">
        <v>11</v>
      </c>
      <c r="F69" s="19">
        <v>23</v>
      </c>
    </row>
    <row r="70" spans="1:6" x14ac:dyDescent="0.25">
      <c r="A70" t="s">
        <v>467</v>
      </c>
      <c r="B70" t="s">
        <v>339</v>
      </c>
      <c r="C70" s="19">
        <v>4</v>
      </c>
      <c r="D70" s="19">
        <v>9</v>
      </c>
      <c r="E70" s="19">
        <v>20</v>
      </c>
      <c r="F70" s="19">
        <v>4</v>
      </c>
    </row>
    <row r="71" spans="1:6" x14ac:dyDescent="0.25">
      <c r="A71" t="s">
        <v>470</v>
      </c>
      <c r="B71" s="19" t="s">
        <v>358</v>
      </c>
      <c r="C71" s="19">
        <v>26</v>
      </c>
      <c r="D71" s="19">
        <v>28</v>
      </c>
      <c r="E71" s="19">
        <v>6</v>
      </c>
      <c r="F71" s="19">
        <v>26</v>
      </c>
    </row>
    <row r="72" spans="1:6" x14ac:dyDescent="0.25">
      <c r="A72" t="s">
        <v>450</v>
      </c>
      <c r="B72" s="40" t="s">
        <v>392</v>
      </c>
      <c r="C72" s="19">
        <v>24</v>
      </c>
      <c r="D72" s="19">
        <v>7</v>
      </c>
      <c r="E72" s="19">
        <v>1</v>
      </c>
      <c r="F72" s="19">
        <v>24</v>
      </c>
    </row>
    <row r="73" spans="1:6" x14ac:dyDescent="0.25">
      <c r="A73" t="s">
        <v>461</v>
      </c>
      <c r="B73" t="s">
        <v>10</v>
      </c>
      <c r="C73" s="19">
        <v>29</v>
      </c>
      <c r="D73" s="19">
        <v>15</v>
      </c>
      <c r="E73" s="19">
        <v>25</v>
      </c>
      <c r="F73" s="19">
        <v>29</v>
      </c>
    </row>
    <row r="74" spans="1:6" x14ac:dyDescent="0.25">
      <c r="A74" t="s">
        <v>447</v>
      </c>
      <c r="B74" t="s">
        <v>18</v>
      </c>
      <c r="C74" s="19">
        <v>27</v>
      </c>
      <c r="D74" s="19">
        <v>25</v>
      </c>
      <c r="E74" s="19">
        <v>15</v>
      </c>
      <c r="F74" s="19" t="s">
        <v>4</v>
      </c>
    </row>
    <row r="75" spans="1:6" x14ac:dyDescent="0.25">
      <c r="A75" t="s">
        <v>464</v>
      </c>
      <c r="B75" t="s">
        <v>19</v>
      </c>
      <c r="C75" s="19">
        <v>27</v>
      </c>
      <c r="D75" s="19">
        <v>25</v>
      </c>
      <c r="E75" s="19">
        <v>15</v>
      </c>
      <c r="F75" s="19" t="s">
        <v>4</v>
      </c>
    </row>
    <row r="76" spans="1:6" x14ac:dyDescent="0.25">
      <c r="A76" t="s">
        <v>454</v>
      </c>
      <c r="B76" t="s">
        <v>41</v>
      </c>
      <c r="C76" s="19">
        <v>15</v>
      </c>
      <c r="D76" s="19">
        <v>29</v>
      </c>
      <c r="E76" s="19">
        <v>27</v>
      </c>
      <c r="F76" s="19" t="s">
        <v>4</v>
      </c>
    </row>
    <row r="77" spans="1:6" x14ac:dyDescent="0.25">
      <c r="A77" t="s">
        <v>446</v>
      </c>
      <c r="B77" t="s">
        <v>44</v>
      </c>
      <c r="C77" s="19">
        <v>29</v>
      </c>
      <c r="D77" s="19">
        <v>15</v>
      </c>
      <c r="E77" s="19">
        <v>27</v>
      </c>
      <c r="F77" s="19">
        <v>29</v>
      </c>
    </row>
    <row r="78" spans="1:6" x14ac:dyDescent="0.25">
      <c r="A78" t="s">
        <v>446</v>
      </c>
      <c r="B78" t="s">
        <v>87</v>
      </c>
      <c r="C78" s="19">
        <v>16</v>
      </c>
      <c r="D78" s="19">
        <v>15</v>
      </c>
      <c r="E78" s="19">
        <v>29</v>
      </c>
      <c r="F78" s="19">
        <v>16</v>
      </c>
    </row>
    <row r="79" spans="1:6" x14ac:dyDescent="0.25">
      <c r="A79" t="s">
        <v>462</v>
      </c>
      <c r="B79" t="s">
        <v>91</v>
      </c>
      <c r="C79" s="19">
        <v>25</v>
      </c>
      <c r="D79" s="19">
        <v>15</v>
      </c>
      <c r="E79" s="19">
        <v>1</v>
      </c>
      <c r="F79" s="19" t="s">
        <v>4</v>
      </c>
    </row>
    <row r="80" spans="1:6" x14ac:dyDescent="0.25">
      <c r="A80" t="s">
        <v>457</v>
      </c>
      <c r="B80" t="s">
        <v>113</v>
      </c>
      <c r="C80" s="19">
        <v>29</v>
      </c>
      <c r="D80" s="19">
        <v>15</v>
      </c>
      <c r="E80" s="19">
        <v>10</v>
      </c>
      <c r="F80" s="19">
        <v>29</v>
      </c>
    </row>
    <row r="81" spans="1:6" x14ac:dyDescent="0.25">
      <c r="A81" t="s">
        <v>446</v>
      </c>
      <c r="B81" t="s">
        <v>123</v>
      </c>
      <c r="C81" s="19">
        <v>28</v>
      </c>
      <c r="D81" s="19">
        <v>25</v>
      </c>
      <c r="E81" s="19">
        <v>29</v>
      </c>
      <c r="F81" s="19">
        <v>28</v>
      </c>
    </row>
    <row r="82" spans="1:6" x14ac:dyDescent="0.25">
      <c r="A82" t="s">
        <v>457</v>
      </c>
      <c r="B82" t="s">
        <v>125</v>
      </c>
      <c r="C82" s="19">
        <v>29</v>
      </c>
      <c r="D82" s="19">
        <v>19</v>
      </c>
      <c r="E82" s="19">
        <v>15</v>
      </c>
      <c r="F82" s="19">
        <v>29</v>
      </c>
    </row>
    <row r="83" spans="1:6" x14ac:dyDescent="0.25">
      <c r="A83" t="s">
        <v>446</v>
      </c>
      <c r="B83" t="s">
        <v>127</v>
      </c>
      <c r="C83" s="19">
        <v>29</v>
      </c>
      <c r="D83" s="19">
        <v>27</v>
      </c>
      <c r="E83" s="19">
        <v>9</v>
      </c>
      <c r="F83" s="19">
        <v>29</v>
      </c>
    </row>
    <row r="84" spans="1:6" x14ac:dyDescent="0.25">
      <c r="A84" t="s">
        <v>446</v>
      </c>
      <c r="B84" t="s">
        <v>128</v>
      </c>
      <c r="C84" s="19">
        <v>9</v>
      </c>
      <c r="D84" s="19">
        <v>27</v>
      </c>
      <c r="E84" s="19">
        <v>29</v>
      </c>
      <c r="F84" s="19" t="s">
        <v>4</v>
      </c>
    </row>
    <row r="85" spans="1:6" x14ac:dyDescent="0.25">
      <c r="A85" t="s">
        <v>459</v>
      </c>
      <c r="B85" t="s">
        <v>136</v>
      </c>
      <c r="C85" s="19">
        <v>23</v>
      </c>
      <c r="D85" s="19">
        <v>27</v>
      </c>
      <c r="E85" s="19">
        <v>25</v>
      </c>
      <c r="F85" s="19">
        <v>23</v>
      </c>
    </row>
    <row r="86" spans="1:6" x14ac:dyDescent="0.25">
      <c r="A86" t="s">
        <v>445</v>
      </c>
      <c r="B86" t="s">
        <v>142</v>
      </c>
      <c r="C86" s="19">
        <v>24</v>
      </c>
      <c r="D86" s="19">
        <v>25</v>
      </c>
      <c r="E86" s="19">
        <v>26</v>
      </c>
      <c r="F86" s="19">
        <v>24</v>
      </c>
    </row>
    <row r="87" spans="1:6" x14ac:dyDescent="0.25">
      <c r="A87" t="s">
        <v>470</v>
      </c>
      <c r="B87" t="s">
        <v>147</v>
      </c>
      <c r="C87" s="19">
        <v>27</v>
      </c>
      <c r="D87" s="19">
        <v>29</v>
      </c>
      <c r="E87" s="19">
        <v>24</v>
      </c>
      <c r="F87" s="19" t="s">
        <v>4</v>
      </c>
    </row>
    <row r="88" spans="1:6" x14ac:dyDescent="0.25">
      <c r="A88" t="s">
        <v>453</v>
      </c>
      <c r="B88" t="s">
        <v>150</v>
      </c>
      <c r="C88" s="19">
        <v>24</v>
      </c>
      <c r="D88" s="19">
        <v>15</v>
      </c>
      <c r="E88" s="19">
        <v>9</v>
      </c>
      <c r="F88" s="19">
        <v>24</v>
      </c>
    </row>
    <row r="89" spans="1:6" x14ac:dyDescent="0.25">
      <c r="A89" t="s">
        <v>457</v>
      </c>
      <c r="B89" t="s">
        <v>152</v>
      </c>
      <c r="C89" s="19">
        <v>9</v>
      </c>
      <c r="D89" s="19">
        <v>16</v>
      </c>
      <c r="E89" s="19">
        <v>15</v>
      </c>
      <c r="F89" s="19" t="s">
        <v>4</v>
      </c>
    </row>
    <row r="90" spans="1:6" x14ac:dyDescent="0.25">
      <c r="A90" t="s">
        <v>449</v>
      </c>
      <c r="B90" t="s">
        <v>153</v>
      </c>
      <c r="C90" s="19">
        <v>16</v>
      </c>
      <c r="D90" s="19">
        <v>9</v>
      </c>
      <c r="E90" s="19">
        <v>15</v>
      </c>
      <c r="F90" s="19">
        <v>16</v>
      </c>
    </row>
    <row r="91" spans="1:6" x14ac:dyDescent="0.25">
      <c r="A91" t="s">
        <v>453</v>
      </c>
      <c r="B91" t="s">
        <v>171</v>
      </c>
      <c r="C91" s="19">
        <v>15</v>
      </c>
      <c r="D91" s="19">
        <v>9</v>
      </c>
      <c r="E91" s="19">
        <v>20</v>
      </c>
      <c r="F91" s="19" t="s">
        <v>4</v>
      </c>
    </row>
    <row r="92" spans="1:6" x14ac:dyDescent="0.25">
      <c r="A92" t="s">
        <v>446</v>
      </c>
      <c r="B92" t="s">
        <v>179</v>
      </c>
      <c r="C92" s="19">
        <v>15</v>
      </c>
      <c r="D92" s="19">
        <v>14</v>
      </c>
      <c r="E92" s="19">
        <v>9</v>
      </c>
      <c r="F92" s="19" t="s">
        <v>4</v>
      </c>
    </row>
    <row r="93" spans="1:6" x14ac:dyDescent="0.25">
      <c r="A93" t="s">
        <v>446</v>
      </c>
      <c r="B93" t="s">
        <v>181</v>
      </c>
      <c r="C93" s="19">
        <v>16</v>
      </c>
      <c r="D93" s="19">
        <v>15</v>
      </c>
      <c r="E93" s="19">
        <v>11</v>
      </c>
      <c r="F93" s="19">
        <v>16</v>
      </c>
    </row>
    <row r="94" spans="1:6" x14ac:dyDescent="0.25">
      <c r="A94" t="s">
        <v>458</v>
      </c>
      <c r="B94" t="s">
        <v>182</v>
      </c>
      <c r="C94" s="19">
        <v>16</v>
      </c>
      <c r="D94" s="19">
        <v>15</v>
      </c>
      <c r="E94" s="19">
        <v>11</v>
      </c>
      <c r="F94" s="19">
        <v>16</v>
      </c>
    </row>
    <row r="95" spans="1:6" x14ac:dyDescent="0.25">
      <c r="A95" t="s">
        <v>460</v>
      </c>
      <c r="B95" t="s">
        <v>207</v>
      </c>
      <c r="C95" s="19">
        <v>17</v>
      </c>
      <c r="D95" s="19">
        <v>29</v>
      </c>
      <c r="E95" s="19">
        <v>9</v>
      </c>
      <c r="F95" s="19">
        <v>17</v>
      </c>
    </row>
    <row r="96" spans="1:6" x14ac:dyDescent="0.25">
      <c r="A96" t="s">
        <v>464</v>
      </c>
      <c r="B96" t="s">
        <v>213</v>
      </c>
      <c r="C96" s="19">
        <v>18</v>
      </c>
      <c r="D96" s="19">
        <v>25</v>
      </c>
      <c r="E96" s="19">
        <v>12</v>
      </c>
      <c r="F96" s="19">
        <v>18</v>
      </c>
    </row>
    <row r="97" spans="1:6" x14ac:dyDescent="0.25">
      <c r="A97" t="s">
        <v>445</v>
      </c>
      <c r="B97" s="19" t="s">
        <v>218</v>
      </c>
      <c r="C97" s="19">
        <v>26</v>
      </c>
      <c r="D97" s="19">
        <v>29</v>
      </c>
      <c r="E97" s="19">
        <v>28</v>
      </c>
      <c r="F97" s="19">
        <v>26</v>
      </c>
    </row>
    <row r="98" spans="1:6" x14ac:dyDescent="0.25">
      <c r="A98" t="s">
        <v>448</v>
      </c>
      <c r="B98" t="s">
        <v>219</v>
      </c>
      <c r="C98" s="19">
        <v>11</v>
      </c>
      <c r="D98" s="19">
        <v>15</v>
      </c>
      <c r="E98" s="19">
        <v>14</v>
      </c>
      <c r="F98" s="19">
        <v>11</v>
      </c>
    </row>
    <row r="99" spans="1:6" x14ac:dyDescent="0.25">
      <c r="A99" t="s">
        <v>451</v>
      </c>
      <c r="B99" t="s">
        <v>230</v>
      </c>
      <c r="C99" s="19">
        <v>29</v>
      </c>
      <c r="D99" s="19">
        <v>18</v>
      </c>
      <c r="E99" s="19">
        <v>16</v>
      </c>
      <c r="F99" s="19">
        <v>29</v>
      </c>
    </row>
    <row r="100" spans="1:6" x14ac:dyDescent="0.25">
      <c r="A100" t="s">
        <v>454</v>
      </c>
      <c r="B100" t="s">
        <v>240</v>
      </c>
      <c r="C100" s="19">
        <v>29</v>
      </c>
      <c r="D100" s="19">
        <v>12</v>
      </c>
      <c r="E100" s="19">
        <v>6</v>
      </c>
      <c r="F100" s="19">
        <v>29</v>
      </c>
    </row>
    <row r="101" spans="1:6" x14ac:dyDescent="0.25">
      <c r="A101" t="s">
        <v>456</v>
      </c>
      <c r="B101" t="s">
        <v>242</v>
      </c>
      <c r="C101" s="19">
        <v>15</v>
      </c>
      <c r="D101" s="19">
        <v>1</v>
      </c>
      <c r="E101" s="19">
        <v>13</v>
      </c>
      <c r="F101" s="19" t="s">
        <v>4</v>
      </c>
    </row>
    <row r="102" spans="1:6" x14ac:dyDescent="0.25">
      <c r="A102" t="s">
        <v>458</v>
      </c>
      <c r="B102" t="s">
        <v>246</v>
      </c>
      <c r="C102" s="19">
        <v>15</v>
      </c>
      <c r="D102" s="19">
        <v>28</v>
      </c>
      <c r="E102" s="19">
        <v>14</v>
      </c>
      <c r="F102" s="19" t="s">
        <v>4</v>
      </c>
    </row>
    <row r="103" spans="1:6" x14ac:dyDescent="0.25">
      <c r="A103" t="s">
        <v>457</v>
      </c>
      <c r="B103" t="s">
        <v>258</v>
      </c>
      <c r="C103" s="19">
        <v>29</v>
      </c>
      <c r="D103" s="19">
        <v>17</v>
      </c>
      <c r="E103" s="19">
        <v>18</v>
      </c>
      <c r="F103" s="19">
        <v>29</v>
      </c>
    </row>
    <row r="104" spans="1:6" x14ac:dyDescent="0.25">
      <c r="A104" t="s">
        <v>453</v>
      </c>
      <c r="B104" t="s">
        <v>260</v>
      </c>
      <c r="C104" s="19">
        <v>29</v>
      </c>
      <c r="D104" s="19">
        <v>14</v>
      </c>
      <c r="E104" s="19">
        <v>3</v>
      </c>
      <c r="F104" s="19">
        <v>29</v>
      </c>
    </row>
    <row r="105" spans="1:6" x14ac:dyDescent="0.25">
      <c r="A105" t="s">
        <v>454</v>
      </c>
      <c r="B105" t="s">
        <v>263</v>
      </c>
      <c r="C105" s="19">
        <v>29</v>
      </c>
      <c r="D105" s="19">
        <v>6</v>
      </c>
      <c r="E105" s="19">
        <v>19</v>
      </c>
      <c r="F105" s="19">
        <v>29</v>
      </c>
    </row>
    <row r="106" spans="1:6" x14ac:dyDescent="0.25">
      <c r="A106" t="s">
        <v>457</v>
      </c>
      <c r="B106" t="s">
        <v>264</v>
      </c>
      <c r="C106" s="19">
        <v>29</v>
      </c>
      <c r="D106" s="19">
        <v>6</v>
      </c>
      <c r="E106" s="19">
        <v>19</v>
      </c>
      <c r="F106" s="19">
        <v>29</v>
      </c>
    </row>
    <row r="107" spans="1:6" x14ac:dyDescent="0.25">
      <c r="A107" t="s">
        <v>456</v>
      </c>
      <c r="B107" t="s">
        <v>266</v>
      </c>
      <c r="C107" s="19">
        <v>29</v>
      </c>
      <c r="D107" s="19">
        <v>20</v>
      </c>
      <c r="E107" s="19">
        <v>1</v>
      </c>
      <c r="F107" s="19">
        <v>29</v>
      </c>
    </row>
    <row r="108" spans="1:6" x14ac:dyDescent="0.25">
      <c r="A108" t="s">
        <v>451</v>
      </c>
      <c r="B108" t="s">
        <v>270</v>
      </c>
      <c r="C108" s="19">
        <v>2</v>
      </c>
      <c r="D108" s="19">
        <v>19</v>
      </c>
      <c r="E108" s="19">
        <v>29</v>
      </c>
      <c r="F108" s="19">
        <v>2</v>
      </c>
    </row>
    <row r="109" spans="1:6" x14ac:dyDescent="0.25">
      <c r="A109" t="s">
        <v>468</v>
      </c>
      <c r="B109" t="s">
        <v>282</v>
      </c>
      <c r="C109" s="19">
        <v>27</v>
      </c>
      <c r="D109" s="19">
        <v>8</v>
      </c>
      <c r="E109" s="19">
        <v>11</v>
      </c>
      <c r="F109" s="19" t="s">
        <v>4</v>
      </c>
    </row>
    <row r="110" spans="1:6" x14ac:dyDescent="0.25">
      <c r="A110" t="s">
        <v>446</v>
      </c>
      <c r="B110" s="19" t="s">
        <v>296</v>
      </c>
      <c r="C110" s="19">
        <v>26</v>
      </c>
      <c r="D110" s="19">
        <v>18</v>
      </c>
      <c r="E110" s="19">
        <v>10</v>
      </c>
      <c r="F110" s="19">
        <v>26</v>
      </c>
    </row>
    <row r="111" spans="1:6" x14ac:dyDescent="0.25">
      <c r="A111" t="s">
        <v>466</v>
      </c>
      <c r="B111" t="s">
        <v>301</v>
      </c>
      <c r="C111" s="19">
        <v>17</v>
      </c>
      <c r="D111" s="19">
        <v>16</v>
      </c>
      <c r="E111" s="19">
        <v>11</v>
      </c>
      <c r="F111" s="19">
        <v>17</v>
      </c>
    </row>
    <row r="112" spans="1:6" x14ac:dyDescent="0.25">
      <c r="A112" t="s">
        <v>447</v>
      </c>
      <c r="B112" t="s">
        <v>304</v>
      </c>
      <c r="C112" s="19">
        <v>16</v>
      </c>
      <c r="D112" s="19">
        <v>11</v>
      </c>
      <c r="E112" s="19">
        <v>20</v>
      </c>
      <c r="F112" s="19">
        <v>16</v>
      </c>
    </row>
    <row r="113" spans="1:6" x14ac:dyDescent="0.25">
      <c r="A113" t="s">
        <v>463</v>
      </c>
      <c r="B113" t="s">
        <v>317</v>
      </c>
      <c r="C113" s="19">
        <v>3</v>
      </c>
      <c r="D113" s="19">
        <v>4</v>
      </c>
      <c r="E113" s="19">
        <v>10</v>
      </c>
      <c r="F113" s="19">
        <v>3</v>
      </c>
    </row>
    <row r="114" spans="1:6" x14ac:dyDescent="0.25">
      <c r="A114" t="s">
        <v>461</v>
      </c>
      <c r="B114" t="s">
        <v>331</v>
      </c>
      <c r="C114" s="19">
        <v>10</v>
      </c>
      <c r="D114" s="19">
        <v>3</v>
      </c>
      <c r="E114" s="19">
        <v>6</v>
      </c>
      <c r="F114" s="19">
        <v>10</v>
      </c>
    </row>
    <row r="115" spans="1:6" x14ac:dyDescent="0.25">
      <c r="A115" t="s">
        <v>451</v>
      </c>
      <c r="B115" t="s">
        <v>333</v>
      </c>
      <c r="C115" s="19">
        <v>17</v>
      </c>
      <c r="D115" s="19">
        <v>10</v>
      </c>
      <c r="E115" s="19">
        <v>14</v>
      </c>
      <c r="F115" s="19">
        <v>17</v>
      </c>
    </row>
    <row r="116" spans="1:6" x14ac:dyDescent="0.25">
      <c r="A116" t="s">
        <v>448</v>
      </c>
      <c r="B116" t="s">
        <v>335</v>
      </c>
      <c r="C116" s="19">
        <v>10</v>
      </c>
      <c r="D116" s="19">
        <v>21</v>
      </c>
      <c r="E116" s="19">
        <v>1</v>
      </c>
      <c r="F116" s="19">
        <v>10</v>
      </c>
    </row>
    <row r="117" spans="1:6" x14ac:dyDescent="0.25">
      <c r="A117" t="s">
        <v>450</v>
      </c>
      <c r="B117" s="40" t="s">
        <v>349</v>
      </c>
      <c r="C117" s="19">
        <v>5</v>
      </c>
      <c r="D117" s="19">
        <v>19</v>
      </c>
      <c r="E117" s="19">
        <v>8</v>
      </c>
      <c r="F117" s="19">
        <v>5</v>
      </c>
    </row>
    <row r="118" spans="1:6" x14ac:dyDescent="0.25">
      <c r="A118" t="s">
        <v>451</v>
      </c>
      <c r="B118" s="19" t="s">
        <v>22</v>
      </c>
      <c r="C118" s="19">
        <v>30</v>
      </c>
      <c r="D118" s="19">
        <v>27</v>
      </c>
      <c r="E118" s="19">
        <v>25</v>
      </c>
      <c r="F118" s="19" t="s">
        <v>4</v>
      </c>
    </row>
    <row r="119" spans="1:6" x14ac:dyDescent="0.25">
      <c r="A119" t="s">
        <v>449</v>
      </c>
      <c r="B119" s="19" t="s">
        <v>24</v>
      </c>
      <c r="C119" s="19">
        <v>25</v>
      </c>
      <c r="D119" s="19">
        <v>30</v>
      </c>
      <c r="E119" s="19">
        <v>26</v>
      </c>
      <c r="F119" s="19" t="s">
        <v>4</v>
      </c>
    </row>
    <row r="120" spans="1:6" x14ac:dyDescent="0.25">
      <c r="A120" t="s">
        <v>448</v>
      </c>
      <c r="B120" s="19" t="s">
        <v>68</v>
      </c>
      <c r="C120" s="19">
        <v>9</v>
      </c>
      <c r="D120" s="19">
        <v>30</v>
      </c>
      <c r="E120" s="19">
        <v>29</v>
      </c>
      <c r="F120" s="19" t="s">
        <v>4</v>
      </c>
    </row>
    <row r="121" spans="1:6" x14ac:dyDescent="0.25">
      <c r="A121" t="s">
        <v>448</v>
      </c>
      <c r="B121" s="19" t="s">
        <v>71</v>
      </c>
      <c r="C121" s="19">
        <v>30</v>
      </c>
      <c r="D121" s="19">
        <v>6</v>
      </c>
      <c r="E121" s="19">
        <v>25</v>
      </c>
      <c r="F121" s="19" t="s">
        <v>4</v>
      </c>
    </row>
    <row r="122" spans="1:6" x14ac:dyDescent="0.25">
      <c r="A122" t="s">
        <v>458</v>
      </c>
      <c r="B122" s="19" t="s">
        <v>85</v>
      </c>
      <c r="C122" s="19">
        <v>16</v>
      </c>
      <c r="D122" s="19">
        <v>30</v>
      </c>
      <c r="E122" s="19">
        <v>29</v>
      </c>
      <c r="F122" s="19">
        <v>16</v>
      </c>
    </row>
    <row r="123" spans="1:6" x14ac:dyDescent="0.25">
      <c r="A123" t="s">
        <v>445</v>
      </c>
      <c r="B123" s="19" t="s">
        <v>92</v>
      </c>
      <c r="C123" s="19">
        <v>25</v>
      </c>
      <c r="D123" s="19">
        <v>30</v>
      </c>
      <c r="E123" s="19">
        <v>2</v>
      </c>
      <c r="F123" s="19" t="s">
        <v>4</v>
      </c>
    </row>
    <row r="124" spans="1:6" x14ac:dyDescent="0.25">
      <c r="A124" t="s">
        <v>459</v>
      </c>
      <c r="B124" s="19" t="s">
        <v>93</v>
      </c>
      <c r="C124" s="19">
        <v>30</v>
      </c>
      <c r="D124" s="19">
        <v>9</v>
      </c>
      <c r="E124" s="19">
        <v>27</v>
      </c>
      <c r="F124" s="19" t="s">
        <v>4</v>
      </c>
    </row>
    <row r="125" spans="1:6" x14ac:dyDescent="0.25">
      <c r="A125" t="s">
        <v>454</v>
      </c>
      <c r="B125" s="19" t="s">
        <v>95</v>
      </c>
      <c r="C125" s="19">
        <v>12</v>
      </c>
      <c r="D125" s="19">
        <v>30</v>
      </c>
      <c r="E125" s="19">
        <v>29</v>
      </c>
      <c r="F125" s="19">
        <v>12</v>
      </c>
    </row>
    <row r="126" spans="1:6" x14ac:dyDescent="0.25">
      <c r="A126" t="s">
        <v>469</v>
      </c>
      <c r="B126" s="19" t="s">
        <v>98</v>
      </c>
      <c r="C126" s="19">
        <v>11</v>
      </c>
      <c r="D126" s="19">
        <v>30</v>
      </c>
      <c r="E126" s="19">
        <v>29</v>
      </c>
      <c r="F126" s="19">
        <v>11</v>
      </c>
    </row>
    <row r="127" spans="1:6" x14ac:dyDescent="0.25">
      <c r="A127" t="s">
        <v>470</v>
      </c>
      <c r="B127" s="19" t="s">
        <v>99</v>
      </c>
      <c r="C127" s="19">
        <v>30</v>
      </c>
      <c r="D127" s="19">
        <v>29</v>
      </c>
      <c r="E127" s="19">
        <v>11</v>
      </c>
      <c r="F127" s="19" t="s">
        <v>4</v>
      </c>
    </row>
    <row r="128" spans="1:6" x14ac:dyDescent="0.25">
      <c r="A128" t="s">
        <v>457</v>
      </c>
      <c r="B128" s="19" t="s">
        <v>101</v>
      </c>
      <c r="C128" s="19">
        <v>4</v>
      </c>
      <c r="D128" s="19">
        <v>29</v>
      </c>
      <c r="E128" s="19">
        <v>30</v>
      </c>
      <c r="F128" s="19">
        <v>4</v>
      </c>
    </row>
    <row r="129" spans="1:6" x14ac:dyDescent="0.25">
      <c r="A129" t="s">
        <v>462</v>
      </c>
      <c r="B129" s="19" t="s">
        <v>166</v>
      </c>
      <c r="C129" s="19">
        <v>26</v>
      </c>
      <c r="D129" s="19">
        <v>25</v>
      </c>
      <c r="E129" s="19">
        <v>27</v>
      </c>
      <c r="F129" s="19">
        <v>26</v>
      </c>
    </row>
    <row r="130" spans="1:6" x14ac:dyDescent="0.25">
      <c r="A130" t="s">
        <v>462</v>
      </c>
      <c r="B130" s="19" t="s">
        <v>193</v>
      </c>
      <c r="C130" s="19">
        <v>12</v>
      </c>
      <c r="D130" s="19">
        <v>11</v>
      </c>
      <c r="E130" s="19">
        <v>30</v>
      </c>
      <c r="F130" s="19">
        <v>12</v>
      </c>
    </row>
    <row r="131" spans="1:6" x14ac:dyDescent="0.25">
      <c r="A131" t="s">
        <v>456</v>
      </c>
      <c r="B131" s="19" t="s">
        <v>194</v>
      </c>
      <c r="C131" s="19">
        <v>12</v>
      </c>
      <c r="D131" s="19">
        <v>11</v>
      </c>
      <c r="E131" s="19">
        <v>30</v>
      </c>
      <c r="F131" s="19">
        <v>12</v>
      </c>
    </row>
    <row r="132" spans="1:6" x14ac:dyDescent="0.25">
      <c r="A132" t="s">
        <v>462</v>
      </c>
      <c r="B132" s="19" t="s">
        <v>195</v>
      </c>
      <c r="C132" s="19">
        <v>12</v>
      </c>
      <c r="D132" s="19">
        <v>11</v>
      </c>
      <c r="E132" s="19">
        <v>30</v>
      </c>
      <c r="F132" s="19">
        <v>12</v>
      </c>
    </row>
    <row r="133" spans="1:6" x14ac:dyDescent="0.25">
      <c r="A133" t="s">
        <v>445</v>
      </c>
      <c r="B133" s="19" t="s">
        <v>196</v>
      </c>
      <c r="C133" s="19">
        <v>12</v>
      </c>
      <c r="D133" s="19">
        <v>30</v>
      </c>
      <c r="E133" s="19">
        <v>11</v>
      </c>
      <c r="F133" s="19">
        <v>12</v>
      </c>
    </row>
    <row r="134" spans="1:6" x14ac:dyDescent="0.25">
      <c r="A134" t="s">
        <v>445</v>
      </c>
      <c r="B134" s="19" t="s">
        <v>222</v>
      </c>
      <c r="C134" s="19">
        <v>10</v>
      </c>
      <c r="D134" s="19">
        <v>3</v>
      </c>
      <c r="E134" s="19">
        <v>30</v>
      </c>
      <c r="F134" s="19">
        <v>10</v>
      </c>
    </row>
    <row r="135" spans="1:6" x14ac:dyDescent="0.25">
      <c r="A135" t="s">
        <v>464</v>
      </c>
      <c r="B135" s="19" t="s">
        <v>223</v>
      </c>
      <c r="C135" s="19">
        <v>18</v>
      </c>
      <c r="D135" s="19">
        <v>3</v>
      </c>
      <c r="E135" s="19">
        <v>30</v>
      </c>
      <c r="F135" s="19">
        <v>18</v>
      </c>
    </row>
    <row r="136" spans="1:6" x14ac:dyDescent="0.25">
      <c r="A136" t="s">
        <v>460</v>
      </c>
      <c r="B136" s="19" t="s">
        <v>227</v>
      </c>
      <c r="C136" s="19">
        <v>6</v>
      </c>
      <c r="D136" s="19">
        <v>27</v>
      </c>
      <c r="E136" s="19">
        <v>25</v>
      </c>
      <c r="F136" s="19">
        <v>6</v>
      </c>
    </row>
    <row r="137" spans="1:6" x14ac:dyDescent="0.25">
      <c r="A137" t="s">
        <v>452</v>
      </c>
      <c r="B137" s="19" t="s">
        <v>234</v>
      </c>
      <c r="C137" s="19">
        <v>27</v>
      </c>
      <c r="D137" s="19">
        <v>29</v>
      </c>
      <c r="E137" s="19">
        <v>24</v>
      </c>
      <c r="F137" s="19" t="s">
        <v>4</v>
      </c>
    </row>
    <row r="138" spans="1:6" x14ac:dyDescent="0.25">
      <c r="A138" t="s">
        <v>469</v>
      </c>
      <c r="B138" s="19" t="s">
        <v>329</v>
      </c>
      <c r="C138" s="19">
        <v>12</v>
      </c>
      <c r="D138" s="19">
        <v>16</v>
      </c>
      <c r="E138" s="19">
        <v>9</v>
      </c>
      <c r="F138" s="19">
        <v>12</v>
      </c>
    </row>
    <row r="139" spans="1:6" x14ac:dyDescent="0.25">
      <c r="A139" t="s">
        <v>449</v>
      </c>
      <c r="B139" s="19" t="s">
        <v>330</v>
      </c>
      <c r="C139" s="19">
        <v>22</v>
      </c>
      <c r="D139" s="19">
        <v>21</v>
      </c>
      <c r="E139" s="19">
        <v>27</v>
      </c>
      <c r="F139" s="19">
        <v>22</v>
      </c>
    </row>
    <row r="140" spans="1:6" x14ac:dyDescent="0.25">
      <c r="A140" t="s">
        <v>470</v>
      </c>
      <c r="B140" s="19" t="s">
        <v>348</v>
      </c>
      <c r="C140" s="19">
        <v>5</v>
      </c>
      <c r="D140" s="19">
        <v>26</v>
      </c>
      <c r="E140" s="19">
        <v>3</v>
      </c>
      <c r="F140" s="19">
        <v>5</v>
      </c>
    </row>
    <row r="141" spans="1:6" x14ac:dyDescent="0.25">
      <c r="A141" t="s">
        <v>470</v>
      </c>
      <c r="B141" s="19" t="s">
        <v>350</v>
      </c>
      <c r="C141" s="19">
        <v>4</v>
      </c>
      <c r="D141" s="19">
        <v>21</v>
      </c>
      <c r="E141" s="19">
        <v>24</v>
      </c>
      <c r="F141" s="19">
        <v>4</v>
      </c>
    </row>
    <row r="142" spans="1:6" x14ac:dyDescent="0.25">
      <c r="A142" t="s">
        <v>447</v>
      </c>
      <c r="B142" s="19" t="s">
        <v>351</v>
      </c>
      <c r="C142" s="19">
        <v>4</v>
      </c>
      <c r="D142" s="19">
        <v>21</v>
      </c>
      <c r="E142" s="19">
        <v>16</v>
      </c>
      <c r="F142" s="19">
        <v>4</v>
      </c>
    </row>
    <row r="143" spans="1:6" x14ac:dyDescent="0.25">
      <c r="A143" t="s">
        <v>460</v>
      </c>
      <c r="B143" s="19" t="s">
        <v>353</v>
      </c>
      <c r="C143" s="19">
        <v>14</v>
      </c>
      <c r="D143" s="19">
        <v>20</v>
      </c>
      <c r="E143" s="19">
        <v>26</v>
      </c>
      <c r="F143" s="19">
        <v>14</v>
      </c>
    </row>
    <row r="144" spans="1:6" x14ac:dyDescent="0.25">
      <c r="A144" t="s">
        <v>463</v>
      </c>
      <c r="B144" s="19" t="s">
        <v>365</v>
      </c>
      <c r="C144" s="19">
        <v>16</v>
      </c>
      <c r="D144" s="19">
        <v>6</v>
      </c>
      <c r="E144" s="19">
        <v>17</v>
      </c>
      <c r="F144" s="19">
        <v>16</v>
      </c>
    </row>
    <row r="145" spans="1:6" x14ac:dyDescent="0.25">
      <c r="A145" t="s">
        <v>462</v>
      </c>
      <c r="B145" s="19" t="s">
        <v>367</v>
      </c>
      <c r="C145" s="19">
        <v>13</v>
      </c>
      <c r="D145" s="19">
        <v>24</v>
      </c>
      <c r="E145" s="19">
        <v>22</v>
      </c>
      <c r="F145" s="19">
        <v>13</v>
      </c>
    </row>
    <row r="146" spans="1:6" x14ac:dyDescent="0.25">
      <c r="A146" t="s">
        <v>464</v>
      </c>
      <c r="B146" s="19" t="s">
        <v>369</v>
      </c>
      <c r="C146" s="19">
        <v>20</v>
      </c>
      <c r="D146" s="19">
        <v>14</v>
      </c>
      <c r="E146" s="19">
        <v>16</v>
      </c>
      <c r="F146" s="19">
        <v>20</v>
      </c>
    </row>
    <row r="147" spans="1:6" x14ac:dyDescent="0.25">
      <c r="A147" t="s">
        <v>464</v>
      </c>
      <c r="B147" s="19" t="s">
        <v>373</v>
      </c>
      <c r="C147" s="19">
        <v>16</v>
      </c>
      <c r="D147" s="19">
        <v>19</v>
      </c>
      <c r="E147" s="19">
        <v>10</v>
      </c>
      <c r="F147" s="19">
        <v>16</v>
      </c>
    </row>
    <row r="148" spans="1:6" x14ac:dyDescent="0.25">
      <c r="A148" t="s">
        <v>448</v>
      </c>
      <c r="B148" s="19" t="s">
        <v>374</v>
      </c>
      <c r="C148" s="19">
        <v>20</v>
      </c>
      <c r="D148" s="19">
        <v>11</v>
      </c>
      <c r="E148" s="19">
        <v>22</v>
      </c>
      <c r="F148" s="19">
        <v>20</v>
      </c>
    </row>
    <row r="149" spans="1:6" x14ac:dyDescent="0.25">
      <c r="A149" t="s">
        <v>457</v>
      </c>
      <c r="B149" s="19" t="s">
        <v>379</v>
      </c>
      <c r="C149" s="19">
        <v>11</v>
      </c>
      <c r="D149" s="19">
        <v>14</v>
      </c>
      <c r="E149" s="19">
        <v>20</v>
      </c>
      <c r="F149" s="19">
        <v>11</v>
      </c>
    </row>
    <row r="150" spans="1:6" x14ac:dyDescent="0.25">
      <c r="A150" t="s">
        <v>463</v>
      </c>
      <c r="B150" s="19" t="s">
        <v>381</v>
      </c>
      <c r="C150" s="19">
        <v>11</v>
      </c>
      <c r="D150" s="19">
        <v>18</v>
      </c>
      <c r="E150" s="19">
        <v>14</v>
      </c>
      <c r="F150" s="19">
        <v>11</v>
      </c>
    </row>
    <row r="151" spans="1:6" x14ac:dyDescent="0.25">
      <c r="A151" t="s">
        <v>450</v>
      </c>
      <c r="B151" s="19" t="s">
        <v>385</v>
      </c>
      <c r="C151" s="19">
        <v>3</v>
      </c>
      <c r="D151" s="19">
        <v>2</v>
      </c>
      <c r="E151" s="19">
        <v>11</v>
      </c>
      <c r="F151" s="19">
        <v>3</v>
      </c>
    </row>
    <row r="152" spans="1:6" x14ac:dyDescent="0.25">
      <c r="A152" t="s">
        <v>447</v>
      </c>
      <c r="B152" s="19" t="s">
        <v>390</v>
      </c>
      <c r="C152" s="19">
        <v>19</v>
      </c>
      <c r="D152" s="19">
        <v>14</v>
      </c>
      <c r="E152" s="19">
        <v>4</v>
      </c>
      <c r="F152" s="19">
        <v>19</v>
      </c>
    </row>
    <row r="153" spans="1:6" x14ac:dyDescent="0.25">
      <c r="A153" t="s">
        <v>452</v>
      </c>
      <c r="B153" s="37" t="s">
        <v>391</v>
      </c>
      <c r="C153" s="19">
        <v>14</v>
      </c>
      <c r="D153" s="19">
        <v>17</v>
      </c>
      <c r="E153" s="19">
        <v>22</v>
      </c>
      <c r="F153" s="19">
        <v>14</v>
      </c>
    </row>
    <row r="154" spans="1:6" x14ac:dyDescent="0.25">
      <c r="A154" t="s">
        <v>462</v>
      </c>
      <c r="B154" t="s">
        <v>158</v>
      </c>
      <c r="C154" s="19">
        <v>12</v>
      </c>
      <c r="D154">
        <v>15</v>
      </c>
      <c r="E154">
        <v>30</v>
      </c>
      <c r="F154">
        <v>12</v>
      </c>
    </row>
    <row r="155" spans="1:6" x14ac:dyDescent="0.25">
      <c r="A155" t="s">
        <v>470</v>
      </c>
      <c r="B155" t="s">
        <v>159</v>
      </c>
      <c r="C155" s="19">
        <v>15</v>
      </c>
      <c r="D155">
        <v>12</v>
      </c>
      <c r="E155">
        <v>30</v>
      </c>
      <c r="F155" t="s">
        <v>4</v>
      </c>
    </row>
    <row r="156" spans="1:6" x14ac:dyDescent="0.25">
      <c r="A156" t="s">
        <v>468</v>
      </c>
      <c r="B156" t="s">
        <v>168</v>
      </c>
      <c r="C156" s="19">
        <v>15</v>
      </c>
      <c r="D156">
        <v>20</v>
      </c>
      <c r="E156">
        <v>30</v>
      </c>
      <c r="F156" t="s">
        <v>4</v>
      </c>
    </row>
    <row r="157" spans="1:6" x14ac:dyDescent="0.25">
      <c r="A157" t="s">
        <v>463</v>
      </c>
      <c r="B157" t="s">
        <v>239</v>
      </c>
      <c r="C157" s="19">
        <v>30</v>
      </c>
      <c r="D157">
        <v>27</v>
      </c>
      <c r="E157">
        <v>13</v>
      </c>
      <c r="F157" t="s">
        <v>4</v>
      </c>
    </row>
    <row r="158" spans="1:6" x14ac:dyDescent="0.25">
      <c r="A158" t="s">
        <v>457</v>
      </c>
      <c r="B158" t="s">
        <v>287</v>
      </c>
      <c r="C158" s="19">
        <v>30</v>
      </c>
      <c r="D158">
        <v>14</v>
      </c>
      <c r="E158">
        <v>11</v>
      </c>
      <c r="F158" t="s">
        <v>4</v>
      </c>
    </row>
    <row r="159" spans="1:6" x14ac:dyDescent="0.25">
      <c r="A159" t="s">
        <v>447</v>
      </c>
      <c r="B159" t="s">
        <v>300</v>
      </c>
      <c r="C159" s="19">
        <v>20</v>
      </c>
      <c r="D159">
        <v>30</v>
      </c>
      <c r="E159">
        <v>6</v>
      </c>
      <c r="F159">
        <v>20</v>
      </c>
    </row>
    <row r="160" spans="1:6" x14ac:dyDescent="0.25">
      <c r="A160" t="s">
        <v>458</v>
      </c>
      <c r="B160" t="s">
        <v>302</v>
      </c>
      <c r="C160" s="19">
        <v>18</v>
      </c>
      <c r="D160">
        <v>30</v>
      </c>
      <c r="E160">
        <v>5</v>
      </c>
      <c r="F160">
        <v>18</v>
      </c>
    </row>
    <row r="161" spans="1:6" x14ac:dyDescent="0.25">
      <c r="A161" t="s">
        <v>448</v>
      </c>
      <c r="B161" t="s">
        <v>342</v>
      </c>
      <c r="C161" s="19">
        <v>4</v>
      </c>
      <c r="D161">
        <v>10</v>
      </c>
      <c r="E161">
        <v>15</v>
      </c>
      <c r="F161">
        <v>4</v>
      </c>
    </row>
    <row r="162" spans="1:6" x14ac:dyDescent="0.25">
      <c r="A162" t="s">
        <v>460</v>
      </c>
      <c r="B162" t="s">
        <v>355</v>
      </c>
      <c r="C162" s="19">
        <v>16</v>
      </c>
      <c r="D162">
        <v>10</v>
      </c>
      <c r="E162">
        <v>29</v>
      </c>
      <c r="F162">
        <v>16</v>
      </c>
    </row>
    <row r="163" spans="1:6" x14ac:dyDescent="0.25">
      <c r="A163" t="s">
        <v>470</v>
      </c>
      <c r="B163" t="s">
        <v>357</v>
      </c>
      <c r="C163" s="19">
        <v>15</v>
      </c>
      <c r="D163">
        <v>3</v>
      </c>
      <c r="E163">
        <v>19</v>
      </c>
      <c r="F163" t="s">
        <v>4</v>
      </c>
    </row>
    <row r="164" spans="1:6" x14ac:dyDescent="0.25">
      <c r="A164" t="s">
        <v>464</v>
      </c>
      <c r="B164" t="s">
        <v>363</v>
      </c>
      <c r="C164" s="19">
        <v>29</v>
      </c>
      <c r="D164">
        <v>24</v>
      </c>
      <c r="E164">
        <v>19</v>
      </c>
      <c r="F164">
        <v>29</v>
      </c>
    </row>
    <row r="165" spans="1:6" x14ac:dyDescent="0.25">
      <c r="A165" t="s">
        <v>464</v>
      </c>
      <c r="B165" t="s">
        <v>403</v>
      </c>
      <c r="C165" s="19">
        <v>12</v>
      </c>
      <c r="D165">
        <v>20</v>
      </c>
      <c r="E165">
        <v>16</v>
      </c>
      <c r="F165">
        <v>12</v>
      </c>
    </row>
    <row r="166" spans="1:6" x14ac:dyDescent="0.25">
      <c r="A166" t="s">
        <v>473</v>
      </c>
      <c r="B166" t="s">
        <v>404</v>
      </c>
      <c r="C166" s="19">
        <v>12</v>
      </c>
      <c r="D166">
        <v>16</v>
      </c>
      <c r="E166">
        <v>20</v>
      </c>
      <c r="F166">
        <v>12</v>
      </c>
    </row>
    <row r="167" spans="1:6" x14ac:dyDescent="0.25">
      <c r="A167" t="s">
        <v>463</v>
      </c>
      <c r="B167" t="s">
        <v>410</v>
      </c>
      <c r="C167" s="19">
        <v>17</v>
      </c>
      <c r="D167">
        <v>4</v>
      </c>
      <c r="E167">
        <v>28</v>
      </c>
      <c r="F167">
        <v>17</v>
      </c>
    </row>
    <row r="168" spans="1:6" x14ac:dyDescent="0.25">
      <c r="A168" t="s">
        <v>463</v>
      </c>
      <c r="B168" t="s">
        <v>411</v>
      </c>
      <c r="C168" s="19">
        <v>11</v>
      </c>
      <c r="D168">
        <v>18</v>
      </c>
      <c r="E168">
        <v>19</v>
      </c>
      <c r="F168">
        <v>11</v>
      </c>
    </row>
    <row r="169" spans="1:6" x14ac:dyDescent="0.25">
      <c r="A169" t="s">
        <v>452</v>
      </c>
      <c r="B169" s="40" t="s">
        <v>412</v>
      </c>
      <c r="C169" s="19">
        <v>13</v>
      </c>
      <c r="D169">
        <v>10</v>
      </c>
      <c r="E169">
        <v>17</v>
      </c>
      <c r="F169">
        <v>13</v>
      </c>
    </row>
    <row r="170" spans="1:6" x14ac:dyDescent="0.25">
      <c r="A170" t="s">
        <v>445</v>
      </c>
      <c r="B170" t="s">
        <v>35</v>
      </c>
      <c r="C170" s="19">
        <v>25</v>
      </c>
      <c r="D170">
        <v>30</v>
      </c>
      <c r="E170">
        <v>29</v>
      </c>
      <c r="F170" t="s">
        <v>4</v>
      </c>
    </row>
    <row r="171" spans="1:6" x14ac:dyDescent="0.25">
      <c r="A171" t="s">
        <v>462</v>
      </c>
      <c r="B171" t="s">
        <v>40</v>
      </c>
      <c r="C171" s="19">
        <v>15</v>
      </c>
      <c r="D171">
        <v>30</v>
      </c>
      <c r="E171">
        <v>29</v>
      </c>
      <c r="F171" t="s">
        <v>4</v>
      </c>
    </row>
    <row r="172" spans="1:6" x14ac:dyDescent="0.25">
      <c r="A172" t="s">
        <v>446</v>
      </c>
      <c r="B172" t="s">
        <v>148</v>
      </c>
      <c r="C172" s="19">
        <v>24</v>
      </c>
      <c r="D172">
        <v>29</v>
      </c>
      <c r="E172">
        <v>30</v>
      </c>
      <c r="F172">
        <v>24</v>
      </c>
    </row>
    <row r="173" spans="1:6" x14ac:dyDescent="0.25">
      <c r="A173" t="s">
        <v>449</v>
      </c>
      <c r="B173" t="s">
        <v>237</v>
      </c>
      <c r="C173" s="19">
        <v>25</v>
      </c>
      <c r="D173">
        <v>29</v>
      </c>
      <c r="E173">
        <v>12</v>
      </c>
      <c r="F173" t="s">
        <v>4</v>
      </c>
    </row>
    <row r="174" spans="1:6" x14ac:dyDescent="0.25">
      <c r="A174" t="s">
        <v>468</v>
      </c>
      <c r="B174" s="19" t="s">
        <v>297</v>
      </c>
      <c r="C174" s="19">
        <v>26</v>
      </c>
      <c r="D174" s="19">
        <v>15</v>
      </c>
      <c r="E174" s="19">
        <v>17</v>
      </c>
      <c r="F174" s="19">
        <v>26</v>
      </c>
    </row>
    <row r="175" spans="1:6" x14ac:dyDescent="0.25">
      <c r="A175" t="s">
        <v>470</v>
      </c>
      <c r="B175" t="s">
        <v>334</v>
      </c>
      <c r="C175" s="19">
        <v>21</v>
      </c>
      <c r="D175">
        <v>16</v>
      </c>
      <c r="E175">
        <v>29</v>
      </c>
      <c r="F175">
        <v>21</v>
      </c>
    </row>
    <row r="176" spans="1:6" x14ac:dyDescent="0.25">
      <c r="A176" t="s">
        <v>468</v>
      </c>
      <c r="B176" t="s">
        <v>354</v>
      </c>
      <c r="C176" s="19">
        <v>28</v>
      </c>
      <c r="D176">
        <v>7</v>
      </c>
      <c r="E176">
        <v>15</v>
      </c>
      <c r="F176">
        <v>28</v>
      </c>
    </row>
    <row r="177" spans="1:6" x14ac:dyDescent="0.25">
      <c r="A177" t="s">
        <v>463</v>
      </c>
      <c r="B177" t="s">
        <v>359</v>
      </c>
      <c r="C177" s="19">
        <v>17</v>
      </c>
      <c r="D177">
        <v>2</v>
      </c>
      <c r="E177">
        <v>29</v>
      </c>
      <c r="F177">
        <v>17</v>
      </c>
    </row>
    <row r="178" spans="1:6" x14ac:dyDescent="0.25">
      <c r="A178" t="s">
        <v>456</v>
      </c>
      <c r="B178" t="s">
        <v>395</v>
      </c>
      <c r="C178" s="19">
        <v>10</v>
      </c>
      <c r="D178">
        <v>4</v>
      </c>
      <c r="E178">
        <v>24</v>
      </c>
      <c r="F178">
        <v>10</v>
      </c>
    </row>
    <row r="179" spans="1:6" x14ac:dyDescent="0.25">
      <c r="A179" t="s">
        <v>459</v>
      </c>
      <c r="B179" t="s">
        <v>397</v>
      </c>
      <c r="C179" s="19">
        <v>13</v>
      </c>
      <c r="D179">
        <v>4</v>
      </c>
      <c r="E179">
        <v>24</v>
      </c>
      <c r="F179">
        <v>13</v>
      </c>
    </row>
    <row r="180" spans="1:6" x14ac:dyDescent="0.25">
      <c r="B180" t="s">
        <v>402</v>
      </c>
      <c r="C180" s="19">
        <v>19</v>
      </c>
      <c r="D180">
        <v>22</v>
      </c>
      <c r="E180">
        <v>24</v>
      </c>
      <c r="F180">
        <v>19</v>
      </c>
    </row>
  </sheetData>
  <autoFilter ref="B1:F180" xr:uid="{CED4010E-A019-4FA1-8398-65C4B42F0FED}"/>
  <phoneticPr fontId="8" type="noConversion"/>
  <conditionalFormatting sqref="L2:L31">
    <cfRule type="expression" dxfId="0" priority="1">
      <formula>_xludf.IF(I2&lt;L2)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Feuil7.reclassement">
                <anchor moveWithCells="1" sizeWithCells="1">
                  <from>
                    <xdr:col>13</xdr:col>
                    <xdr:colOff>0</xdr:colOff>
                    <xdr:row>0</xdr:row>
                    <xdr:rowOff>47625</xdr:rowOff>
                  </from>
                  <to>
                    <xdr:col>14</xdr:col>
                    <xdr:colOff>704850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Feuil7.pagesTirages2">
                <anchor moveWithCells="1" sizeWithCells="1">
                  <from>
                    <xdr:col>14</xdr:col>
                    <xdr:colOff>1000125</xdr:colOff>
                    <xdr:row>0</xdr:row>
                    <xdr:rowOff>28575</xdr:rowOff>
                  </from>
                  <to>
                    <xdr:col>14</xdr:col>
                    <xdr:colOff>2143125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0B0B1-D2EE-44FA-AC68-5EA0CFAF863E}">
  <sheetPr codeName="Feuil8"/>
  <dimension ref="A1:E36"/>
  <sheetViews>
    <sheetView showGridLines="0" workbookViewId="0">
      <pane ySplit="1" topLeftCell="A2" activePane="bottomLeft" state="frozen"/>
      <selection pane="bottomLeft" activeCell="H24" sqref="H24"/>
    </sheetView>
  </sheetViews>
  <sheetFormatPr baseColWidth="10" defaultRowHeight="15" x14ac:dyDescent="0.25"/>
  <cols>
    <col min="1" max="1" width="8.85546875" customWidth="1"/>
    <col min="2" max="2" width="27.85546875" bestFit="1" customWidth="1"/>
    <col min="3" max="5" width="5.42578125" customWidth="1"/>
  </cols>
  <sheetData>
    <row r="1" spans="1:5" ht="15.75" x14ac:dyDescent="0.25">
      <c r="A1" s="16" t="s">
        <v>471</v>
      </c>
      <c r="B1" s="16" t="s">
        <v>475</v>
      </c>
      <c r="C1" s="16" t="s">
        <v>3</v>
      </c>
      <c r="D1" s="16" t="s">
        <v>4</v>
      </c>
      <c r="E1" s="16" t="s">
        <v>5</v>
      </c>
    </row>
    <row r="2" spans="1:5" x14ac:dyDescent="0.25">
      <c r="A2" s="19">
        <v>1</v>
      </c>
      <c r="B2" s="19" t="s">
        <v>49</v>
      </c>
      <c r="C2" s="19">
        <v>26</v>
      </c>
      <c r="D2" s="19">
        <v>30</v>
      </c>
      <c r="E2" s="19">
        <v>29</v>
      </c>
    </row>
    <row r="3" spans="1:5" x14ac:dyDescent="0.25">
      <c r="A3" s="19">
        <v>2</v>
      </c>
      <c r="B3" s="19" t="s">
        <v>50</v>
      </c>
      <c r="C3" s="19">
        <v>26</v>
      </c>
      <c r="D3" s="19">
        <v>30</v>
      </c>
      <c r="E3" s="19">
        <v>29</v>
      </c>
    </row>
    <row r="4" spans="1:5" x14ac:dyDescent="0.25">
      <c r="A4" s="19">
        <v>3</v>
      </c>
      <c r="B4" s="19" t="s">
        <v>51</v>
      </c>
      <c r="C4" s="19">
        <v>26</v>
      </c>
      <c r="D4" s="19">
        <v>30</v>
      </c>
      <c r="E4" s="19">
        <v>29</v>
      </c>
    </row>
    <row r="5" spans="1:5" x14ac:dyDescent="0.25">
      <c r="A5" s="19">
        <v>4</v>
      </c>
      <c r="B5" s="19" t="s">
        <v>53</v>
      </c>
      <c r="C5" s="19">
        <v>26</v>
      </c>
      <c r="D5" s="19">
        <v>30</v>
      </c>
      <c r="E5" s="19">
        <v>29</v>
      </c>
    </row>
    <row r="6" spans="1:5" x14ac:dyDescent="0.25">
      <c r="A6" s="19">
        <v>5</v>
      </c>
      <c r="B6" s="19" t="s">
        <v>54</v>
      </c>
      <c r="C6" s="19">
        <v>26</v>
      </c>
      <c r="D6" s="19">
        <v>30</v>
      </c>
      <c r="E6" s="19">
        <v>29</v>
      </c>
    </row>
    <row r="7" spans="1:5" x14ac:dyDescent="0.25">
      <c r="A7" s="19">
        <v>6</v>
      </c>
      <c r="B7" s="19" t="s">
        <v>55</v>
      </c>
      <c r="C7" s="19">
        <v>26</v>
      </c>
      <c r="D7" s="19">
        <v>30</v>
      </c>
      <c r="E7" s="19">
        <v>29</v>
      </c>
    </row>
    <row r="8" spans="1:5" x14ac:dyDescent="0.25">
      <c r="A8" s="19">
        <v>7</v>
      </c>
      <c r="B8" s="19" t="s">
        <v>57</v>
      </c>
      <c r="C8" s="19">
        <v>26</v>
      </c>
      <c r="D8" s="19">
        <v>30</v>
      </c>
      <c r="E8" s="19">
        <v>29</v>
      </c>
    </row>
    <row r="9" spans="1:5" x14ac:dyDescent="0.25">
      <c r="A9" s="19">
        <v>8</v>
      </c>
      <c r="B9" s="19" t="s">
        <v>58</v>
      </c>
      <c r="C9" s="19">
        <v>26</v>
      </c>
      <c r="D9" s="19">
        <v>30</v>
      </c>
      <c r="E9" s="19">
        <v>29</v>
      </c>
    </row>
    <row r="10" spans="1:5" x14ac:dyDescent="0.25">
      <c r="A10" s="19">
        <v>9</v>
      </c>
      <c r="B10" s="19" t="s">
        <v>61</v>
      </c>
      <c r="C10" s="19">
        <v>26</v>
      </c>
      <c r="D10" s="19">
        <v>30</v>
      </c>
      <c r="E10" s="19">
        <v>29</v>
      </c>
    </row>
    <row r="11" spans="1:5" x14ac:dyDescent="0.25">
      <c r="A11" s="19">
        <v>10</v>
      </c>
      <c r="B11" s="19" t="s">
        <v>62</v>
      </c>
      <c r="C11" s="19">
        <v>26</v>
      </c>
      <c r="D11" s="19">
        <v>30</v>
      </c>
      <c r="E11" s="19">
        <v>29</v>
      </c>
    </row>
    <row r="12" spans="1:5" x14ac:dyDescent="0.25">
      <c r="A12" s="19">
        <v>11</v>
      </c>
      <c r="B12" s="19" t="s">
        <v>63</v>
      </c>
      <c r="C12" s="19">
        <v>26</v>
      </c>
      <c r="D12" s="19">
        <v>30</v>
      </c>
      <c r="E12" s="19">
        <v>29</v>
      </c>
    </row>
    <row r="13" spans="1:5" x14ac:dyDescent="0.25">
      <c r="A13" s="19">
        <v>12</v>
      </c>
      <c r="B13" s="19" t="s">
        <v>64</v>
      </c>
      <c r="C13" s="19">
        <v>26</v>
      </c>
      <c r="D13" s="19">
        <v>30</v>
      </c>
      <c r="E13" s="19">
        <v>29</v>
      </c>
    </row>
    <row r="14" spans="1:5" x14ac:dyDescent="0.25">
      <c r="A14" s="19">
        <v>13</v>
      </c>
      <c r="B14" s="19" t="s">
        <v>77</v>
      </c>
      <c r="C14" s="19">
        <v>26</v>
      </c>
      <c r="D14" s="19">
        <v>27</v>
      </c>
      <c r="E14" s="19">
        <v>30</v>
      </c>
    </row>
    <row r="15" spans="1:5" x14ac:dyDescent="0.25">
      <c r="A15" s="19">
        <v>14</v>
      </c>
      <c r="B15" s="19" t="s">
        <v>80</v>
      </c>
      <c r="C15" s="19">
        <v>26</v>
      </c>
      <c r="D15" s="19">
        <v>27</v>
      </c>
      <c r="E15" s="19">
        <v>30</v>
      </c>
    </row>
    <row r="16" spans="1:5" x14ac:dyDescent="0.25">
      <c r="A16" s="19">
        <v>15</v>
      </c>
      <c r="B16" s="19" t="s">
        <v>81</v>
      </c>
      <c r="C16" s="19">
        <v>26</v>
      </c>
      <c r="D16" s="19">
        <v>27</v>
      </c>
      <c r="E16" s="19">
        <v>30</v>
      </c>
    </row>
    <row r="17" spans="1:5" x14ac:dyDescent="0.25">
      <c r="A17" s="19">
        <v>16</v>
      </c>
      <c r="B17" s="19" t="s">
        <v>139</v>
      </c>
      <c r="C17" s="19">
        <v>26</v>
      </c>
      <c r="D17" s="19">
        <v>30</v>
      </c>
      <c r="E17" s="19">
        <v>24</v>
      </c>
    </row>
    <row r="18" spans="1:5" x14ac:dyDescent="0.25">
      <c r="A18" s="19">
        <v>17</v>
      </c>
      <c r="B18" s="19" t="s">
        <v>141</v>
      </c>
      <c r="C18" s="19">
        <v>26</v>
      </c>
      <c r="D18" s="19">
        <v>24</v>
      </c>
      <c r="E18" s="19">
        <v>30</v>
      </c>
    </row>
    <row r="19" spans="1:5" x14ac:dyDescent="0.25">
      <c r="A19" s="19">
        <v>18</v>
      </c>
      <c r="B19" s="19" t="s">
        <v>145</v>
      </c>
      <c r="C19" s="19">
        <v>26</v>
      </c>
      <c r="D19" s="19">
        <v>15</v>
      </c>
      <c r="E19" s="19">
        <v>29</v>
      </c>
    </row>
    <row r="20" spans="1:5" x14ac:dyDescent="0.25">
      <c r="A20" s="19">
        <v>19</v>
      </c>
      <c r="B20" s="19" t="s">
        <v>162</v>
      </c>
      <c r="C20" s="19">
        <v>26</v>
      </c>
      <c r="D20" s="19">
        <v>23</v>
      </c>
      <c r="E20" s="19">
        <v>30</v>
      </c>
    </row>
    <row r="21" spans="1:5" x14ac:dyDescent="0.25">
      <c r="A21" s="19">
        <v>20</v>
      </c>
      <c r="B21" s="19" t="s">
        <v>206</v>
      </c>
      <c r="C21" s="19">
        <v>26</v>
      </c>
      <c r="D21" s="19">
        <v>27</v>
      </c>
      <c r="E21" s="19">
        <v>29</v>
      </c>
    </row>
    <row r="22" spans="1:5" x14ac:dyDescent="0.25">
      <c r="A22" s="19">
        <v>21</v>
      </c>
      <c r="B22" s="19" t="s">
        <v>262</v>
      </c>
      <c r="C22" s="19">
        <v>26</v>
      </c>
      <c r="D22" s="19">
        <v>27</v>
      </c>
      <c r="E22" s="19">
        <v>9</v>
      </c>
    </row>
    <row r="23" spans="1:5" x14ac:dyDescent="0.25">
      <c r="A23" s="19">
        <v>22</v>
      </c>
      <c r="B23" s="19" t="s">
        <v>272</v>
      </c>
      <c r="C23" s="19">
        <v>26</v>
      </c>
      <c r="D23" s="19">
        <v>22</v>
      </c>
      <c r="E23" s="19">
        <v>29</v>
      </c>
    </row>
    <row r="24" spans="1:5" x14ac:dyDescent="0.25">
      <c r="A24" s="19">
        <v>23</v>
      </c>
      <c r="B24" s="19" t="s">
        <v>275</v>
      </c>
      <c r="C24" s="19">
        <v>26</v>
      </c>
      <c r="D24" s="19">
        <v>27</v>
      </c>
      <c r="E24" s="19">
        <v>24</v>
      </c>
    </row>
    <row r="25" spans="1:5" x14ac:dyDescent="0.25">
      <c r="A25" s="19">
        <v>24</v>
      </c>
      <c r="B25" s="19" t="s">
        <v>276</v>
      </c>
      <c r="C25" s="19">
        <v>26</v>
      </c>
      <c r="D25" s="19">
        <v>24</v>
      </c>
      <c r="E25" s="19">
        <v>27</v>
      </c>
    </row>
    <row r="26" spans="1:5" x14ac:dyDescent="0.25">
      <c r="A26" s="19">
        <v>25</v>
      </c>
      <c r="B26" s="19" t="s">
        <v>277</v>
      </c>
      <c r="C26" s="19">
        <v>26</v>
      </c>
      <c r="D26" s="19">
        <v>24</v>
      </c>
      <c r="E26" s="19">
        <v>27</v>
      </c>
    </row>
    <row r="27" spans="1:5" x14ac:dyDescent="0.25">
      <c r="A27" s="19">
        <v>26</v>
      </c>
      <c r="B27" s="19" t="s">
        <v>293</v>
      </c>
      <c r="C27" s="19">
        <v>26</v>
      </c>
      <c r="D27" s="19">
        <v>27</v>
      </c>
      <c r="E27" s="19">
        <v>23</v>
      </c>
    </row>
    <row r="28" spans="1:5" x14ac:dyDescent="0.25">
      <c r="A28" s="19">
        <v>27</v>
      </c>
      <c r="B28" s="19" t="s">
        <v>294</v>
      </c>
      <c r="C28" s="19">
        <v>26</v>
      </c>
      <c r="D28" s="19">
        <v>23</v>
      </c>
      <c r="E28" s="19">
        <v>27</v>
      </c>
    </row>
    <row r="29" spans="1:5" x14ac:dyDescent="0.25">
      <c r="A29" s="19">
        <v>28</v>
      </c>
      <c r="B29" s="19" t="s">
        <v>306</v>
      </c>
      <c r="C29" s="19">
        <v>26</v>
      </c>
      <c r="D29" s="19">
        <v>27</v>
      </c>
      <c r="E29" s="19">
        <v>28</v>
      </c>
    </row>
    <row r="30" spans="1:5" x14ac:dyDescent="0.25">
      <c r="A30" s="19">
        <v>29</v>
      </c>
      <c r="B30" s="19" t="s">
        <v>307</v>
      </c>
      <c r="C30" s="19">
        <v>26</v>
      </c>
      <c r="D30" s="19">
        <v>27</v>
      </c>
      <c r="E30" s="19">
        <v>28</v>
      </c>
    </row>
    <row r="31" spans="1:5" x14ac:dyDescent="0.25">
      <c r="A31" s="19">
        <v>30</v>
      </c>
      <c r="B31" s="19" t="s">
        <v>310</v>
      </c>
      <c r="C31" s="19">
        <v>26</v>
      </c>
      <c r="D31" s="19">
        <v>4</v>
      </c>
      <c r="E31" s="19">
        <v>9</v>
      </c>
    </row>
    <row r="32" spans="1:5" x14ac:dyDescent="0.25">
      <c r="A32" s="19">
        <v>31</v>
      </c>
      <c r="B32" s="19" t="s">
        <v>358</v>
      </c>
      <c r="C32" s="19">
        <v>26</v>
      </c>
      <c r="D32" s="19">
        <v>28</v>
      </c>
      <c r="E32" s="19">
        <v>6</v>
      </c>
    </row>
    <row r="33" spans="1:5" x14ac:dyDescent="0.25">
      <c r="A33" s="19">
        <v>32</v>
      </c>
      <c r="B33" s="19" t="s">
        <v>218</v>
      </c>
      <c r="C33" s="19">
        <v>26</v>
      </c>
      <c r="D33" s="19">
        <v>29</v>
      </c>
      <c r="E33" s="19">
        <v>28</v>
      </c>
    </row>
    <row r="34" spans="1:5" x14ac:dyDescent="0.25">
      <c r="A34" s="19">
        <v>33</v>
      </c>
      <c r="B34" s="19" t="s">
        <v>296</v>
      </c>
      <c r="C34" s="19">
        <v>26</v>
      </c>
      <c r="D34" s="19">
        <v>18</v>
      </c>
      <c r="E34" s="19">
        <v>10</v>
      </c>
    </row>
    <row r="35" spans="1:5" x14ac:dyDescent="0.25">
      <c r="A35" s="19">
        <v>34</v>
      </c>
      <c r="B35" s="19" t="s">
        <v>166</v>
      </c>
      <c r="C35" s="19">
        <v>26</v>
      </c>
      <c r="D35" s="19">
        <v>25</v>
      </c>
      <c r="E35" s="19">
        <v>27</v>
      </c>
    </row>
    <row r="36" spans="1:5" x14ac:dyDescent="0.25">
      <c r="A36" s="19">
        <v>35</v>
      </c>
      <c r="B36" s="19" t="s">
        <v>297</v>
      </c>
      <c r="C36" s="19">
        <v>26</v>
      </c>
      <c r="D36" s="19">
        <v>15</v>
      </c>
      <c r="E36" s="19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recap1</vt:lpstr>
      <vt:lpstr>TAS1</vt:lpstr>
      <vt:lpstr>recap2</vt:lpstr>
      <vt:lpstr>TAS6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franck pairaud</cp:lastModifiedBy>
  <dcterms:created xsi:type="dcterms:W3CDTF">2022-02-28T18:55:52Z</dcterms:created>
  <dcterms:modified xsi:type="dcterms:W3CDTF">2022-03-04T09:16:08Z</dcterms:modified>
</cp:coreProperties>
</file>