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CF8280A2-BE60-489E-A99B-1126CE36717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Planning été 2022" sheetId="1" r:id="rId1"/>
    <sheet name="Données" sheetId="2" r:id="rId2"/>
    <sheet name="Sauvegarde" sheetId="3" r:id="rId3"/>
    <sheet name="Feuil3" sheetId="4" state="hidden" r:id="rId4"/>
  </sheets>
  <definedNames>
    <definedName name="activ">Données!$B$17:$B$21</definedName>
    <definedName name="disponible">'Planning été 2022'!$B$12,'Planning été 2022'!$B$13,'Planning été 2022'!$B$14,'Planning été 2022'!$B$15,'Planning été 2022'!#REF!,'Planning été 2022'!$B$16,'Planning été 2022'!$B$21,'Planning été 2022'!$B$22,'Planning été 2022'!$B$23,'Planning été 2022'!$B$24,'Planning été 2022'!$B$25,'Planning été 2022'!#REF!,'Planning été 2022'!$B$30,'Planning été 2022'!$B$31,'Planning été 2022'!#REF!,'Planning été 2022'!$B$32,'Planning été 2022'!$B$33,'Planning été 2022'!#REF!,'Planning été 2022'!$B$39,'Planning été 2022'!$B$40,'Planning été 2022'!$B$41,'Planning été 2022'!$B$42,'Planning été 2022'!#REF!,'Planning été 2022'!#REF!,'Planning été 2022'!$B$48,'Planning été 2022'!$B$49,'Planning été 2022'!$B$50,'Planning été 2022'!$B$51,'Planning été 2022'!$B$57,'Planning été 2022'!#REF!,'Planning été 2022'!$B$58,'Planning été 2022'!$B$59,'Planning été 2022'!$B$60,'Planning été 2022'!$B$61,'Planning été 2022'!#REF!,'Planning été 2022'!#REF!,'Planning été 2022'!$B$66,'Planning été 2022'!$B$67,'Planning été 2022'!$B$68,'Planning été 2022'!$B$69,'Planning été 2022'!#REF!,'Planning été 2022'!#REF!</definedName>
    <definedName name="disponoble2">'Planning été 2022'!$21:$21,'Planning été 2022'!$22:$22,'Planning été 2022'!$23:$23,'Planning été 2022'!$24:$24,'Planning été 2022'!$29:$29,'Planning été 2022'!#REF!,'Planning été 2022'!$30:$30,'Planning été 2022'!$31:$31,'Planning été 2022'!#REF!,'Planning été 2022'!$32:$32,'Planning été 2022'!$33:$33,'Planning été 2022'!$12:$12,'Planning été 2022'!$13:$13,'Planning été 2022'!$14:$14,'Planning été 2022'!$15:$15,'Planning été 2022'!#REF!,'Planning été 2022'!$20:$20,'Planning été 2022'!$39:$39,'Planning été 2022'!$40:$40,'Planning été 2022'!$41:$41,'Planning été 2022'!$42:$42,'Planning été 2022'!#REF!,'Planning été 2022'!#REF!,'Planning été 2022'!$48:$48,'Planning été 2022'!$49:$49,'Planning été 2022'!$50:$50,'Planning été 2022'!$51:$51,'Planning été 2022'!$57:$57,'Planning été 2022'!#REF!,'Planning été 2022'!$58:$58,'Planning été 2022'!$59:$59,'Planning été 2022'!$60:$61,'Planning été 2022'!$60:$61,'Planning été 2022'!$60:$61,'Planning été 2022'!$60:$61,'Planning été 2022'!$60:$61,'Planning été 2022'!$60:$61,'Planning été 2022'!$60:$61,'Planning été 2022'!$60:$61,'Planning été 2022'!#REF!,'Planning été 2022'!#REF!,'Planning été 2022'!$66:$68,'Planning été 2022'!$66:$68,'Planning été 2022'!$66:$68,'Planning été 2022'!$69:$69,'Planning été 2022'!#REF!,'Planning été 2022'!$60:$61</definedName>
    <definedName name="liste">Données!$B$17:$B$27</definedName>
    <definedName name="nbremplacement">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2022'!#REF!,'Planning été 2022'!#REF!</definedName>
    <definedName name="remplacement">'Planning été 2022'!$FL$12:$NL$69</definedName>
    <definedName name="ROULEMENT">Données!$C$51:$AY$51</definedName>
    <definedName name="roulement2">Données!$C$55:$AY$55</definedName>
    <definedName name="roulement3">Données!$C$56:$AY$56</definedName>
    <definedName name="roulement4">Données!$C$57:$AY$57</definedName>
    <definedName name="roulement5">Données!$C$58:$AY$58</definedName>
    <definedName name="roulement6">Données!$C$59:$AY$59</definedName>
    <definedName name="roulement7">Données!$C$60:$AY$60</definedName>
    <definedName name="tableau">'Planning été 2022'!$C$12:$NL$20,'Planning été 2022'!$B$21:$NL$29,'Planning été 2022'!$C$30:$NL$33,'Planning été 2022'!$C$39:$NL$42,'Planning été 2022'!$C$48:$NL$57,'Planning été 2022'!$C$58:$NL$61,'Planning été 2022'!$B$66:$NL$69,'Planning été 2022'!#REF!,'Planning été 2022'!#REF!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T6" i="1" l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0" i="1"/>
  <c r="BS7" i="1"/>
  <c r="BS6" i="1"/>
  <c r="BS9" i="1"/>
  <c r="BS8" i="1"/>
  <c r="BS11" i="1"/>
  <c r="E3" i="2" l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 s="1"/>
  <c r="AT3" i="2" s="1"/>
  <c r="AU3" i="2" s="1"/>
  <c r="AV3" i="2" s="1"/>
  <c r="AW3" i="2" s="1"/>
  <c r="AX3" i="2" s="1"/>
  <c r="AY3" i="2" s="1"/>
  <c r="AZ3" i="2" s="1"/>
  <c r="BA3" i="2" s="1"/>
  <c r="BB3" i="2" s="1"/>
  <c r="BC3" i="2" s="1"/>
  <c r="BD3" i="2" s="1"/>
  <c r="BE3" i="2" s="1"/>
  <c r="BF3" i="2" s="1"/>
  <c r="D3" i="2"/>
  <c r="C4" i="1" l="1"/>
  <c r="C5" i="1" l="1"/>
  <c r="D4" i="1"/>
  <c r="C13" i="1"/>
  <c r="C15" i="1"/>
  <c r="C69" i="1"/>
  <c r="C68" i="1"/>
  <c r="C67" i="1"/>
  <c r="C66" i="1"/>
  <c r="C61" i="1"/>
  <c r="C60" i="1"/>
  <c r="C59" i="1"/>
  <c r="C58" i="1"/>
  <c r="C51" i="1"/>
  <c r="C57" i="1"/>
  <c r="C48" i="1"/>
  <c r="C49" i="1"/>
  <c r="C50" i="1"/>
  <c r="C42" i="1"/>
  <c r="C40" i="1"/>
  <c r="C41" i="1"/>
  <c r="C32" i="1"/>
  <c r="C39" i="1"/>
  <c r="C33" i="1"/>
  <c r="C30" i="1"/>
  <c r="C31" i="1"/>
  <c r="C29" i="1"/>
  <c r="C21" i="1"/>
  <c r="C22" i="1"/>
  <c r="C24" i="1"/>
  <c r="C23" i="1"/>
  <c r="C20" i="1"/>
  <c r="C12" i="1"/>
  <c r="C14" i="1"/>
  <c r="C6" i="1" l="1"/>
  <c r="C7" i="1"/>
  <c r="C8" i="1"/>
  <c r="C9" i="1"/>
  <c r="C10" i="1"/>
  <c r="C11" i="1"/>
  <c r="D69" i="1"/>
  <c r="D68" i="1"/>
  <c r="D67" i="1"/>
  <c r="D66" i="1"/>
  <c r="D61" i="1"/>
  <c r="D58" i="1"/>
  <c r="D59" i="1"/>
  <c r="D60" i="1"/>
  <c r="D57" i="1"/>
  <c r="D49" i="1"/>
  <c r="D50" i="1"/>
  <c r="D51" i="1"/>
  <c r="D48" i="1"/>
  <c r="D40" i="1"/>
  <c r="D41" i="1"/>
  <c r="D42" i="1"/>
  <c r="D32" i="1"/>
  <c r="D39" i="1"/>
  <c r="D33" i="1"/>
  <c r="D30" i="1"/>
  <c r="D24" i="1"/>
  <c r="D31" i="1"/>
  <c r="D29" i="1"/>
  <c r="D22" i="1"/>
  <c r="D23" i="1"/>
  <c r="D20" i="1"/>
  <c r="D21" i="1"/>
  <c r="D14" i="1"/>
  <c r="D12" i="1"/>
  <c r="D5" i="1"/>
  <c r="E4" i="1"/>
  <c r="D15" i="1"/>
  <c r="D13" i="1"/>
  <c r="D6" i="1" l="1"/>
  <c r="D7" i="1"/>
  <c r="D8" i="1"/>
  <c r="D9" i="1"/>
  <c r="D10" i="1"/>
  <c r="D11" i="1"/>
  <c r="E69" i="1"/>
  <c r="E67" i="1"/>
  <c r="E68" i="1"/>
  <c r="E66" i="1"/>
  <c r="E61" i="1"/>
  <c r="E59" i="1"/>
  <c r="E60" i="1"/>
  <c r="E58" i="1"/>
  <c r="E49" i="1"/>
  <c r="E50" i="1"/>
  <c r="E51" i="1"/>
  <c r="E57" i="1"/>
  <c r="E48" i="1"/>
  <c r="E40" i="1"/>
  <c r="E41" i="1"/>
  <c r="E42" i="1"/>
  <c r="E39" i="1"/>
  <c r="E33" i="1"/>
  <c r="E32" i="1"/>
  <c r="E30" i="1"/>
  <c r="E31" i="1"/>
  <c r="E29" i="1"/>
  <c r="E23" i="1"/>
  <c r="E20" i="1"/>
  <c r="E24" i="1"/>
  <c r="E21" i="1"/>
  <c r="E22" i="1"/>
  <c r="E15" i="1"/>
  <c r="E13" i="1"/>
  <c r="F4" i="1"/>
  <c r="E5" i="1"/>
  <c r="E14" i="1"/>
  <c r="E12" i="1"/>
  <c r="E6" i="1" l="1"/>
  <c r="E7" i="1"/>
  <c r="E8" i="1"/>
  <c r="E9" i="1"/>
  <c r="E10" i="1"/>
  <c r="E11" i="1"/>
  <c r="F69" i="1"/>
  <c r="F68" i="1"/>
  <c r="F67" i="1"/>
  <c r="F66" i="1"/>
  <c r="F61" i="1"/>
  <c r="F59" i="1"/>
  <c r="F60" i="1"/>
  <c r="F58" i="1"/>
  <c r="F50" i="1"/>
  <c r="F51" i="1"/>
  <c r="F57" i="1"/>
  <c r="F49" i="1"/>
  <c r="F41" i="1"/>
  <c r="F42" i="1"/>
  <c r="F48" i="1"/>
  <c r="F40" i="1"/>
  <c r="F33" i="1"/>
  <c r="F32" i="1"/>
  <c r="F39" i="1"/>
  <c r="F31" i="1"/>
  <c r="F29" i="1"/>
  <c r="F30" i="1"/>
  <c r="F24" i="1"/>
  <c r="F21" i="1"/>
  <c r="F22" i="1"/>
  <c r="F23" i="1"/>
  <c r="F20" i="1"/>
  <c r="F15" i="1"/>
  <c r="F13" i="1"/>
  <c r="F14" i="1"/>
  <c r="F12" i="1"/>
  <c r="F5" i="1"/>
  <c r="G4" i="1"/>
  <c r="F6" i="1" l="1"/>
  <c r="F7" i="1"/>
  <c r="F8" i="1"/>
  <c r="F9" i="1"/>
  <c r="F10" i="1"/>
  <c r="F11" i="1"/>
  <c r="G68" i="1"/>
  <c r="G69" i="1"/>
  <c r="G67" i="1"/>
  <c r="G66" i="1"/>
  <c r="G61" i="1"/>
  <c r="G60" i="1"/>
  <c r="G59" i="1"/>
  <c r="G58" i="1"/>
  <c r="G51" i="1"/>
  <c r="G57" i="1"/>
  <c r="G48" i="1"/>
  <c r="G49" i="1"/>
  <c r="G50" i="1"/>
  <c r="G42" i="1"/>
  <c r="G40" i="1"/>
  <c r="G41" i="1"/>
  <c r="G32" i="1"/>
  <c r="G39" i="1"/>
  <c r="G33" i="1"/>
  <c r="G30" i="1"/>
  <c r="G31" i="1"/>
  <c r="G29" i="1"/>
  <c r="G24" i="1"/>
  <c r="G21" i="1"/>
  <c r="G22" i="1"/>
  <c r="G23" i="1"/>
  <c r="G20" i="1"/>
  <c r="G14" i="1"/>
  <c r="G12" i="1"/>
  <c r="G5" i="1"/>
  <c r="G15" i="1"/>
  <c r="G13" i="1"/>
  <c r="H4" i="1"/>
  <c r="G6" i="1" l="1"/>
  <c r="G7" i="1"/>
  <c r="G8" i="1"/>
  <c r="G9" i="1"/>
  <c r="G10" i="1"/>
  <c r="G11" i="1"/>
  <c r="H69" i="1"/>
  <c r="H68" i="1"/>
  <c r="H66" i="1"/>
  <c r="H67" i="1"/>
  <c r="H58" i="1"/>
  <c r="H59" i="1"/>
  <c r="H61" i="1"/>
  <c r="H60" i="1"/>
  <c r="H57" i="1"/>
  <c r="H49" i="1"/>
  <c r="H50" i="1"/>
  <c r="H51" i="1"/>
  <c r="H40" i="1"/>
  <c r="H48" i="1"/>
  <c r="H41" i="1"/>
  <c r="H42" i="1"/>
  <c r="H32" i="1"/>
  <c r="H39" i="1"/>
  <c r="H33" i="1"/>
  <c r="H30" i="1"/>
  <c r="H24" i="1"/>
  <c r="H31" i="1"/>
  <c r="H29" i="1"/>
  <c r="H22" i="1"/>
  <c r="H23" i="1"/>
  <c r="H20" i="1"/>
  <c r="H21" i="1"/>
  <c r="H14" i="1"/>
  <c r="H12" i="1"/>
  <c r="H5" i="1"/>
  <c r="H15" i="1"/>
  <c r="H13" i="1"/>
  <c r="I4" i="1"/>
  <c r="H6" i="1" l="1"/>
  <c r="H7" i="1"/>
  <c r="H8" i="1"/>
  <c r="H9" i="1"/>
  <c r="H10" i="1"/>
  <c r="H11" i="1"/>
  <c r="I69" i="1"/>
  <c r="I68" i="1"/>
  <c r="I67" i="1"/>
  <c r="I66" i="1"/>
  <c r="I61" i="1"/>
  <c r="I59" i="1"/>
  <c r="I60" i="1"/>
  <c r="I58" i="1"/>
  <c r="I49" i="1"/>
  <c r="I50" i="1"/>
  <c r="I51" i="1"/>
  <c r="I57" i="1"/>
  <c r="I48" i="1"/>
  <c r="I40" i="1"/>
  <c r="I41" i="1"/>
  <c r="I42" i="1"/>
  <c r="I39" i="1"/>
  <c r="I33" i="1"/>
  <c r="I32" i="1"/>
  <c r="I30" i="1"/>
  <c r="I31" i="1"/>
  <c r="I29" i="1"/>
  <c r="I23" i="1"/>
  <c r="I20" i="1"/>
  <c r="I21" i="1"/>
  <c r="I24" i="1"/>
  <c r="I22" i="1"/>
  <c r="I15" i="1"/>
  <c r="I13" i="1"/>
  <c r="J4" i="1"/>
  <c r="I14" i="1"/>
  <c r="I12" i="1"/>
  <c r="I5" i="1"/>
  <c r="I6" i="1" l="1"/>
  <c r="I7" i="1"/>
  <c r="I8" i="1"/>
  <c r="I9" i="1"/>
  <c r="I10" i="1"/>
  <c r="I11" i="1"/>
  <c r="J69" i="1"/>
  <c r="J67" i="1"/>
  <c r="J66" i="1"/>
  <c r="J68" i="1"/>
  <c r="J61" i="1"/>
  <c r="J59" i="1"/>
  <c r="J60" i="1"/>
  <c r="J58" i="1"/>
  <c r="J50" i="1"/>
  <c r="J51" i="1"/>
  <c r="J57" i="1"/>
  <c r="J49" i="1"/>
  <c r="J41" i="1"/>
  <c r="J48" i="1"/>
  <c r="J42" i="1"/>
  <c r="J40" i="1"/>
  <c r="J33" i="1"/>
  <c r="J32" i="1"/>
  <c r="J39" i="1"/>
  <c r="J31" i="1"/>
  <c r="J29" i="1"/>
  <c r="J30" i="1"/>
  <c r="J24" i="1"/>
  <c r="J21" i="1"/>
  <c r="J22" i="1"/>
  <c r="J23" i="1"/>
  <c r="J20" i="1"/>
  <c r="J15" i="1"/>
  <c r="J13" i="1"/>
  <c r="K4" i="1"/>
  <c r="J14" i="1"/>
  <c r="J12" i="1"/>
  <c r="J5" i="1"/>
  <c r="J6" i="1" l="1"/>
  <c r="J7" i="1"/>
  <c r="J8" i="1"/>
  <c r="J9" i="1"/>
  <c r="J10" i="1"/>
  <c r="J11" i="1"/>
  <c r="K68" i="1"/>
  <c r="K69" i="1"/>
  <c r="K67" i="1"/>
  <c r="K66" i="1"/>
  <c r="K61" i="1"/>
  <c r="K60" i="1"/>
  <c r="K59" i="1"/>
  <c r="K58" i="1"/>
  <c r="K51" i="1"/>
  <c r="K57" i="1"/>
  <c r="K48" i="1"/>
  <c r="K49" i="1"/>
  <c r="K50" i="1"/>
  <c r="K42" i="1"/>
  <c r="K40" i="1"/>
  <c r="K41" i="1"/>
  <c r="K32" i="1"/>
  <c r="K39" i="1"/>
  <c r="K33" i="1"/>
  <c r="K30" i="1"/>
  <c r="K31" i="1"/>
  <c r="K29" i="1"/>
  <c r="K21" i="1"/>
  <c r="K22" i="1"/>
  <c r="K24" i="1"/>
  <c r="K23" i="1"/>
  <c r="K20" i="1"/>
  <c r="K14" i="1"/>
  <c r="K12" i="1"/>
  <c r="K5" i="1"/>
  <c r="K15" i="1"/>
  <c r="K13" i="1"/>
  <c r="L4" i="1"/>
  <c r="K6" i="1" l="1"/>
  <c r="K7" i="1"/>
  <c r="K8" i="1"/>
  <c r="K9" i="1"/>
  <c r="K10" i="1"/>
  <c r="K11" i="1"/>
  <c r="L69" i="1"/>
  <c r="L68" i="1"/>
  <c r="L67" i="1"/>
  <c r="L66" i="1"/>
  <c r="L58" i="1"/>
  <c r="L61" i="1"/>
  <c r="L59" i="1"/>
  <c r="L60" i="1"/>
  <c r="L57" i="1"/>
  <c r="L49" i="1"/>
  <c r="L50" i="1"/>
  <c r="L51" i="1"/>
  <c r="L48" i="1"/>
  <c r="L40" i="1"/>
  <c r="L41" i="1"/>
  <c r="L42" i="1"/>
  <c r="L32" i="1"/>
  <c r="L39" i="1"/>
  <c r="L33" i="1"/>
  <c r="L30" i="1"/>
  <c r="L24" i="1"/>
  <c r="L31" i="1"/>
  <c r="L29" i="1"/>
  <c r="L22" i="1"/>
  <c r="L23" i="1"/>
  <c r="L20" i="1"/>
  <c r="L21" i="1"/>
  <c r="L14" i="1"/>
  <c r="L12" i="1"/>
  <c r="L5" i="1"/>
  <c r="M4" i="1"/>
  <c r="L15" i="1"/>
  <c r="L13" i="1"/>
  <c r="L6" i="1" l="1"/>
  <c r="L7" i="1"/>
  <c r="L8" i="1"/>
  <c r="L9" i="1"/>
  <c r="L10" i="1"/>
  <c r="L11" i="1"/>
  <c r="M69" i="1"/>
  <c r="M68" i="1"/>
  <c r="M67" i="1"/>
  <c r="M66" i="1"/>
  <c r="M61" i="1"/>
  <c r="M59" i="1"/>
  <c r="M60" i="1"/>
  <c r="M58" i="1"/>
  <c r="M49" i="1"/>
  <c r="M50" i="1"/>
  <c r="M51" i="1"/>
  <c r="M57" i="1"/>
  <c r="M48" i="1"/>
  <c r="M40" i="1"/>
  <c r="M41" i="1"/>
  <c r="M42" i="1"/>
  <c r="M39" i="1"/>
  <c r="M33" i="1"/>
  <c r="M32" i="1"/>
  <c r="M30" i="1"/>
  <c r="M31" i="1"/>
  <c r="M29" i="1"/>
  <c r="M23" i="1"/>
  <c r="M20" i="1"/>
  <c r="M24" i="1"/>
  <c r="M21" i="1"/>
  <c r="M22" i="1"/>
  <c r="M15" i="1"/>
  <c r="M13" i="1"/>
  <c r="N4" i="1"/>
  <c r="M5" i="1"/>
  <c r="M14" i="1"/>
  <c r="M12" i="1"/>
  <c r="M6" i="1" l="1"/>
  <c r="M7" i="1"/>
  <c r="M8" i="1"/>
  <c r="M9" i="1"/>
  <c r="M10" i="1"/>
  <c r="M11" i="1"/>
  <c r="N69" i="1"/>
  <c r="N68" i="1"/>
  <c r="N67" i="1"/>
  <c r="N66" i="1"/>
  <c r="N61" i="1"/>
  <c r="N59" i="1"/>
  <c r="N60" i="1"/>
  <c r="N58" i="1"/>
  <c r="N50" i="1"/>
  <c r="N51" i="1"/>
  <c r="N57" i="1"/>
  <c r="N49" i="1"/>
  <c r="N41" i="1"/>
  <c r="N42" i="1"/>
  <c r="N48" i="1"/>
  <c r="N40" i="1"/>
  <c r="N33" i="1"/>
  <c r="N32" i="1"/>
  <c r="N39" i="1"/>
  <c r="N31" i="1"/>
  <c r="N29" i="1"/>
  <c r="N30" i="1"/>
  <c r="N24" i="1"/>
  <c r="N21" i="1"/>
  <c r="N22" i="1"/>
  <c r="N23" i="1"/>
  <c r="N20" i="1"/>
  <c r="N15" i="1"/>
  <c r="N13" i="1"/>
  <c r="N14" i="1"/>
  <c r="N12" i="1"/>
  <c r="O4" i="1"/>
  <c r="N5" i="1"/>
  <c r="N6" i="1" l="1"/>
  <c r="N7" i="1"/>
  <c r="N8" i="1"/>
  <c r="N9" i="1"/>
  <c r="N10" i="1"/>
  <c r="N11" i="1"/>
  <c r="O68" i="1"/>
  <c r="O69" i="1"/>
  <c r="O67" i="1"/>
  <c r="O66" i="1"/>
  <c r="O61" i="1"/>
  <c r="O60" i="1"/>
  <c r="O59" i="1"/>
  <c r="O58" i="1"/>
  <c r="O51" i="1"/>
  <c r="O57" i="1"/>
  <c r="O48" i="1"/>
  <c r="O49" i="1"/>
  <c r="O50" i="1"/>
  <c r="O42" i="1"/>
  <c r="O40" i="1"/>
  <c r="O41" i="1"/>
  <c r="O32" i="1"/>
  <c r="O39" i="1"/>
  <c r="O33" i="1"/>
  <c r="O30" i="1"/>
  <c r="O31" i="1"/>
  <c r="O29" i="1"/>
  <c r="O24" i="1"/>
  <c r="O21" i="1"/>
  <c r="O22" i="1"/>
  <c r="O23" i="1"/>
  <c r="O20" i="1"/>
  <c r="O14" i="1"/>
  <c r="O12" i="1"/>
  <c r="O5" i="1"/>
  <c r="O15" i="1"/>
  <c r="O13" i="1"/>
  <c r="P4" i="1"/>
  <c r="O6" i="1" l="1"/>
  <c r="O7" i="1"/>
  <c r="O8" i="1"/>
  <c r="O9" i="1"/>
  <c r="O10" i="1"/>
  <c r="O11" i="1"/>
  <c r="P69" i="1"/>
  <c r="P68" i="1"/>
  <c r="P66" i="1"/>
  <c r="P67" i="1"/>
  <c r="P61" i="1"/>
  <c r="P58" i="1"/>
  <c r="P59" i="1"/>
  <c r="P60" i="1"/>
  <c r="P57" i="1"/>
  <c r="P49" i="1"/>
  <c r="P50" i="1"/>
  <c r="P51" i="1"/>
  <c r="P40" i="1"/>
  <c r="P48" i="1"/>
  <c r="P41" i="1"/>
  <c r="P42" i="1"/>
  <c r="P32" i="1"/>
  <c r="P39" i="1"/>
  <c r="P33" i="1"/>
  <c r="P30" i="1"/>
  <c r="P24" i="1"/>
  <c r="P31" i="1"/>
  <c r="P29" i="1"/>
  <c r="P22" i="1"/>
  <c r="P23" i="1"/>
  <c r="P20" i="1"/>
  <c r="P21" i="1"/>
  <c r="P14" i="1"/>
  <c r="P12" i="1"/>
  <c r="P5" i="1"/>
  <c r="P15" i="1"/>
  <c r="P13" i="1"/>
  <c r="Q4" i="1"/>
  <c r="P6" i="1" l="1"/>
  <c r="P7" i="1"/>
  <c r="P8" i="1"/>
  <c r="P9" i="1"/>
  <c r="P10" i="1"/>
  <c r="P11" i="1"/>
  <c r="Q69" i="1"/>
  <c r="Q68" i="1"/>
  <c r="Q67" i="1"/>
  <c r="Q66" i="1"/>
  <c r="Q61" i="1"/>
  <c r="Q59" i="1"/>
  <c r="Q60" i="1"/>
  <c r="Q58" i="1"/>
  <c r="Q49" i="1"/>
  <c r="Q50" i="1"/>
  <c r="Q51" i="1"/>
  <c r="Q57" i="1"/>
  <c r="Q48" i="1"/>
  <c r="Q40" i="1"/>
  <c r="Q41" i="1"/>
  <c r="Q42" i="1"/>
  <c r="Q39" i="1"/>
  <c r="Q33" i="1"/>
  <c r="Q32" i="1"/>
  <c r="Q30" i="1"/>
  <c r="Q31" i="1"/>
  <c r="Q29" i="1"/>
  <c r="Q23" i="1"/>
  <c r="Q20" i="1"/>
  <c r="Q21" i="1"/>
  <c r="Q24" i="1"/>
  <c r="Q22" i="1"/>
  <c r="Q5" i="1"/>
  <c r="Q15" i="1"/>
  <c r="Q13" i="1"/>
  <c r="R4" i="1"/>
  <c r="Q14" i="1"/>
  <c r="Q12" i="1"/>
  <c r="Q6" i="1" l="1"/>
  <c r="Q7" i="1"/>
  <c r="Q8" i="1"/>
  <c r="Q9" i="1"/>
  <c r="Q10" i="1"/>
  <c r="Q11" i="1"/>
  <c r="R69" i="1"/>
  <c r="R67" i="1"/>
  <c r="R68" i="1"/>
  <c r="R66" i="1"/>
  <c r="R61" i="1"/>
  <c r="R59" i="1"/>
  <c r="R60" i="1"/>
  <c r="R58" i="1"/>
  <c r="R50" i="1"/>
  <c r="R51" i="1"/>
  <c r="R57" i="1"/>
  <c r="R49" i="1"/>
  <c r="R41" i="1"/>
  <c r="R48" i="1"/>
  <c r="R42" i="1"/>
  <c r="R40" i="1"/>
  <c r="R33" i="1"/>
  <c r="R32" i="1"/>
  <c r="R39" i="1"/>
  <c r="R31" i="1"/>
  <c r="R29" i="1"/>
  <c r="R30" i="1"/>
  <c r="R24" i="1"/>
  <c r="R21" i="1"/>
  <c r="R22" i="1"/>
  <c r="R23" i="1"/>
  <c r="R20" i="1"/>
  <c r="R15" i="1"/>
  <c r="R13" i="1"/>
  <c r="S4" i="1"/>
  <c r="R14" i="1"/>
  <c r="R12" i="1"/>
  <c r="R5" i="1"/>
  <c r="R6" i="1" l="1"/>
  <c r="R7" i="1"/>
  <c r="R8" i="1"/>
  <c r="R9" i="1"/>
  <c r="R10" i="1"/>
  <c r="R11" i="1"/>
  <c r="S68" i="1"/>
  <c r="S69" i="1"/>
  <c r="S67" i="1"/>
  <c r="S66" i="1"/>
  <c r="S61" i="1"/>
  <c r="S60" i="1"/>
  <c r="S59" i="1"/>
  <c r="S58" i="1"/>
  <c r="S51" i="1"/>
  <c r="S57" i="1"/>
  <c r="S48" i="1"/>
  <c r="S49" i="1"/>
  <c r="S50" i="1"/>
  <c r="S42" i="1"/>
  <c r="S40" i="1"/>
  <c r="S41" i="1"/>
  <c r="S32" i="1"/>
  <c r="S39" i="1"/>
  <c r="S33" i="1"/>
  <c r="S30" i="1"/>
  <c r="S31" i="1"/>
  <c r="S29" i="1"/>
  <c r="S21" i="1"/>
  <c r="S22" i="1"/>
  <c r="S24" i="1"/>
  <c r="S23" i="1"/>
  <c r="S20" i="1"/>
  <c r="S14" i="1"/>
  <c r="S12" i="1"/>
  <c r="S5" i="1"/>
  <c r="S15" i="1"/>
  <c r="S13" i="1"/>
  <c r="T4" i="1"/>
  <c r="S6" i="1" l="1"/>
  <c r="S7" i="1"/>
  <c r="S8" i="1"/>
  <c r="S9" i="1"/>
  <c r="S10" i="1"/>
  <c r="S11" i="1"/>
  <c r="T69" i="1"/>
  <c r="T68" i="1"/>
  <c r="T67" i="1"/>
  <c r="T66" i="1"/>
  <c r="T61" i="1"/>
  <c r="T58" i="1"/>
  <c r="T59" i="1"/>
  <c r="T60" i="1"/>
  <c r="T57" i="1"/>
  <c r="T49" i="1"/>
  <c r="T50" i="1"/>
  <c r="T51" i="1"/>
  <c r="T48" i="1"/>
  <c r="T40" i="1"/>
  <c r="T41" i="1"/>
  <c r="T42" i="1"/>
  <c r="T32" i="1"/>
  <c r="T39" i="1"/>
  <c r="T33" i="1"/>
  <c r="T30" i="1"/>
  <c r="T24" i="1"/>
  <c r="T31" i="1"/>
  <c r="T29" i="1"/>
  <c r="T22" i="1"/>
  <c r="T23" i="1"/>
  <c r="T20" i="1"/>
  <c r="T21" i="1"/>
  <c r="T14" i="1"/>
  <c r="T12" i="1"/>
  <c r="T5" i="1"/>
  <c r="U4" i="1"/>
  <c r="T15" i="1"/>
  <c r="T13" i="1"/>
  <c r="T6" i="1" l="1"/>
  <c r="T7" i="1"/>
  <c r="T8" i="1"/>
  <c r="T9" i="1"/>
  <c r="T10" i="1"/>
  <c r="T11" i="1"/>
  <c r="U69" i="1"/>
  <c r="U67" i="1"/>
  <c r="U68" i="1"/>
  <c r="U66" i="1"/>
  <c r="U61" i="1"/>
  <c r="U59" i="1"/>
  <c r="U60" i="1"/>
  <c r="U58" i="1"/>
  <c r="U57" i="1"/>
  <c r="U49" i="1"/>
  <c r="U50" i="1"/>
  <c r="U51" i="1"/>
  <c r="U48" i="1"/>
  <c r="U40" i="1"/>
  <c r="U41" i="1"/>
  <c r="U42" i="1"/>
  <c r="U39" i="1"/>
  <c r="U33" i="1"/>
  <c r="U32" i="1"/>
  <c r="U30" i="1"/>
  <c r="U31" i="1"/>
  <c r="U29" i="1"/>
  <c r="U23" i="1"/>
  <c r="U20" i="1"/>
  <c r="U24" i="1"/>
  <c r="U21" i="1"/>
  <c r="U22" i="1"/>
  <c r="U15" i="1"/>
  <c r="U13" i="1"/>
  <c r="V4" i="1"/>
  <c r="U5" i="1"/>
  <c r="U14" i="1"/>
  <c r="U12" i="1"/>
  <c r="U6" i="1" l="1"/>
  <c r="U7" i="1"/>
  <c r="U8" i="1"/>
  <c r="U9" i="1"/>
  <c r="U10" i="1"/>
  <c r="U11" i="1"/>
  <c r="V69" i="1"/>
  <c r="V68" i="1"/>
  <c r="V67" i="1"/>
  <c r="V66" i="1"/>
  <c r="V61" i="1"/>
  <c r="V59" i="1"/>
  <c r="V60" i="1"/>
  <c r="V58" i="1"/>
  <c r="V57" i="1"/>
  <c r="V50" i="1"/>
  <c r="V51" i="1"/>
  <c r="V49" i="1"/>
  <c r="V41" i="1"/>
  <c r="V42" i="1"/>
  <c r="V48" i="1"/>
  <c r="V40" i="1"/>
  <c r="V33" i="1"/>
  <c r="V32" i="1"/>
  <c r="V39" i="1"/>
  <c r="V31" i="1"/>
  <c r="V29" i="1"/>
  <c r="V30" i="1"/>
  <c r="V24" i="1"/>
  <c r="V21" i="1"/>
  <c r="V22" i="1"/>
  <c r="V23" i="1"/>
  <c r="V20" i="1"/>
  <c r="V15" i="1"/>
  <c r="V13" i="1"/>
  <c r="V14" i="1"/>
  <c r="V12" i="1"/>
  <c r="V5" i="1"/>
  <c r="W4" i="1"/>
  <c r="V6" i="1" l="1"/>
  <c r="V7" i="1"/>
  <c r="V8" i="1"/>
  <c r="V9" i="1"/>
  <c r="V10" i="1"/>
  <c r="V11" i="1"/>
  <c r="W68" i="1"/>
  <c r="W69" i="1"/>
  <c r="W67" i="1"/>
  <c r="W66" i="1"/>
  <c r="W61" i="1"/>
  <c r="W60" i="1"/>
  <c r="W59" i="1"/>
  <c r="W58" i="1"/>
  <c r="W57" i="1"/>
  <c r="W51" i="1"/>
  <c r="W48" i="1"/>
  <c r="W49" i="1"/>
  <c r="W50" i="1"/>
  <c r="W42" i="1"/>
  <c r="W40" i="1"/>
  <c r="W41" i="1"/>
  <c r="W32" i="1"/>
  <c r="W39" i="1"/>
  <c r="W33" i="1"/>
  <c r="W30" i="1"/>
  <c r="W31" i="1"/>
  <c r="W29" i="1"/>
  <c r="W24" i="1"/>
  <c r="W21" i="1"/>
  <c r="W22" i="1"/>
  <c r="W23" i="1"/>
  <c r="W20" i="1"/>
  <c r="W14" i="1"/>
  <c r="W12" i="1"/>
  <c r="W5" i="1"/>
  <c r="W15" i="1"/>
  <c r="W13" i="1"/>
  <c r="X4" i="1"/>
  <c r="W6" i="1" l="1"/>
  <c r="W7" i="1"/>
  <c r="W8" i="1"/>
  <c r="W9" i="1"/>
  <c r="W10" i="1"/>
  <c r="W11" i="1"/>
  <c r="X69" i="1"/>
  <c r="X68" i="1"/>
  <c r="X66" i="1"/>
  <c r="X67" i="1"/>
  <c r="X58" i="1"/>
  <c r="X59" i="1"/>
  <c r="X61" i="1"/>
  <c r="X60" i="1"/>
  <c r="X49" i="1"/>
  <c r="X50" i="1"/>
  <c r="X57" i="1"/>
  <c r="X51" i="1"/>
  <c r="X40" i="1"/>
  <c r="X48" i="1"/>
  <c r="X41" i="1"/>
  <c r="X42" i="1"/>
  <c r="X32" i="1"/>
  <c r="X39" i="1"/>
  <c r="X33" i="1"/>
  <c r="X30" i="1"/>
  <c r="X24" i="1"/>
  <c r="X31" i="1"/>
  <c r="X29" i="1"/>
  <c r="X22" i="1"/>
  <c r="X23" i="1"/>
  <c r="X20" i="1"/>
  <c r="X21" i="1"/>
  <c r="X14" i="1"/>
  <c r="X12" i="1"/>
  <c r="X5" i="1"/>
  <c r="X15" i="1"/>
  <c r="X13" i="1"/>
  <c r="Y4" i="1"/>
  <c r="X6" i="1" l="1"/>
  <c r="X7" i="1"/>
  <c r="X8" i="1"/>
  <c r="X9" i="1"/>
  <c r="X10" i="1"/>
  <c r="X11" i="1"/>
  <c r="Y69" i="1"/>
  <c r="Y68" i="1"/>
  <c r="Y67" i="1"/>
  <c r="Y66" i="1"/>
  <c r="Y61" i="1"/>
  <c r="Y59" i="1"/>
  <c r="Y60" i="1"/>
  <c r="Y58" i="1"/>
  <c r="Y57" i="1"/>
  <c r="Y49" i="1"/>
  <c r="Y50" i="1"/>
  <c r="Y51" i="1"/>
  <c r="Y48" i="1"/>
  <c r="Y40" i="1"/>
  <c r="Y41" i="1"/>
  <c r="Y42" i="1"/>
  <c r="Y39" i="1"/>
  <c r="Y33" i="1"/>
  <c r="Y32" i="1"/>
  <c r="Y30" i="1"/>
  <c r="Y31" i="1"/>
  <c r="Y29" i="1"/>
  <c r="Y23" i="1"/>
  <c r="Y20" i="1"/>
  <c r="Y21" i="1"/>
  <c r="Y24" i="1"/>
  <c r="Y22" i="1"/>
  <c r="Y15" i="1"/>
  <c r="Y13" i="1"/>
  <c r="Z4" i="1"/>
  <c r="Y5" i="1"/>
  <c r="Y14" i="1"/>
  <c r="Y12" i="1"/>
  <c r="Y6" i="1" l="1"/>
  <c r="Y7" i="1"/>
  <c r="Y8" i="1"/>
  <c r="Y9" i="1"/>
  <c r="Y10" i="1"/>
  <c r="Y11" i="1"/>
  <c r="Z69" i="1"/>
  <c r="Z67" i="1"/>
  <c r="Z68" i="1"/>
  <c r="Z66" i="1"/>
  <c r="Z61" i="1"/>
  <c r="Z59" i="1"/>
  <c r="Z60" i="1"/>
  <c r="Z58" i="1"/>
  <c r="Z57" i="1"/>
  <c r="Z50" i="1"/>
  <c r="Z51" i="1"/>
  <c r="Z49" i="1"/>
  <c r="Z41" i="1"/>
  <c r="Z48" i="1"/>
  <c r="Z42" i="1"/>
  <c r="Z40" i="1"/>
  <c r="Z33" i="1"/>
  <c r="Z32" i="1"/>
  <c r="Z39" i="1"/>
  <c r="Z31" i="1"/>
  <c r="Z29" i="1"/>
  <c r="Z30" i="1"/>
  <c r="Z24" i="1"/>
  <c r="Z21" i="1"/>
  <c r="Z22" i="1"/>
  <c r="Z23" i="1"/>
  <c r="Z20" i="1"/>
  <c r="Z15" i="1"/>
  <c r="Z13" i="1"/>
  <c r="AA4" i="1"/>
  <c r="Z14" i="1"/>
  <c r="Z12" i="1"/>
  <c r="Z5" i="1"/>
  <c r="Z6" i="1" l="1"/>
  <c r="Z7" i="1"/>
  <c r="Z8" i="1"/>
  <c r="Z9" i="1"/>
  <c r="Z10" i="1"/>
  <c r="Z11" i="1"/>
  <c r="AA68" i="1"/>
  <c r="AA69" i="1"/>
  <c r="AA67" i="1"/>
  <c r="AA66" i="1"/>
  <c r="AA61" i="1"/>
  <c r="AA60" i="1"/>
  <c r="AA59" i="1"/>
  <c r="AA57" i="1"/>
  <c r="AA58" i="1"/>
  <c r="AA51" i="1"/>
  <c r="AA48" i="1"/>
  <c r="AA49" i="1"/>
  <c r="AA50" i="1"/>
  <c r="AA42" i="1"/>
  <c r="AA40" i="1"/>
  <c r="AA41" i="1"/>
  <c r="AA32" i="1"/>
  <c r="AA39" i="1"/>
  <c r="AA33" i="1"/>
  <c r="AA30" i="1"/>
  <c r="AA31" i="1"/>
  <c r="AA29" i="1"/>
  <c r="AA21" i="1"/>
  <c r="AA22" i="1"/>
  <c r="AA24" i="1"/>
  <c r="AA23" i="1"/>
  <c r="AA20" i="1"/>
  <c r="AA14" i="1"/>
  <c r="AA12" i="1"/>
  <c r="AA5" i="1"/>
  <c r="AA15" i="1"/>
  <c r="AA13" i="1"/>
  <c r="AB4" i="1"/>
  <c r="AA6" i="1" l="1"/>
  <c r="AA7" i="1"/>
  <c r="AA8" i="1"/>
  <c r="AA9" i="1"/>
  <c r="AA10" i="1"/>
  <c r="AA11" i="1"/>
  <c r="AB69" i="1"/>
  <c r="AB68" i="1"/>
  <c r="AB67" i="1"/>
  <c r="AB66" i="1"/>
  <c r="AB61" i="1"/>
  <c r="AB58" i="1"/>
  <c r="AB59" i="1"/>
  <c r="AB60" i="1"/>
  <c r="AB49" i="1"/>
  <c r="AB57" i="1"/>
  <c r="AB50" i="1"/>
  <c r="AB51" i="1"/>
  <c r="AB48" i="1"/>
  <c r="AB40" i="1"/>
  <c r="AB41" i="1"/>
  <c r="AB42" i="1"/>
  <c r="AB32" i="1"/>
  <c r="AB39" i="1"/>
  <c r="AB33" i="1"/>
  <c r="AB30" i="1"/>
  <c r="AB24" i="1"/>
  <c r="AB31" i="1"/>
  <c r="AB29" i="1"/>
  <c r="AB22" i="1"/>
  <c r="AB23" i="1"/>
  <c r="AB20" i="1"/>
  <c r="AB21" i="1"/>
  <c r="AB14" i="1"/>
  <c r="AB12" i="1"/>
  <c r="AB5" i="1"/>
  <c r="AC4" i="1"/>
  <c r="AB15" i="1"/>
  <c r="AB13" i="1"/>
  <c r="AB6" i="1" l="1"/>
  <c r="AB7" i="1"/>
  <c r="AB8" i="1"/>
  <c r="AB9" i="1"/>
  <c r="AB10" i="1"/>
  <c r="AB11" i="1"/>
  <c r="AC69" i="1"/>
  <c r="AC68" i="1"/>
  <c r="AC67" i="1"/>
  <c r="AC66" i="1"/>
  <c r="AC61" i="1"/>
  <c r="AC59" i="1"/>
  <c r="AC60" i="1"/>
  <c r="AC58" i="1"/>
  <c r="AC57" i="1"/>
  <c r="AC49" i="1"/>
  <c r="AC50" i="1"/>
  <c r="AC51" i="1"/>
  <c r="AC48" i="1"/>
  <c r="AC40" i="1"/>
  <c r="AC41" i="1"/>
  <c r="AC42" i="1"/>
  <c r="AC39" i="1"/>
  <c r="AC33" i="1"/>
  <c r="AC32" i="1"/>
  <c r="AC30" i="1"/>
  <c r="AC31" i="1"/>
  <c r="AC29" i="1"/>
  <c r="AC23" i="1"/>
  <c r="AC20" i="1"/>
  <c r="AC24" i="1"/>
  <c r="AC21" i="1"/>
  <c r="AC22" i="1"/>
  <c r="AC15" i="1"/>
  <c r="AC13" i="1"/>
  <c r="AD4" i="1"/>
  <c r="AC14" i="1"/>
  <c r="AC12" i="1"/>
  <c r="AC5" i="1"/>
  <c r="AC6" i="1" l="1"/>
  <c r="AC7" i="1"/>
  <c r="AC8" i="1"/>
  <c r="AC9" i="1"/>
  <c r="AC10" i="1"/>
  <c r="AC11" i="1"/>
  <c r="AD69" i="1"/>
  <c r="AD68" i="1"/>
  <c r="AD67" i="1"/>
  <c r="AD66" i="1"/>
  <c r="AD61" i="1"/>
  <c r="AD59" i="1"/>
  <c r="AD60" i="1"/>
  <c r="AD58" i="1"/>
  <c r="AD57" i="1"/>
  <c r="AD50" i="1"/>
  <c r="AD51" i="1"/>
  <c r="AD49" i="1"/>
  <c r="AD41" i="1"/>
  <c r="AD42" i="1"/>
  <c r="AD48" i="1"/>
  <c r="AD40" i="1"/>
  <c r="AD33" i="1"/>
  <c r="AD32" i="1"/>
  <c r="AD39" i="1"/>
  <c r="AD31" i="1"/>
  <c r="AD29" i="1"/>
  <c r="AD30" i="1"/>
  <c r="AD24" i="1"/>
  <c r="AD21" i="1"/>
  <c r="AD22" i="1"/>
  <c r="AD23" i="1"/>
  <c r="AD20" i="1"/>
  <c r="AD15" i="1"/>
  <c r="AD13" i="1"/>
  <c r="AD14" i="1"/>
  <c r="AD12" i="1"/>
  <c r="AE4" i="1"/>
  <c r="AD5" i="1"/>
  <c r="AD6" i="1" l="1"/>
  <c r="AD7" i="1"/>
  <c r="AD8" i="1"/>
  <c r="AD9" i="1"/>
  <c r="AD10" i="1"/>
  <c r="AD11" i="1"/>
  <c r="AE68" i="1"/>
  <c r="AE69" i="1"/>
  <c r="AE67" i="1"/>
  <c r="AE66" i="1"/>
  <c r="AE61" i="1"/>
  <c r="AE60" i="1"/>
  <c r="AE59" i="1"/>
  <c r="AE58" i="1"/>
  <c r="AE57" i="1"/>
  <c r="AE51" i="1"/>
  <c r="AE48" i="1"/>
  <c r="AE49" i="1"/>
  <c r="AE50" i="1"/>
  <c r="AE42" i="1"/>
  <c r="AE40" i="1"/>
  <c r="AE41" i="1"/>
  <c r="AE32" i="1"/>
  <c r="AE39" i="1"/>
  <c r="AE33" i="1"/>
  <c r="AE30" i="1"/>
  <c r="AE31" i="1"/>
  <c r="AE29" i="1"/>
  <c r="AE24" i="1"/>
  <c r="AE21" i="1"/>
  <c r="AE22" i="1"/>
  <c r="AE23" i="1"/>
  <c r="AE20" i="1"/>
  <c r="AE14" i="1"/>
  <c r="AE12" i="1"/>
  <c r="AE5" i="1"/>
  <c r="AE15" i="1"/>
  <c r="AE13" i="1"/>
  <c r="AF4" i="1"/>
  <c r="AE6" i="1" l="1"/>
  <c r="AE7" i="1"/>
  <c r="AE8" i="1"/>
  <c r="AE9" i="1"/>
  <c r="AE10" i="1"/>
  <c r="AE11" i="1"/>
  <c r="AF69" i="1"/>
  <c r="AF66" i="1"/>
  <c r="AF68" i="1"/>
  <c r="AF67" i="1"/>
  <c r="AF61" i="1"/>
  <c r="AF58" i="1"/>
  <c r="AF59" i="1"/>
  <c r="AF60" i="1"/>
  <c r="AF57" i="1"/>
  <c r="AF49" i="1"/>
  <c r="AF50" i="1"/>
  <c r="AF51" i="1"/>
  <c r="AF40" i="1"/>
  <c r="AF48" i="1"/>
  <c r="AF41" i="1"/>
  <c r="AF42" i="1"/>
  <c r="AF32" i="1"/>
  <c r="AF39" i="1"/>
  <c r="AF33" i="1"/>
  <c r="AF30" i="1"/>
  <c r="AF24" i="1"/>
  <c r="AF31" i="1"/>
  <c r="AF29" i="1"/>
  <c r="AF22" i="1"/>
  <c r="AF23" i="1"/>
  <c r="AF20" i="1"/>
  <c r="AF21" i="1"/>
  <c r="AF14" i="1"/>
  <c r="AF12" i="1"/>
  <c r="AF5" i="1"/>
  <c r="AF15" i="1"/>
  <c r="AF13" i="1"/>
  <c r="AG4" i="1"/>
  <c r="AF6" i="1" l="1"/>
  <c r="AF7" i="1"/>
  <c r="AF8" i="1"/>
  <c r="AF9" i="1"/>
  <c r="AF10" i="1"/>
  <c r="AF11" i="1"/>
  <c r="AG69" i="1"/>
  <c r="AG68" i="1"/>
  <c r="AG67" i="1"/>
  <c r="AG66" i="1"/>
  <c r="AG61" i="1"/>
  <c r="AG59" i="1"/>
  <c r="AG60" i="1"/>
  <c r="AG58" i="1"/>
  <c r="AG57" i="1"/>
  <c r="AG49" i="1"/>
  <c r="AG50" i="1"/>
  <c r="AG51" i="1"/>
  <c r="AG48" i="1"/>
  <c r="AG40" i="1"/>
  <c r="AG41" i="1"/>
  <c r="AG42" i="1"/>
  <c r="AG39" i="1"/>
  <c r="AG33" i="1"/>
  <c r="AG32" i="1"/>
  <c r="AG30" i="1"/>
  <c r="AG31" i="1"/>
  <c r="AG29" i="1"/>
  <c r="AG23" i="1"/>
  <c r="AG20" i="1"/>
  <c r="AG21" i="1"/>
  <c r="AG24" i="1"/>
  <c r="AG22" i="1"/>
  <c r="AG5" i="1"/>
  <c r="AG15" i="1"/>
  <c r="AG13" i="1"/>
  <c r="AH4" i="1"/>
  <c r="AG14" i="1"/>
  <c r="AG12" i="1"/>
  <c r="AG6" i="1" l="1"/>
  <c r="AG7" i="1"/>
  <c r="AG8" i="1"/>
  <c r="AG9" i="1"/>
  <c r="AG10" i="1"/>
  <c r="AG11" i="1"/>
  <c r="AH5" i="1"/>
  <c r="AI4" i="1"/>
  <c r="AI5" i="1" l="1"/>
  <c r="AJ4" i="1"/>
  <c r="AJ5" i="1" l="1"/>
  <c r="AK4" i="1"/>
  <c r="AL4" i="1" l="1"/>
  <c r="AK5" i="1"/>
  <c r="AM4" i="1" l="1"/>
  <c r="AL5" i="1"/>
  <c r="AM5" i="1" l="1"/>
  <c r="AN4" i="1"/>
  <c r="AN5" i="1" l="1"/>
  <c r="AO4" i="1"/>
  <c r="AP4" i="1" l="1"/>
  <c r="AO5" i="1"/>
  <c r="AQ4" i="1" l="1"/>
  <c r="AP5" i="1"/>
  <c r="AQ5" i="1" l="1"/>
  <c r="AR4" i="1"/>
  <c r="AR5" i="1" l="1"/>
  <c r="AS4" i="1"/>
  <c r="AT4" i="1" l="1"/>
  <c r="AS5" i="1"/>
  <c r="AU4" i="1" l="1"/>
  <c r="AT5" i="1"/>
  <c r="AU5" i="1" l="1"/>
  <c r="AV4" i="1"/>
  <c r="AV5" i="1" l="1"/>
  <c r="AW4" i="1"/>
  <c r="AW5" i="1" l="1"/>
  <c r="AX4" i="1"/>
  <c r="AX5" i="1" l="1"/>
  <c r="AY4" i="1"/>
  <c r="AY5" i="1" l="1"/>
  <c r="AZ4" i="1"/>
  <c r="AZ5" i="1" l="1"/>
  <c r="BA4" i="1"/>
  <c r="BB4" i="1" l="1"/>
  <c r="BA5" i="1"/>
  <c r="BC4" i="1" l="1"/>
  <c r="BB5" i="1"/>
  <c r="BC5" i="1" l="1"/>
  <c r="BD4" i="1"/>
  <c r="BD5" i="1" l="1"/>
  <c r="BE4" i="1"/>
  <c r="BF4" i="1" l="1"/>
  <c r="BE5" i="1"/>
  <c r="BG4" i="1" l="1"/>
  <c r="BF5" i="1"/>
  <c r="BG5" i="1" l="1"/>
  <c r="BH4" i="1"/>
  <c r="BH5" i="1" l="1"/>
  <c r="BI4" i="1"/>
  <c r="BI5" i="1" l="1"/>
  <c r="BJ4" i="1"/>
  <c r="BK4" i="1" l="1"/>
  <c r="BJ5" i="1"/>
  <c r="BK5" i="1" l="1"/>
  <c r="BL4" i="1"/>
  <c r="BL5" i="1" l="1"/>
  <c r="BM4" i="1"/>
  <c r="BN4" i="1" l="1"/>
  <c r="BM5" i="1"/>
  <c r="BN5" i="1" l="1"/>
  <c r="BO4" i="1"/>
  <c r="BO5" i="1" l="1"/>
  <c r="BP4" i="1"/>
  <c r="BP5" i="1" l="1"/>
  <c r="BQ4" i="1"/>
  <c r="BR4" i="1" l="1"/>
  <c r="BQ5" i="1"/>
  <c r="BS4" i="1" l="1"/>
  <c r="BR5" i="1"/>
  <c r="BS5" i="1" l="1"/>
  <c r="BT4" i="1"/>
  <c r="BT5" i="1" l="1"/>
  <c r="BU4" i="1"/>
  <c r="BU5" i="1" l="1"/>
  <c r="BV4" i="1"/>
  <c r="BW4" i="1" l="1"/>
  <c r="BV5" i="1"/>
  <c r="BW5" i="1" l="1"/>
  <c r="BX4" i="1"/>
  <c r="BX5" i="1" l="1"/>
  <c r="BY4" i="1"/>
  <c r="BZ4" i="1" l="1"/>
  <c r="BY5" i="1"/>
  <c r="CA4" i="1" l="1"/>
  <c r="BZ5" i="1"/>
  <c r="CA5" i="1" l="1"/>
  <c r="CB4" i="1"/>
  <c r="CB5" i="1" l="1"/>
  <c r="CC4" i="1"/>
  <c r="CC5" i="1" l="1"/>
  <c r="CD4" i="1"/>
  <c r="CE4" i="1" l="1"/>
  <c r="CD5" i="1"/>
  <c r="CE5" i="1" l="1"/>
  <c r="CF4" i="1"/>
  <c r="CF5" i="1" l="1"/>
  <c r="CG4" i="1"/>
  <c r="CH4" i="1" l="1"/>
  <c r="CG5" i="1"/>
  <c r="CH5" i="1" l="1"/>
  <c r="CI4" i="1"/>
  <c r="CI5" i="1" l="1"/>
  <c r="CJ4" i="1"/>
  <c r="CJ5" i="1" l="1"/>
  <c r="CK4" i="1"/>
  <c r="CK5" i="1" l="1"/>
  <c r="CL4" i="1"/>
  <c r="CM4" i="1" l="1"/>
  <c r="CL5" i="1"/>
  <c r="CM68" i="1" l="1"/>
  <c r="CM69" i="1"/>
  <c r="CM67" i="1"/>
  <c r="CM66" i="1"/>
  <c r="CM61" i="1"/>
  <c r="CM60" i="1"/>
  <c r="CM58" i="1"/>
  <c r="CM59" i="1"/>
  <c r="CM57" i="1"/>
  <c r="CM51" i="1"/>
  <c r="CM48" i="1"/>
  <c r="CM49" i="1"/>
  <c r="CM50" i="1"/>
  <c r="CM42" i="1"/>
  <c r="CM40" i="1"/>
  <c r="CM41" i="1"/>
  <c r="CM32" i="1"/>
  <c r="CM39" i="1"/>
  <c r="CM33" i="1"/>
  <c r="CM31" i="1"/>
  <c r="CM5" i="1"/>
  <c r="CN4" i="1"/>
  <c r="CM6" i="1" l="1"/>
  <c r="CM7" i="1"/>
  <c r="CM10" i="1"/>
  <c r="CM9" i="1"/>
  <c r="CM8" i="1"/>
  <c r="CM11" i="1"/>
  <c r="CN68" i="1"/>
  <c r="CN69" i="1"/>
  <c r="CN67" i="1"/>
  <c r="CN66" i="1"/>
  <c r="CN61" i="1"/>
  <c r="CN58" i="1"/>
  <c r="CN59" i="1"/>
  <c r="CN60" i="1"/>
  <c r="CN57" i="1"/>
  <c r="CN49" i="1"/>
  <c r="CN50" i="1"/>
  <c r="CN51" i="1"/>
  <c r="CN40" i="1"/>
  <c r="CN41" i="1"/>
  <c r="CN48" i="1"/>
  <c r="CN42" i="1"/>
  <c r="CN32" i="1"/>
  <c r="CN39" i="1"/>
  <c r="CN33" i="1"/>
  <c r="CN31" i="1"/>
  <c r="CN5" i="1"/>
  <c r="CO4" i="1"/>
  <c r="CN6" i="1" l="1"/>
  <c r="CN7" i="1"/>
  <c r="CN11" i="1"/>
  <c r="CN10" i="1"/>
  <c r="CN9" i="1"/>
  <c r="CN8" i="1"/>
  <c r="CO69" i="1"/>
  <c r="CO68" i="1"/>
  <c r="CO67" i="1"/>
  <c r="CO66" i="1"/>
  <c r="CO61" i="1"/>
  <c r="CO59" i="1"/>
  <c r="CO60" i="1"/>
  <c r="CO58" i="1"/>
  <c r="CO57" i="1"/>
  <c r="CO49" i="1"/>
  <c r="CO50" i="1"/>
  <c r="CO51" i="1"/>
  <c r="CO48" i="1"/>
  <c r="CO40" i="1"/>
  <c r="CO41" i="1"/>
  <c r="CO42" i="1"/>
  <c r="CO39" i="1"/>
  <c r="CO33" i="1"/>
  <c r="CO32" i="1"/>
  <c r="CO31" i="1"/>
  <c r="CP4" i="1"/>
  <c r="CO5" i="1"/>
  <c r="CO6" i="1" l="1"/>
  <c r="CO7" i="1"/>
  <c r="CO8" i="1"/>
  <c r="CO11" i="1"/>
  <c r="CO10" i="1"/>
  <c r="CO9" i="1"/>
  <c r="CP69" i="1"/>
  <c r="CP68" i="1"/>
  <c r="CP67" i="1"/>
  <c r="CP66" i="1"/>
  <c r="CP61" i="1"/>
  <c r="CP59" i="1"/>
  <c r="CP60" i="1"/>
  <c r="CP58" i="1"/>
  <c r="CP57" i="1"/>
  <c r="CP50" i="1"/>
  <c r="CP51" i="1"/>
  <c r="CP48" i="1"/>
  <c r="CP49" i="1"/>
  <c r="CP41" i="1"/>
  <c r="CP42" i="1"/>
  <c r="CP40" i="1"/>
  <c r="CP33" i="1"/>
  <c r="CP32" i="1"/>
  <c r="CP39" i="1"/>
  <c r="CP31" i="1"/>
  <c r="CQ4" i="1"/>
  <c r="CP5" i="1"/>
  <c r="CP6" i="1" l="1"/>
  <c r="CP7" i="1"/>
  <c r="CP9" i="1"/>
  <c r="CP8" i="1"/>
  <c r="CP11" i="1"/>
  <c r="CP10" i="1"/>
  <c r="CQ68" i="1"/>
  <c r="CQ69" i="1"/>
  <c r="CQ67" i="1"/>
  <c r="CQ66" i="1"/>
  <c r="CQ61" i="1"/>
  <c r="CQ60" i="1"/>
  <c r="CQ58" i="1"/>
  <c r="CQ59" i="1"/>
  <c r="CQ57" i="1"/>
  <c r="CQ51" i="1"/>
  <c r="CQ48" i="1"/>
  <c r="CQ49" i="1"/>
  <c r="CQ50" i="1"/>
  <c r="CQ42" i="1"/>
  <c r="CQ40" i="1"/>
  <c r="CQ41" i="1"/>
  <c r="CQ32" i="1"/>
  <c r="CQ39" i="1"/>
  <c r="CQ33" i="1"/>
  <c r="CQ31" i="1"/>
  <c r="CQ5" i="1"/>
  <c r="CR4" i="1"/>
  <c r="CQ6" i="1" l="1"/>
  <c r="CQ7" i="1"/>
  <c r="CQ10" i="1"/>
  <c r="CQ9" i="1"/>
  <c r="CQ8" i="1"/>
  <c r="CQ11" i="1"/>
  <c r="CR68" i="1"/>
  <c r="CR69" i="1"/>
  <c r="CR67" i="1"/>
  <c r="CR66" i="1"/>
  <c r="CR61" i="1"/>
  <c r="CR58" i="1"/>
  <c r="CR59" i="1"/>
  <c r="CR60" i="1"/>
  <c r="CR57" i="1"/>
  <c r="CR49" i="1"/>
  <c r="CR50" i="1"/>
  <c r="CR51" i="1"/>
  <c r="CR40" i="1"/>
  <c r="CR48" i="1"/>
  <c r="CR41" i="1"/>
  <c r="CR42" i="1"/>
  <c r="CR32" i="1"/>
  <c r="CR39" i="1"/>
  <c r="CR33" i="1"/>
  <c r="CR31" i="1"/>
  <c r="CR5" i="1"/>
  <c r="CS4" i="1"/>
  <c r="CR6" i="1" l="1"/>
  <c r="CR7" i="1"/>
  <c r="CR11" i="1"/>
  <c r="CR10" i="1"/>
  <c r="CR9" i="1"/>
  <c r="CR8" i="1"/>
  <c r="CS69" i="1"/>
  <c r="CS68" i="1"/>
  <c r="CS67" i="1"/>
  <c r="CS66" i="1"/>
  <c r="CS61" i="1"/>
  <c r="CS59" i="1"/>
  <c r="CS60" i="1"/>
  <c r="CS58" i="1"/>
  <c r="CS57" i="1"/>
  <c r="CS49" i="1"/>
  <c r="CS50" i="1"/>
  <c r="CS51" i="1"/>
  <c r="CS48" i="1"/>
  <c r="CS40" i="1"/>
  <c r="CS41" i="1"/>
  <c r="CS42" i="1"/>
  <c r="CS39" i="1"/>
  <c r="CS33" i="1"/>
  <c r="CS32" i="1"/>
  <c r="CS31" i="1"/>
  <c r="CT4" i="1"/>
  <c r="CS5" i="1"/>
  <c r="CS6" i="1" l="1"/>
  <c r="CS7" i="1"/>
  <c r="CS8" i="1"/>
  <c r="CS11" i="1"/>
  <c r="CS10" i="1"/>
  <c r="CS9" i="1"/>
  <c r="CT69" i="1"/>
  <c r="CT68" i="1"/>
  <c r="CT67" i="1"/>
  <c r="CT66" i="1"/>
  <c r="CT61" i="1"/>
  <c r="CT59" i="1"/>
  <c r="CT60" i="1"/>
  <c r="CT58" i="1"/>
  <c r="CT57" i="1"/>
  <c r="CT50" i="1"/>
  <c r="CT51" i="1"/>
  <c r="CT48" i="1"/>
  <c r="CT49" i="1"/>
  <c r="CT41" i="1"/>
  <c r="CT42" i="1"/>
  <c r="CT40" i="1"/>
  <c r="CT33" i="1"/>
  <c r="CT32" i="1"/>
  <c r="CT39" i="1"/>
  <c r="CT31" i="1"/>
  <c r="CT5" i="1"/>
  <c r="CU4" i="1"/>
  <c r="CT6" i="1" l="1"/>
  <c r="CT7" i="1"/>
  <c r="CT9" i="1"/>
  <c r="CT8" i="1"/>
  <c r="CT11" i="1"/>
  <c r="CT10" i="1"/>
  <c r="CU68" i="1"/>
  <c r="CU69" i="1"/>
  <c r="CU67" i="1"/>
  <c r="CU66" i="1"/>
  <c r="CU61" i="1"/>
  <c r="CU60" i="1"/>
  <c r="CU58" i="1"/>
  <c r="CU59" i="1"/>
  <c r="CU57" i="1"/>
  <c r="CU51" i="1"/>
  <c r="CU48" i="1"/>
  <c r="CU49" i="1"/>
  <c r="CU50" i="1"/>
  <c r="CU42" i="1"/>
  <c r="CU40" i="1"/>
  <c r="CU41" i="1"/>
  <c r="CU32" i="1"/>
  <c r="CU39" i="1"/>
  <c r="CU33" i="1"/>
  <c r="CU31" i="1"/>
  <c r="CU5" i="1"/>
  <c r="CV4" i="1"/>
  <c r="CU6" i="1" l="1"/>
  <c r="CU7" i="1"/>
  <c r="CU10" i="1"/>
  <c r="CU9" i="1"/>
  <c r="CU8" i="1"/>
  <c r="CU11" i="1"/>
  <c r="CV68" i="1"/>
  <c r="CV69" i="1"/>
  <c r="CV67" i="1"/>
  <c r="CV66" i="1"/>
  <c r="CV61" i="1"/>
  <c r="CV58" i="1"/>
  <c r="CV59" i="1"/>
  <c r="CV60" i="1"/>
  <c r="CV57" i="1"/>
  <c r="CV49" i="1"/>
  <c r="CV50" i="1"/>
  <c r="CV51" i="1"/>
  <c r="CV48" i="1"/>
  <c r="CV40" i="1"/>
  <c r="CV41" i="1"/>
  <c r="CV42" i="1"/>
  <c r="CV32" i="1"/>
  <c r="CV39" i="1"/>
  <c r="CV33" i="1"/>
  <c r="CV31" i="1"/>
  <c r="CV5" i="1"/>
  <c r="CW4" i="1"/>
  <c r="CV6" i="1" l="1"/>
  <c r="CV7" i="1"/>
  <c r="CV11" i="1"/>
  <c r="CV10" i="1"/>
  <c r="CV9" i="1"/>
  <c r="CV8" i="1"/>
  <c r="CW69" i="1"/>
  <c r="CW68" i="1"/>
  <c r="CW67" i="1"/>
  <c r="CW66" i="1"/>
  <c r="CW61" i="1"/>
  <c r="CW59" i="1"/>
  <c r="CW60" i="1"/>
  <c r="CW58" i="1"/>
  <c r="CW57" i="1"/>
  <c r="CW49" i="1"/>
  <c r="CW50" i="1"/>
  <c r="CW51" i="1"/>
  <c r="CW48" i="1"/>
  <c r="CW40" i="1"/>
  <c r="CW41" i="1"/>
  <c r="CW42" i="1"/>
  <c r="CW39" i="1"/>
  <c r="CW33" i="1"/>
  <c r="CW32" i="1"/>
  <c r="CW31" i="1"/>
  <c r="CX4" i="1"/>
  <c r="CW5" i="1"/>
  <c r="CW6" i="1" l="1"/>
  <c r="CW7" i="1"/>
  <c r="CW8" i="1"/>
  <c r="CW11" i="1"/>
  <c r="CW10" i="1"/>
  <c r="CW9" i="1"/>
  <c r="CX69" i="1"/>
  <c r="CX68" i="1"/>
  <c r="CX67" i="1"/>
  <c r="CX66" i="1"/>
  <c r="CX61" i="1"/>
  <c r="CX59" i="1"/>
  <c r="CX60" i="1"/>
  <c r="CX58" i="1"/>
  <c r="CX57" i="1"/>
  <c r="CX50" i="1"/>
  <c r="CX51" i="1"/>
  <c r="CX48" i="1"/>
  <c r="CX49" i="1"/>
  <c r="CX41" i="1"/>
  <c r="CX42" i="1"/>
  <c r="CX40" i="1"/>
  <c r="CX33" i="1"/>
  <c r="CX32" i="1"/>
  <c r="CX39" i="1"/>
  <c r="CX31" i="1"/>
  <c r="CY4" i="1"/>
  <c r="CX5" i="1"/>
  <c r="CX6" i="1" l="1"/>
  <c r="CX7" i="1"/>
  <c r="CX9" i="1"/>
  <c r="CX8" i="1"/>
  <c r="CX11" i="1"/>
  <c r="CX10" i="1"/>
  <c r="CY68" i="1"/>
  <c r="CY69" i="1"/>
  <c r="CY67" i="1"/>
  <c r="CY66" i="1"/>
  <c r="CY61" i="1"/>
  <c r="CY60" i="1"/>
  <c r="CY58" i="1"/>
  <c r="CY59" i="1"/>
  <c r="CY57" i="1"/>
  <c r="CY51" i="1"/>
  <c r="CY48" i="1"/>
  <c r="CY49" i="1"/>
  <c r="CY50" i="1"/>
  <c r="CY42" i="1"/>
  <c r="CY40" i="1"/>
  <c r="CY41" i="1"/>
  <c r="CY32" i="1"/>
  <c r="CY39" i="1"/>
  <c r="CY33" i="1"/>
  <c r="CY31" i="1"/>
  <c r="CY5" i="1"/>
  <c r="CZ4" i="1"/>
  <c r="CY6" i="1" l="1"/>
  <c r="CY7" i="1"/>
  <c r="CY10" i="1"/>
  <c r="CY9" i="1"/>
  <c r="CY8" i="1"/>
  <c r="CY11" i="1"/>
  <c r="CZ68" i="1"/>
  <c r="CZ69" i="1"/>
  <c r="CZ67" i="1"/>
  <c r="CZ66" i="1"/>
  <c r="CZ61" i="1"/>
  <c r="CZ58" i="1"/>
  <c r="CZ59" i="1"/>
  <c r="CZ60" i="1"/>
  <c r="CZ57" i="1"/>
  <c r="CZ49" i="1"/>
  <c r="CZ50" i="1"/>
  <c r="CZ51" i="1"/>
  <c r="CZ48" i="1"/>
  <c r="CZ40" i="1"/>
  <c r="CZ41" i="1"/>
  <c r="CZ42" i="1"/>
  <c r="CZ32" i="1"/>
  <c r="CZ39" i="1"/>
  <c r="CZ33" i="1"/>
  <c r="CZ31" i="1"/>
  <c r="CZ5" i="1"/>
  <c r="DA4" i="1"/>
  <c r="CZ6" i="1" l="1"/>
  <c r="CZ7" i="1"/>
  <c r="CZ11" i="1"/>
  <c r="CZ10" i="1"/>
  <c r="CZ9" i="1"/>
  <c r="CZ8" i="1"/>
  <c r="DA69" i="1"/>
  <c r="DA67" i="1"/>
  <c r="DA66" i="1"/>
  <c r="DA68" i="1"/>
  <c r="DA61" i="1"/>
  <c r="DA59" i="1"/>
  <c r="DA60" i="1"/>
  <c r="DA58" i="1"/>
  <c r="DA57" i="1"/>
  <c r="DA49" i="1"/>
  <c r="DA50" i="1"/>
  <c r="DA51" i="1"/>
  <c r="DA48" i="1"/>
  <c r="DA40" i="1"/>
  <c r="DA41" i="1"/>
  <c r="DA42" i="1"/>
  <c r="DA39" i="1"/>
  <c r="DA33" i="1"/>
  <c r="DA32" i="1"/>
  <c r="DA31" i="1"/>
  <c r="DA5" i="1"/>
  <c r="DB4" i="1"/>
  <c r="DA6" i="1" l="1"/>
  <c r="DA7" i="1"/>
  <c r="DA8" i="1"/>
  <c r="DA11" i="1"/>
  <c r="DA10" i="1"/>
  <c r="DA9" i="1"/>
  <c r="DB69" i="1"/>
  <c r="DB68" i="1"/>
  <c r="DB67" i="1"/>
  <c r="DB66" i="1"/>
  <c r="DB61" i="1"/>
  <c r="DB59" i="1"/>
  <c r="DB60" i="1"/>
  <c r="DB58" i="1"/>
  <c r="DB57" i="1"/>
  <c r="DB50" i="1"/>
  <c r="DB51" i="1"/>
  <c r="DB48" i="1"/>
  <c r="DB49" i="1"/>
  <c r="DB41" i="1"/>
  <c r="DB42" i="1"/>
  <c r="DB40" i="1"/>
  <c r="DB33" i="1"/>
  <c r="DB32" i="1"/>
  <c r="DB39" i="1"/>
  <c r="DB31" i="1"/>
  <c r="DC4" i="1"/>
  <c r="DB5" i="1"/>
  <c r="DB6" i="1" l="1"/>
  <c r="DB7" i="1"/>
  <c r="DB9" i="1"/>
  <c r="DB8" i="1"/>
  <c r="DB11" i="1"/>
  <c r="DB10" i="1"/>
  <c r="DC68" i="1"/>
  <c r="DC69" i="1"/>
  <c r="DC67" i="1"/>
  <c r="DC66" i="1"/>
  <c r="DC61" i="1"/>
  <c r="DC60" i="1"/>
  <c r="DC58" i="1"/>
  <c r="DC59" i="1"/>
  <c r="DC57" i="1"/>
  <c r="DC51" i="1"/>
  <c r="DC48" i="1"/>
  <c r="DC49" i="1"/>
  <c r="DC50" i="1"/>
  <c r="DC42" i="1"/>
  <c r="DC40" i="1"/>
  <c r="DC41" i="1"/>
  <c r="DC32" i="1"/>
  <c r="DC39" i="1"/>
  <c r="DC33" i="1"/>
  <c r="DC31" i="1"/>
  <c r="DC5" i="1"/>
  <c r="DD4" i="1"/>
  <c r="DC6" i="1" l="1"/>
  <c r="DC7" i="1"/>
  <c r="DC10" i="1"/>
  <c r="DC9" i="1"/>
  <c r="DC8" i="1"/>
  <c r="DC11" i="1"/>
  <c r="DD68" i="1"/>
  <c r="DD69" i="1"/>
  <c r="DD67" i="1"/>
  <c r="DD66" i="1"/>
  <c r="DD61" i="1"/>
  <c r="DD58" i="1"/>
  <c r="DD59" i="1"/>
  <c r="DD60" i="1"/>
  <c r="DD57" i="1"/>
  <c r="DD49" i="1"/>
  <c r="DD50" i="1"/>
  <c r="DD51" i="1"/>
  <c r="DD40" i="1"/>
  <c r="DD41" i="1"/>
  <c r="DD48" i="1"/>
  <c r="DD42" i="1"/>
  <c r="DD32" i="1"/>
  <c r="DD39" i="1"/>
  <c r="DD33" i="1"/>
  <c r="DD31" i="1"/>
  <c r="DD5" i="1"/>
  <c r="DE4" i="1"/>
  <c r="DD6" i="1" l="1"/>
  <c r="DD7" i="1"/>
  <c r="DD11" i="1"/>
  <c r="DD10" i="1"/>
  <c r="DD9" i="1"/>
  <c r="DD8" i="1"/>
  <c r="DE69" i="1"/>
  <c r="DE68" i="1"/>
  <c r="DE67" i="1"/>
  <c r="DE66" i="1"/>
  <c r="DE61" i="1"/>
  <c r="DE59" i="1"/>
  <c r="DE60" i="1"/>
  <c r="DE58" i="1"/>
  <c r="DE57" i="1"/>
  <c r="DE49" i="1"/>
  <c r="DE50" i="1"/>
  <c r="DE51" i="1"/>
  <c r="DE48" i="1"/>
  <c r="DE40" i="1"/>
  <c r="DE41" i="1"/>
  <c r="DE42" i="1"/>
  <c r="DE39" i="1"/>
  <c r="DE33" i="1"/>
  <c r="DE32" i="1"/>
  <c r="DE31" i="1"/>
  <c r="DF4" i="1"/>
  <c r="DE5" i="1"/>
  <c r="DE6" i="1" l="1"/>
  <c r="DE7" i="1"/>
  <c r="DE8" i="1"/>
  <c r="DE11" i="1"/>
  <c r="DE10" i="1"/>
  <c r="DE9" i="1"/>
  <c r="DF69" i="1"/>
  <c r="DF68" i="1"/>
  <c r="DF67" i="1"/>
  <c r="DF66" i="1"/>
  <c r="DF61" i="1"/>
  <c r="DF60" i="1"/>
  <c r="DF59" i="1"/>
  <c r="DF58" i="1"/>
  <c r="DF57" i="1"/>
  <c r="DF50" i="1"/>
  <c r="DF51" i="1"/>
  <c r="DF48" i="1"/>
  <c r="DF49" i="1"/>
  <c r="DF41" i="1"/>
  <c r="DF42" i="1"/>
  <c r="DF40" i="1"/>
  <c r="DF33" i="1"/>
  <c r="DF32" i="1"/>
  <c r="DF39" i="1"/>
  <c r="DF31" i="1"/>
  <c r="DG4" i="1"/>
  <c r="DF5" i="1"/>
  <c r="DF6" i="1" l="1"/>
  <c r="DF7" i="1"/>
  <c r="DF9" i="1"/>
  <c r="DF8" i="1"/>
  <c r="DF11" i="1"/>
  <c r="DF10" i="1"/>
  <c r="DG68" i="1"/>
  <c r="DG69" i="1"/>
  <c r="DG67" i="1"/>
  <c r="DG66" i="1"/>
  <c r="DG61" i="1"/>
  <c r="DG60" i="1"/>
  <c r="DG58" i="1"/>
  <c r="DG59" i="1"/>
  <c r="DG57" i="1"/>
  <c r="DG51" i="1"/>
  <c r="DG48" i="1"/>
  <c r="DG49" i="1"/>
  <c r="DG50" i="1"/>
  <c r="DG42" i="1"/>
  <c r="DG40" i="1"/>
  <c r="DG41" i="1"/>
  <c r="DG32" i="1"/>
  <c r="DG39" i="1"/>
  <c r="DG33" i="1"/>
  <c r="DG31" i="1"/>
  <c r="DG5" i="1"/>
  <c r="DH4" i="1"/>
  <c r="DG6" i="1" l="1"/>
  <c r="DG7" i="1"/>
  <c r="DG10" i="1"/>
  <c r="DG9" i="1"/>
  <c r="DG8" i="1"/>
  <c r="DG11" i="1"/>
  <c r="DH68" i="1"/>
  <c r="DH69" i="1"/>
  <c r="DH67" i="1"/>
  <c r="DH66" i="1"/>
  <c r="DH61" i="1"/>
  <c r="DH60" i="1"/>
  <c r="DH58" i="1"/>
  <c r="DH59" i="1"/>
  <c r="DH57" i="1"/>
  <c r="DH49" i="1"/>
  <c r="DH50" i="1"/>
  <c r="DH51" i="1"/>
  <c r="DH40" i="1"/>
  <c r="DH48" i="1"/>
  <c r="DH41" i="1"/>
  <c r="DH42" i="1"/>
  <c r="DH32" i="1"/>
  <c r="DH39" i="1"/>
  <c r="DH33" i="1"/>
  <c r="DH31" i="1"/>
  <c r="DH5" i="1"/>
  <c r="DI4" i="1"/>
  <c r="DH6" i="1" l="1"/>
  <c r="DH7" i="1"/>
  <c r="DH11" i="1"/>
  <c r="DH10" i="1"/>
  <c r="DH9" i="1"/>
  <c r="DH8" i="1"/>
  <c r="DI69" i="1"/>
  <c r="DI68" i="1"/>
  <c r="DI67" i="1"/>
  <c r="DI66" i="1"/>
  <c r="DI61" i="1"/>
  <c r="DI59" i="1"/>
  <c r="DI60" i="1"/>
  <c r="DI58" i="1"/>
  <c r="DI57" i="1"/>
  <c r="DI49" i="1"/>
  <c r="DI50" i="1"/>
  <c r="DI51" i="1"/>
  <c r="DI48" i="1"/>
  <c r="DI40" i="1"/>
  <c r="DI41" i="1"/>
  <c r="DI42" i="1"/>
  <c r="DI39" i="1"/>
  <c r="DI33" i="1"/>
  <c r="DI32" i="1"/>
  <c r="DI31" i="1"/>
  <c r="DI5" i="1"/>
  <c r="DJ4" i="1"/>
  <c r="DI6" i="1" l="1"/>
  <c r="DI7" i="1"/>
  <c r="DI8" i="1"/>
  <c r="DI11" i="1"/>
  <c r="DI10" i="1"/>
  <c r="DI9" i="1"/>
  <c r="DJ69" i="1"/>
  <c r="DJ68" i="1"/>
  <c r="DJ67" i="1"/>
  <c r="DJ66" i="1"/>
  <c r="DJ61" i="1"/>
  <c r="DJ60" i="1"/>
  <c r="DJ59" i="1"/>
  <c r="DJ58" i="1"/>
  <c r="DJ57" i="1"/>
  <c r="DJ50" i="1"/>
  <c r="DJ51" i="1"/>
  <c r="DJ48" i="1"/>
  <c r="DJ49" i="1"/>
  <c r="DJ41" i="1"/>
  <c r="DJ42" i="1"/>
  <c r="DJ40" i="1"/>
  <c r="DJ33" i="1"/>
  <c r="DJ32" i="1"/>
  <c r="DJ39" i="1"/>
  <c r="DJ31" i="1"/>
  <c r="DJ5" i="1"/>
  <c r="DK4" i="1"/>
  <c r="DJ6" i="1" l="1"/>
  <c r="DJ7" i="1"/>
  <c r="DJ9" i="1"/>
  <c r="DJ8" i="1"/>
  <c r="DJ11" i="1"/>
  <c r="DJ10" i="1"/>
  <c r="DK68" i="1"/>
  <c r="DK69" i="1"/>
  <c r="DK67" i="1"/>
  <c r="DK66" i="1"/>
  <c r="DK61" i="1"/>
  <c r="DK60" i="1"/>
  <c r="DK58" i="1"/>
  <c r="DK59" i="1"/>
  <c r="DK57" i="1"/>
  <c r="DK51" i="1"/>
  <c r="DK48" i="1"/>
  <c r="DK49" i="1"/>
  <c r="DK50" i="1"/>
  <c r="DK42" i="1"/>
  <c r="DK40" i="1"/>
  <c r="DK41" i="1"/>
  <c r="DK32" i="1"/>
  <c r="DK39" i="1"/>
  <c r="DK33" i="1"/>
  <c r="DK31" i="1"/>
  <c r="DK5" i="1"/>
  <c r="DL4" i="1"/>
  <c r="DK6" i="1" l="1"/>
  <c r="DK7" i="1"/>
  <c r="DK10" i="1"/>
  <c r="DK9" i="1"/>
  <c r="DK8" i="1"/>
  <c r="DK11" i="1"/>
  <c r="DL68" i="1"/>
  <c r="DL69" i="1"/>
  <c r="DL67" i="1"/>
  <c r="DL66" i="1"/>
  <c r="DL61" i="1"/>
  <c r="DL60" i="1"/>
  <c r="DL58" i="1"/>
  <c r="DL59" i="1"/>
  <c r="DL57" i="1"/>
  <c r="DL49" i="1"/>
  <c r="DL50" i="1"/>
  <c r="DL51" i="1"/>
  <c r="DL48" i="1"/>
  <c r="DL40" i="1"/>
  <c r="DL41" i="1"/>
  <c r="DL42" i="1"/>
  <c r="DL32" i="1"/>
  <c r="DL39" i="1"/>
  <c r="DL33" i="1"/>
  <c r="DL31" i="1"/>
  <c r="DL5" i="1"/>
  <c r="DM4" i="1"/>
  <c r="DL6" i="1" l="1"/>
  <c r="DL7" i="1"/>
  <c r="DL11" i="1"/>
  <c r="DL10" i="1"/>
  <c r="DL9" i="1"/>
  <c r="DL8" i="1"/>
  <c r="DM69" i="1"/>
  <c r="DM68" i="1"/>
  <c r="DM67" i="1"/>
  <c r="DM66" i="1"/>
  <c r="DM61" i="1"/>
  <c r="DM60" i="1"/>
  <c r="DM59" i="1"/>
  <c r="DM58" i="1"/>
  <c r="DM57" i="1"/>
  <c r="DM49" i="1"/>
  <c r="DM50" i="1"/>
  <c r="DM51" i="1"/>
  <c r="DM48" i="1"/>
  <c r="DM40" i="1"/>
  <c r="DM41" i="1"/>
  <c r="DM42" i="1"/>
  <c r="DM39" i="1"/>
  <c r="DM33" i="1"/>
  <c r="DM32" i="1"/>
  <c r="DM31" i="1"/>
  <c r="DN4" i="1"/>
  <c r="DM5" i="1"/>
  <c r="DM6" i="1" l="1"/>
  <c r="DM7" i="1"/>
  <c r="DM8" i="1"/>
  <c r="DM11" i="1"/>
  <c r="DM10" i="1"/>
  <c r="DM9" i="1"/>
  <c r="DN69" i="1"/>
  <c r="DN68" i="1"/>
  <c r="DN67" i="1"/>
  <c r="DN66" i="1"/>
  <c r="DN61" i="1"/>
  <c r="DN60" i="1"/>
  <c r="DN59" i="1"/>
  <c r="DN58" i="1"/>
  <c r="DN57" i="1"/>
  <c r="DN50" i="1"/>
  <c r="DN51" i="1"/>
  <c r="DN48" i="1"/>
  <c r="DN49" i="1"/>
  <c r="DN41" i="1"/>
  <c r="DN42" i="1"/>
  <c r="DN40" i="1"/>
  <c r="DN33" i="1"/>
  <c r="DN32" i="1"/>
  <c r="DN39" i="1"/>
  <c r="DN31" i="1"/>
  <c r="DO4" i="1"/>
  <c r="DN5" i="1"/>
  <c r="DN6" i="1" l="1"/>
  <c r="DN7" i="1"/>
  <c r="DN9" i="1"/>
  <c r="DN8" i="1"/>
  <c r="DN11" i="1"/>
  <c r="DN10" i="1"/>
  <c r="DO68" i="1"/>
  <c r="DO69" i="1"/>
  <c r="DO67" i="1"/>
  <c r="DO66" i="1"/>
  <c r="DO61" i="1"/>
  <c r="DO58" i="1"/>
  <c r="DO60" i="1"/>
  <c r="DO59" i="1"/>
  <c r="DO57" i="1"/>
  <c r="DO51" i="1"/>
  <c r="DO48" i="1"/>
  <c r="DO49" i="1"/>
  <c r="DO50" i="1"/>
  <c r="DO42" i="1"/>
  <c r="DO40" i="1"/>
  <c r="DO41" i="1"/>
  <c r="DO32" i="1"/>
  <c r="DO39" i="1"/>
  <c r="DO33" i="1"/>
  <c r="DO31" i="1"/>
  <c r="DO5" i="1"/>
  <c r="DP4" i="1"/>
  <c r="DO6" i="1" l="1"/>
  <c r="DO7" i="1"/>
  <c r="DO10" i="1"/>
  <c r="DO9" i="1"/>
  <c r="DO8" i="1"/>
  <c r="DO11" i="1"/>
  <c r="DP68" i="1"/>
  <c r="DP69" i="1"/>
  <c r="DP67" i="1"/>
  <c r="DP66" i="1"/>
  <c r="DP61" i="1"/>
  <c r="DP58" i="1"/>
  <c r="DP60" i="1"/>
  <c r="DP59" i="1"/>
  <c r="DP57" i="1"/>
  <c r="DP49" i="1"/>
  <c r="DP50" i="1"/>
  <c r="DP51" i="1"/>
  <c r="DP48" i="1"/>
  <c r="DP40" i="1"/>
  <c r="DP41" i="1"/>
  <c r="DP42" i="1"/>
  <c r="DP32" i="1"/>
  <c r="DP39" i="1"/>
  <c r="DP31" i="1"/>
  <c r="DP33" i="1"/>
  <c r="DP5" i="1"/>
  <c r="DQ4" i="1"/>
  <c r="DP6" i="1" l="1"/>
  <c r="DP7" i="1"/>
  <c r="DP11" i="1"/>
  <c r="DP10" i="1"/>
  <c r="DP9" i="1"/>
  <c r="DP8" i="1"/>
  <c r="DQ69" i="1"/>
  <c r="DQ67" i="1"/>
  <c r="DQ68" i="1"/>
  <c r="DQ66" i="1"/>
  <c r="DQ61" i="1"/>
  <c r="DQ60" i="1"/>
  <c r="DQ59" i="1"/>
  <c r="DQ58" i="1"/>
  <c r="DQ57" i="1"/>
  <c r="DQ49" i="1"/>
  <c r="DQ50" i="1"/>
  <c r="DQ51" i="1"/>
  <c r="DQ48" i="1"/>
  <c r="DQ40" i="1"/>
  <c r="DQ41" i="1"/>
  <c r="DQ42" i="1"/>
  <c r="DQ39" i="1"/>
  <c r="DQ33" i="1"/>
  <c r="DQ32" i="1"/>
  <c r="DQ31" i="1"/>
  <c r="DQ5" i="1"/>
  <c r="DR4" i="1"/>
  <c r="DQ6" i="1" l="1"/>
  <c r="DQ7" i="1"/>
  <c r="DQ8" i="1"/>
  <c r="DQ11" i="1"/>
  <c r="DQ10" i="1"/>
  <c r="DQ9" i="1"/>
  <c r="DR69" i="1"/>
  <c r="DR68" i="1"/>
  <c r="DR67" i="1"/>
  <c r="DR66" i="1"/>
  <c r="DR61" i="1"/>
  <c r="DR60" i="1"/>
  <c r="DR59" i="1"/>
  <c r="DR58" i="1"/>
  <c r="DR57" i="1"/>
  <c r="DR50" i="1"/>
  <c r="DR51" i="1"/>
  <c r="DR48" i="1"/>
  <c r="DR49" i="1"/>
  <c r="DR41" i="1"/>
  <c r="DR42" i="1"/>
  <c r="DR40" i="1"/>
  <c r="DR33" i="1"/>
  <c r="DR32" i="1"/>
  <c r="DR39" i="1"/>
  <c r="DR31" i="1"/>
  <c r="DS4" i="1"/>
  <c r="DR5" i="1"/>
  <c r="DR6" i="1" l="1"/>
  <c r="DR7" i="1"/>
  <c r="DR9" i="1"/>
  <c r="DR8" i="1"/>
  <c r="DR11" i="1"/>
  <c r="DR10" i="1"/>
  <c r="DS68" i="1"/>
  <c r="DS69" i="1"/>
  <c r="DS67" i="1"/>
  <c r="DS66" i="1"/>
  <c r="DS61" i="1"/>
  <c r="DS60" i="1"/>
  <c r="DS58" i="1"/>
  <c r="DS59" i="1"/>
  <c r="DS57" i="1"/>
  <c r="DS51" i="1"/>
  <c r="DS48" i="1"/>
  <c r="DS49" i="1"/>
  <c r="DS50" i="1"/>
  <c r="DS42" i="1"/>
  <c r="DS40" i="1"/>
  <c r="DS41" i="1"/>
  <c r="DS32" i="1"/>
  <c r="DS39" i="1"/>
  <c r="DS33" i="1"/>
  <c r="DS31" i="1"/>
  <c r="DS5" i="1"/>
  <c r="DT4" i="1"/>
  <c r="DS6" i="1" l="1"/>
  <c r="DS7" i="1"/>
  <c r="DS10" i="1"/>
  <c r="DS9" i="1"/>
  <c r="DS8" i="1"/>
  <c r="DS11" i="1"/>
  <c r="DT68" i="1"/>
  <c r="DT69" i="1"/>
  <c r="DT67" i="1"/>
  <c r="DT66" i="1"/>
  <c r="DT60" i="1"/>
  <c r="DT61" i="1"/>
  <c r="DT58" i="1"/>
  <c r="DT59" i="1"/>
  <c r="DT57" i="1"/>
  <c r="DT49" i="1"/>
  <c r="DT50" i="1"/>
  <c r="DT51" i="1"/>
  <c r="DT40" i="1"/>
  <c r="DT41" i="1"/>
  <c r="DT48" i="1"/>
  <c r="DT42" i="1"/>
  <c r="DT32" i="1"/>
  <c r="DT39" i="1"/>
  <c r="DT31" i="1"/>
  <c r="DT33" i="1"/>
  <c r="DT5" i="1"/>
  <c r="DU4" i="1"/>
  <c r="DT6" i="1" l="1"/>
  <c r="DT7" i="1"/>
  <c r="DT11" i="1"/>
  <c r="DT10" i="1"/>
  <c r="DT9" i="1"/>
  <c r="DT8" i="1"/>
  <c r="DU69" i="1"/>
  <c r="DU68" i="1"/>
  <c r="DU67" i="1"/>
  <c r="DU66" i="1"/>
  <c r="DU61" i="1"/>
  <c r="DU59" i="1"/>
  <c r="DU60" i="1"/>
  <c r="DU58" i="1"/>
  <c r="DU57" i="1"/>
  <c r="DU49" i="1"/>
  <c r="DU50" i="1"/>
  <c r="DU51" i="1"/>
  <c r="DU48" i="1"/>
  <c r="DU40" i="1"/>
  <c r="DU41" i="1"/>
  <c r="DU42" i="1"/>
  <c r="DU39" i="1"/>
  <c r="DU33" i="1"/>
  <c r="DU32" i="1"/>
  <c r="DU31" i="1"/>
  <c r="DV4" i="1"/>
  <c r="DU5" i="1"/>
  <c r="DU6" i="1" l="1"/>
  <c r="DU7" i="1"/>
  <c r="DU8" i="1"/>
  <c r="DU11" i="1"/>
  <c r="DU10" i="1"/>
  <c r="DU9" i="1"/>
  <c r="DV69" i="1"/>
  <c r="DV68" i="1"/>
  <c r="DV67" i="1"/>
  <c r="DV66" i="1"/>
  <c r="DV61" i="1"/>
  <c r="DV60" i="1"/>
  <c r="DV59" i="1"/>
  <c r="DV58" i="1"/>
  <c r="DV57" i="1"/>
  <c r="DV50" i="1"/>
  <c r="DV51" i="1"/>
  <c r="DV48" i="1"/>
  <c r="DV49" i="1"/>
  <c r="DV41" i="1"/>
  <c r="DV42" i="1"/>
  <c r="DV40" i="1"/>
  <c r="DV33" i="1"/>
  <c r="DV32" i="1"/>
  <c r="DV39" i="1"/>
  <c r="DV31" i="1"/>
  <c r="DW4" i="1"/>
  <c r="DV5" i="1"/>
  <c r="DV6" i="1" l="1"/>
  <c r="DV7" i="1"/>
  <c r="DV9" i="1"/>
  <c r="DV8" i="1"/>
  <c r="DV11" i="1"/>
  <c r="DV10" i="1"/>
  <c r="DW68" i="1"/>
  <c r="DW69" i="1"/>
  <c r="DW67" i="1"/>
  <c r="DW66" i="1"/>
  <c r="DW61" i="1"/>
  <c r="DW60" i="1"/>
  <c r="DW58" i="1"/>
  <c r="DW59" i="1"/>
  <c r="DW57" i="1"/>
  <c r="DW51" i="1"/>
  <c r="DW48" i="1"/>
  <c r="DW49" i="1"/>
  <c r="DW50" i="1"/>
  <c r="DW42" i="1"/>
  <c r="DW40" i="1"/>
  <c r="DW41" i="1"/>
  <c r="DW32" i="1"/>
  <c r="DW39" i="1"/>
  <c r="DW33" i="1"/>
  <c r="DW31" i="1"/>
  <c r="DW5" i="1"/>
  <c r="DX4" i="1"/>
  <c r="DW6" i="1" l="1"/>
  <c r="DW7" i="1"/>
  <c r="DW10" i="1"/>
  <c r="DW9" i="1"/>
  <c r="DW8" i="1"/>
  <c r="DW11" i="1"/>
  <c r="DX68" i="1"/>
  <c r="DX69" i="1"/>
  <c r="DX67" i="1"/>
  <c r="DX66" i="1"/>
  <c r="DX60" i="1"/>
  <c r="DX61" i="1"/>
  <c r="DX58" i="1"/>
  <c r="DX59" i="1"/>
  <c r="DX57" i="1"/>
  <c r="DX49" i="1"/>
  <c r="DX50" i="1"/>
  <c r="DX51" i="1"/>
  <c r="DX40" i="1"/>
  <c r="DX48" i="1"/>
  <c r="DX41" i="1"/>
  <c r="DX42" i="1"/>
  <c r="DX32" i="1"/>
  <c r="DX39" i="1"/>
  <c r="DX31" i="1"/>
  <c r="DX33" i="1"/>
  <c r="DX5" i="1"/>
  <c r="DY4" i="1"/>
  <c r="DX6" i="1" l="1"/>
  <c r="DX11" i="1"/>
  <c r="DX10" i="1"/>
  <c r="DX7" i="1"/>
  <c r="DX9" i="1"/>
  <c r="DX8" i="1"/>
  <c r="DY69" i="1"/>
  <c r="DY68" i="1"/>
  <c r="DY67" i="1"/>
  <c r="DY66" i="1"/>
  <c r="DY61" i="1"/>
  <c r="DY60" i="1"/>
  <c r="DY59" i="1"/>
  <c r="DY58" i="1"/>
  <c r="DY57" i="1"/>
  <c r="DY49" i="1"/>
  <c r="DY50" i="1"/>
  <c r="DY51" i="1"/>
  <c r="DY48" i="1"/>
  <c r="DY40" i="1"/>
  <c r="DY41" i="1"/>
  <c r="DY42" i="1"/>
  <c r="DY39" i="1"/>
  <c r="DY33" i="1"/>
  <c r="DY32" i="1"/>
  <c r="DY31" i="1"/>
  <c r="DY5" i="1"/>
  <c r="DZ4" i="1"/>
  <c r="DY6" i="1" l="1"/>
  <c r="DY7" i="1"/>
  <c r="DY8" i="1"/>
  <c r="DY11" i="1"/>
  <c r="DY10" i="1"/>
  <c r="DY9" i="1"/>
  <c r="DZ69" i="1"/>
  <c r="DZ68" i="1"/>
  <c r="DZ67" i="1"/>
  <c r="DZ66" i="1"/>
  <c r="DZ61" i="1"/>
  <c r="DZ60" i="1"/>
  <c r="DZ59" i="1"/>
  <c r="DZ58" i="1"/>
  <c r="DZ57" i="1"/>
  <c r="DZ50" i="1"/>
  <c r="DZ51" i="1"/>
  <c r="DZ48" i="1"/>
  <c r="DZ49" i="1"/>
  <c r="DZ41" i="1"/>
  <c r="DZ42" i="1"/>
  <c r="DZ40" i="1"/>
  <c r="DZ33" i="1"/>
  <c r="DZ32" i="1"/>
  <c r="DZ39" i="1"/>
  <c r="DZ31" i="1"/>
  <c r="DZ5" i="1"/>
  <c r="EA4" i="1"/>
  <c r="DZ6" i="1" l="1"/>
  <c r="DZ7" i="1"/>
  <c r="DZ9" i="1"/>
  <c r="DZ8" i="1"/>
  <c r="DZ11" i="1"/>
  <c r="DZ10" i="1"/>
  <c r="EA68" i="1"/>
  <c r="EA69" i="1"/>
  <c r="EA67" i="1"/>
  <c r="EA66" i="1"/>
  <c r="EA61" i="1"/>
  <c r="EA60" i="1"/>
  <c r="EA58" i="1"/>
  <c r="EA59" i="1"/>
  <c r="EA57" i="1"/>
  <c r="EA51" i="1"/>
  <c r="EA48" i="1"/>
  <c r="EA49" i="1"/>
  <c r="EA50" i="1"/>
  <c r="EA42" i="1"/>
  <c r="EA40" i="1"/>
  <c r="EA41" i="1"/>
  <c r="EA32" i="1"/>
  <c r="EA39" i="1"/>
  <c r="EA33" i="1"/>
  <c r="EA31" i="1"/>
  <c r="EA5" i="1"/>
  <c r="EB4" i="1"/>
  <c r="EA6" i="1" l="1"/>
  <c r="EA7" i="1"/>
  <c r="EA10" i="1"/>
  <c r="EA9" i="1"/>
  <c r="EA8" i="1"/>
  <c r="EA11" i="1"/>
  <c r="EB68" i="1"/>
  <c r="EB69" i="1"/>
  <c r="EB67" i="1"/>
  <c r="EB66" i="1"/>
  <c r="EB60" i="1"/>
  <c r="EB61" i="1"/>
  <c r="EB58" i="1"/>
  <c r="EB59" i="1"/>
  <c r="EB57" i="1"/>
  <c r="EB49" i="1"/>
  <c r="EB50" i="1"/>
  <c r="EB51" i="1"/>
  <c r="EB48" i="1"/>
  <c r="EB40" i="1"/>
  <c r="EB41" i="1"/>
  <c r="EB42" i="1"/>
  <c r="EB32" i="1"/>
  <c r="EB39" i="1"/>
  <c r="EB31" i="1"/>
  <c r="EB33" i="1"/>
  <c r="EB5" i="1"/>
  <c r="EC4" i="1"/>
  <c r="EB6" i="1" l="1"/>
  <c r="EB11" i="1"/>
  <c r="EB10" i="1"/>
  <c r="EB9" i="1"/>
  <c r="EB7" i="1"/>
  <c r="EB8" i="1"/>
  <c r="EC69" i="1"/>
  <c r="EC68" i="1"/>
  <c r="EC67" i="1"/>
  <c r="EC66" i="1"/>
  <c r="EC61" i="1"/>
  <c r="EC59" i="1"/>
  <c r="EC60" i="1"/>
  <c r="EC58" i="1"/>
  <c r="EC57" i="1"/>
  <c r="EC49" i="1"/>
  <c r="EC50" i="1"/>
  <c r="EC51" i="1"/>
  <c r="EC48" i="1"/>
  <c r="EC40" i="1"/>
  <c r="EC41" i="1"/>
  <c r="EC42" i="1"/>
  <c r="EC39" i="1"/>
  <c r="EC33" i="1"/>
  <c r="EC32" i="1"/>
  <c r="EC31" i="1"/>
  <c r="ED4" i="1"/>
  <c r="EC5" i="1"/>
  <c r="EC6" i="1" l="1"/>
  <c r="EC7" i="1"/>
  <c r="EC8" i="1"/>
  <c r="EC11" i="1"/>
  <c r="EC10" i="1"/>
  <c r="EC9" i="1"/>
  <c r="ED69" i="1"/>
  <c r="ED68" i="1"/>
  <c r="ED67" i="1"/>
  <c r="ED66" i="1"/>
  <c r="ED61" i="1"/>
  <c r="ED60" i="1"/>
  <c r="ED59" i="1"/>
  <c r="ED58" i="1"/>
  <c r="ED57" i="1"/>
  <c r="ED50" i="1"/>
  <c r="ED51" i="1"/>
  <c r="ED48" i="1"/>
  <c r="ED49" i="1"/>
  <c r="ED41" i="1"/>
  <c r="ED42" i="1"/>
  <c r="ED40" i="1"/>
  <c r="ED33" i="1"/>
  <c r="ED32" i="1"/>
  <c r="ED39" i="1"/>
  <c r="ED31" i="1"/>
  <c r="EE4" i="1"/>
  <c r="ED5" i="1"/>
  <c r="ED6" i="1" l="1"/>
  <c r="ED7" i="1"/>
  <c r="ED9" i="1"/>
  <c r="ED8" i="1"/>
  <c r="ED11" i="1"/>
  <c r="ED10" i="1"/>
  <c r="EE68" i="1"/>
  <c r="EE69" i="1"/>
  <c r="EE67" i="1"/>
  <c r="EE66" i="1"/>
  <c r="EE61" i="1"/>
  <c r="EE60" i="1"/>
  <c r="EE58" i="1"/>
  <c r="EE59" i="1"/>
  <c r="EE57" i="1"/>
  <c r="EE51" i="1"/>
  <c r="EE48" i="1"/>
  <c r="EE49" i="1"/>
  <c r="EE50" i="1"/>
  <c r="EE42" i="1"/>
  <c r="EE40" i="1"/>
  <c r="EE41" i="1"/>
  <c r="EE32" i="1"/>
  <c r="EE39" i="1"/>
  <c r="EE33" i="1"/>
  <c r="EE31" i="1"/>
  <c r="EE5" i="1"/>
  <c r="EF4" i="1"/>
  <c r="EE6" i="1" l="1"/>
  <c r="EE7" i="1"/>
  <c r="EE10" i="1"/>
  <c r="EE9" i="1"/>
  <c r="EE8" i="1"/>
  <c r="EE11" i="1"/>
  <c r="EF68" i="1"/>
  <c r="EF69" i="1"/>
  <c r="EF67" i="1"/>
  <c r="EF66" i="1"/>
  <c r="EF60" i="1"/>
  <c r="EF61" i="1"/>
  <c r="EF58" i="1"/>
  <c r="EF59" i="1"/>
  <c r="EF57" i="1"/>
  <c r="EF49" i="1"/>
  <c r="EF50" i="1"/>
  <c r="EF51" i="1"/>
  <c r="EF48" i="1"/>
  <c r="EF40" i="1"/>
  <c r="EF41" i="1"/>
  <c r="EF42" i="1"/>
  <c r="EF32" i="1"/>
  <c r="EF39" i="1"/>
  <c r="EF31" i="1"/>
  <c r="EF33" i="1"/>
  <c r="EF5" i="1"/>
  <c r="EG4" i="1"/>
  <c r="EF6" i="1" l="1"/>
  <c r="EF7" i="1"/>
  <c r="EF11" i="1"/>
  <c r="EF10" i="1"/>
  <c r="EF9" i="1"/>
  <c r="EF8" i="1"/>
  <c r="EG69" i="1"/>
  <c r="EG67" i="1"/>
  <c r="EG68" i="1"/>
  <c r="EG66" i="1"/>
  <c r="EG61" i="1"/>
  <c r="EG60" i="1"/>
  <c r="EG59" i="1"/>
  <c r="EG58" i="1"/>
  <c r="EG57" i="1"/>
  <c r="EG49" i="1"/>
  <c r="EG50" i="1"/>
  <c r="EG51" i="1"/>
  <c r="EG48" i="1"/>
  <c r="EG40" i="1"/>
  <c r="EG41" i="1"/>
  <c r="EG42" i="1"/>
  <c r="EG39" i="1"/>
  <c r="EG33" i="1"/>
  <c r="EG32" i="1"/>
  <c r="EG31" i="1"/>
  <c r="EG5" i="1"/>
  <c r="EH4" i="1"/>
  <c r="EG6" i="1" l="1"/>
  <c r="EG7" i="1"/>
  <c r="EG8" i="1"/>
  <c r="EG11" i="1"/>
  <c r="EG10" i="1"/>
  <c r="EG9" i="1"/>
  <c r="EH69" i="1"/>
  <c r="EH68" i="1"/>
  <c r="EH67" i="1"/>
  <c r="EH66" i="1"/>
  <c r="EH61" i="1"/>
  <c r="EH60" i="1"/>
  <c r="EH59" i="1"/>
  <c r="EH58" i="1"/>
  <c r="EH57" i="1"/>
  <c r="EH50" i="1"/>
  <c r="EH51" i="1"/>
  <c r="EH48" i="1"/>
  <c r="EH49" i="1"/>
  <c r="EH41" i="1"/>
  <c r="EH42" i="1"/>
  <c r="EH40" i="1"/>
  <c r="EH33" i="1"/>
  <c r="EH32" i="1"/>
  <c r="EH39" i="1"/>
  <c r="EH31" i="1"/>
  <c r="EI4" i="1"/>
  <c r="EH5" i="1"/>
  <c r="EH6" i="1" l="1"/>
  <c r="EH7" i="1"/>
  <c r="EH9" i="1"/>
  <c r="EH8" i="1"/>
  <c r="EH11" i="1"/>
  <c r="EH10" i="1"/>
  <c r="EI68" i="1"/>
  <c r="EI69" i="1"/>
  <c r="EI67" i="1"/>
  <c r="EI66" i="1"/>
  <c r="EI61" i="1"/>
  <c r="EI60" i="1"/>
  <c r="EI58" i="1"/>
  <c r="EI59" i="1"/>
  <c r="EI57" i="1"/>
  <c r="EI51" i="1"/>
  <c r="EI48" i="1"/>
  <c r="EI49" i="1"/>
  <c r="EI50" i="1"/>
  <c r="EI42" i="1"/>
  <c r="EI40" i="1"/>
  <c r="EI41" i="1"/>
  <c r="EI32" i="1"/>
  <c r="EI39" i="1"/>
  <c r="EI33" i="1"/>
  <c r="EI31" i="1"/>
  <c r="EI5" i="1"/>
  <c r="EJ4" i="1"/>
  <c r="EI6" i="1" l="1"/>
  <c r="EI7" i="1"/>
  <c r="EI10" i="1"/>
  <c r="EI9" i="1"/>
  <c r="EI8" i="1"/>
  <c r="EI11" i="1"/>
  <c r="EJ68" i="1"/>
  <c r="EJ69" i="1"/>
  <c r="EJ67" i="1"/>
  <c r="EJ66" i="1"/>
  <c r="EJ60" i="1"/>
  <c r="EJ61" i="1"/>
  <c r="EJ58" i="1"/>
  <c r="EJ59" i="1"/>
  <c r="EJ57" i="1"/>
  <c r="EJ49" i="1"/>
  <c r="EJ50" i="1"/>
  <c r="EJ51" i="1"/>
  <c r="EJ40" i="1"/>
  <c r="EJ41" i="1"/>
  <c r="EJ48" i="1"/>
  <c r="EJ42" i="1"/>
  <c r="EJ32" i="1"/>
  <c r="EJ39" i="1"/>
  <c r="EJ31" i="1"/>
  <c r="EJ33" i="1"/>
  <c r="EJ5" i="1"/>
  <c r="EK4" i="1"/>
  <c r="EJ6" i="1" l="1"/>
  <c r="EJ11" i="1"/>
  <c r="EJ7" i="1"/>
  <c r="EJ10" i="1"/>
  <c r="EJ9" i="1"/>
  <c r="EJ8" i="1"/>
  <c r="EK69" i="1"/>
  <c r="EK68" i="1"/>
  <c r="EK67" i="1"/>
  <c r="EK66" i="1"/>
  <c r="EK61" i="1"/>
  <c r="EK59" i="1"/>
  <c r="EK60" i="1"/>
  <c r="EK58" i="1"/>
  <c r="EK57" i="1"/>
  <c r="EK49" i="1"/>
  <c r="EK50" i="1"/>
  <c r="EK51" i="1"/>
  <c r="EK48" i="1"/>
  <c r="EK40" i="1"/>
  <c r="EK41" i="1"/>
  <c r="EK42" i="1"/>
  <c r="EK39" i="1"/>
  <c r="EK33" i="1"/>
  <c r="EK32" i="1"/>
  <c r="EK31" i="1"/>
  <c r="EL4" i="1"/>
  <c r="EK5" i="1"/>
  <c r="EK6" i="1" l="1"/>
  <c r="EK7" i="1"/>
  <c r="EK8" i="1"/>
  <c r="EK11" i="1"/>
  <c r="EK10" i="1"/>
  <c r="EK9" i="1"/>
  <c r="EL69" i="1"/>
  <c r="EL68" i="1"/>
  <c r="EL67" i="1"/>
  <c r="EL66" i="1"/>
  <c r="EL61" i="1"/>
  <c r="EL60" i="1"/>
  <c r="EL59" i="1"/>
  <c r="EL58" i="1"/>
  <c r="EL57" i="1"/>
  <c r="EL50" i="1"/>
  <c r="EL51" i="1"/>
  <c r="EL48" i="1"/>
  <c r="EL49" i="1"/>
  <c r="EL41" i="1"/>
  <c r="EL42" i="1"/>
  <c r="EL40" i="1"/>
  <c r="EL33" i="1"/>
  <c r="EL32" i="1"/>
  <c r="EL39" i="1"/>
  <c r="EL31" i="1"/>
  <c r="EM4" i="1"/>
  <c r="EL5" i="1"/>
  <c r="EL6" i="1" l="1"/>
  <c r="EL7" i="1"/>
  <c r="EL9" i="1"/>
  <c r="EL8" i="1"/>
  <c r="EL11" i="1"/>
  <c r="EL10" i="1"/>
  <c r="EM68" i="1"/>
  <c r="EM69" i="1"/>
  <c r="EM67" i="1"/>
  <c r="EM66" i="1"/>
  <c r="EM61" i="1"/>
  <c r="EM60" i="1"/>
  <c r="EM58" i="1"/>
  <c r="EM59" i="1"/>
  <c r="EM57" i="1"/>
  <c r="EM51" i="1"/>
  <c r="EM48" i="1"/>
  <c r="EM49" i="1"/>
  <c r="EM50" i="1"/>
  <c r="EM42" i="1"/>
  <c r="EM40" i="1"/>
  <c r="EM41" i="1"/>
  <c r="EM32" i="1"/>
  <c r="EM39" i="1"/>
  <c r="EM33" i="1"/>
  <c r="EM31" i="1"/>
  <c r="EM5" i="1"/>
  <c r="EN4" i="1"/>
  <c r="EM6" i="1" l="1"/>
  <c r="EM7" i="1"/>
  <c r="EM10" i="1"/>
  <c r="EM9" i="1"/>
  <c r="EM8" i="1"/>
  <c r="EM11" i="1"/>
  <c r="EN68" i="1"/>
  <c r="EN69" i="1"/>
  <c r="EN67" i="1"/>
  <c r="EN66" i="1"/>
  <c r="EN60" i="1"/>
  <c r="EN61" i="1"/>
  <c r="EN58" i="1"/>
  <c r="EN59" i="1"/>
  <c r="EN57" i="1"/>
  <c r="EN49" i="1"/>
  <c r="EN50" i="1"/>
  <c r="EN51" i="1"/>
  <c r="EN40" i="1"/>
  <c r="EN48" i="1"/>
  <c r="EN41" i="1"/>
  <c r="EN42" i="1"/>
  <c r="EN32" i="1"/>
  <c r="EN39" i="1"/>
  <c r="EN31" i="1"/>
  <c r="EN33" i="1"/>
  <c r="EN5" i="1"/>
  <c r="EO4" i="1"/>
  <c r="EN6" i="1" l="1"/>
  <c r="EN11" i="1"/>
  <c r="EN10" i="1"/>
  <c r="EN7" i="1"/>
  <c r="EN9" i="1"/>
  <c r="EN8" i="1"/>
  <c r="EO69" i="1"/>
  <c r="EO68" i="1"/>
  <c r="EO67" i="1"/>
  <c r="EO66" i="1"/>
  <c r="EO61" i="1"/>
  <c r="EO60" i="1"/>
  <c r="EO59" i="1"/>
  <c r="EO58" i="1"/>
  <c r="EO57" i="1"/>
  <c r="EO49" i="1"/>
  <c r="EO50" i="1"/>
  <c r="EO51" i="1"/>
  <c r="EO48" i="1"/>
  <c r="EO40" i="1"/>
  <c r="EO41" i="1"/>
  <c r="EO42" i="1"/>
  <c r="EO39" i="1"/>
  <c r="EO33" i="1"/>
  <c r="EO32" i="1"/>
  <c r="EO31" i="1"/>
  <c r="EO5" i="1"/>
  <c r="EP4" i="1"/>
  <c r="EO6" i="1" l="1"/>
  <c r="EO7" i="1"/>
  <c r="EO8" i="1"/>
  <c r="EO11" i="1"/>
  <c r="EO10" i="1"/>
  <c r="EO9" i="1"/>
  <c r="EP69" i="1"/>
  <c r="EP68" i="1"/>
  <c r="EP67" i="1"/>
  <c r="EP66" i="1"/>
  <c r="EP61" i="1"/>
  <c r="EP60" i="1"/>
  <c r="EP59" i="1"/>
  <c r="EP58" i="1"/>
  <c r="EP57" i="1"/>
  <c r="EP50" i="1"/>
  <c r="EP51" i="1"/>
  <c r="EP48" i="1"/>
  <c r="EP49" i="1"/>
  <c r="EP41" i="1"/>
  <c r="EP42" i="1"/>
  <c r="EP40" i="1"/>
  <c r="EP33" i="1"/>
  <c r="EP32" i="1"/>
  <c r="EP39" i="1"/>
  <c r="EP31" i="1"/>
  <c r="EP5" i="1"/>
  <c r="EQ4" i="1"/>
  <c r="EP6" i="1" l="1"/>
  <c r="EP7" i="1"/>
  <c r="EP9" i="1"/>
  <c r="EP8" i="1"/>
  <c r="EP11" i="1"/>
  <c r="EP10" i="1"/>
  <c r="EQ68" i="1"/>
  <c r="EQ69" i="1"/>
  <c r="EQ67" i="1"/>
  <c r="EQ66" i="1"/>
  <c r="EQ61" i="1"/>
  <c r="EQ60" i="1"/>
  <c r="EQ58" i="1"/>
  <c r="EQ59" i="1"/>
  <c r="EQ57" i="1"/>
  <c r="EQ51" i="1"/>
  <c r="EQ48" i="1"/>
  <c r="EQ49" i="1"/>
  <c r="EQ50" i="1"/>
  <c r="EQ42" i="1"/>
  <c r="EQ40" i="1"/>
  <c r="EQ41" i="1"/>
  <c r="EQ32" i="1"/>
  <c r="EQ39" i="1"/>
  <c r="EQ33" i="1"/>
  <c r="EQ31" i="1"/>
  <c r="EQ5" i="1"/>
  <c r="ER4" i="1"/>
  <c r="EQ6" i="1" l="1"/>
  <c r="EQ7" i="1"/>
  <c r="EQ10" i="1"/>
  <c r="EQ9" i="1"/>
  <c r="EQ8" i="1"/>
  <c r="EQ11" i="1"/>
  <c r="ER68" i="1"/>
  <c r="ER69" i="1"/>
  <c r="ER67" i="1"/>
  <c r="ER66" i="1"/>
  <c r="ER60" i="1"/>
  <c r="ER61" i="1"/>
  <c r="ER58" i="1"/>
  <c r="ER59" i="1"/>
  <c r="ER57" i="1"/>
  <c r="ER49" i="1"/>
  <c r="ER50" i="1"/>
  <c r="ER51" i="1"/>
  <c r="ER48" i="1"/>
  <c r="ER40" i="1"/>
  <c r="ER41" i="1"/>
  <c r="ER42" i="1"/>
  <c r="ER32" i="1"/>
  <c r="ER39" i="1"/>
  <c r="ER31" i="1"/>
  <c r="ER33" i="1"/>
  <c r="ER5" i="1"/>
  <c r="ES4" i="1"/>
  <c r="ER6" i="1" l="1"/>
  <c r="ER11" i="1"/>
  <c r="ER10" i="1"/>
  <c r="ER9" i="1"/>
  <c r="ER7" i="1"/>
  <c r="ER8" i="1"/>
  <c r="ES69" i="1"/>
  <c r="ES68" i="1"/>
  <c r="ES67" i="1"/>
  <c r="ES66" i="1"/>
  <c r="ES61" i="1"/>
  <c r="ES59" i="1"/>
  <c r="ES60" i="1"/>
  <c r="ES58" i="1"/>
  <c r="ES57" i="1"/>
  <c r="ES49" i="1"/>
  <c r="ES50" i="1"/>
  <c r="ES51" i="1"/>
  <c r="ES48" i="1"/>
  <c r="ES40" i="1"/>
  <c r="ES41" i="1"/>
  <c r="ES42" i="1"/>
  <c r="ES39" i="1"/>
  <c r="ES33" i="1"/>
  <c r="ES32" i="1"/>
  <c r="ES31" i="1"/>
  <c r="ET4" i="1"/>
  <c r="ES5" i="1"/>
  <c r="ES6" i="1" l="1"/>
  <c r="ES7" i="1"/>
  <c r="ES8" i="1"/>
  <c r="ES11" i="1"/>
  <c r="ES10" i="1"/>
  <c r="ES9" i="1"/>
  <c r="ET69" i="1"/>
  <c r="ET68" i="1"/>
  <c r="ET67" i="1"/>
  <c r="ET66" i="1"/>
  <c r="ET61" i="1"/>
  <c r="ET60" i="1"/>
  <c r="ET59" i="1"/>
  <c r="ET58" i="1"/>
  <c r="ET57" i="1"/>
  <c r="ET50" i="1"/>
  <c r="ET51" i="1"/>
  <c r="ET48" i="1"/>
  <c r="ET49" i="1"/>
  <c r="ET41" i="1"/>
  <c r="ET42" i="1"/>
  <c r="ET40" i="1"/>
  <c r="ET33" i="1"/>
  <c r="ET32" i="1"/>
  <c r="ET39" i="1"/>
  <c r="ET31" i="1"/>
  <c r="EU4" i="1"/>
  <c r="ET5" i="1"/>
  <c r="ET6" i="1" l="1"/>
  <c r="ET7" i="1"/>
  <c r="ET9" i="1"/>
  <c r="ET8" i="1"/>
  <c r="ET11" i="1"/>
  <c r="ET10" i="1"/>
  <c r="EU68" i="1"/>
  <c r="EU69" i="1"/>
  <c r="EU67" i="1"/>
  <c r="EU66" i="1"/>
  <c r="EU61" i="1"/>
  <c r="EU60" i="1"/>
  <c r="EU58" i="1"/>
  <c r="EU59" i="1"/>
  <c r="EU57" i="1"/>
  <c r="EU51" i="1"/>
  <c r="EU48" i="1"/>
  <c r="EU49" i="1"/>
  <c r="EU50" i="1"/>
  <c r="EU42" i="1"/>
  <c r="EU40" i="1"/>
  <c r="EU41" i="1"/>
  <c r="EU32" i="1"/>
  <c r="EU39" i="1"/>
  <c r="EU33" i="1"/>
  <c r="EU31" i="1"/>
  <c r="EU5" i="1"/>
  <c r="EV4" i="1"/>
  <c r="EU6" i="1" l="1"/>
  <c r="EU7" i="1"/>
  <c r="EU10" i="1"/>
  <c r="EU9" i="1"/>
  <c r="EU8" i="1"/>
  <c r="EU11" i="1"/>
  <c r="EV68" i="1"/>
  <c r="EV69" i="1"/>
  <c r="EV67" i="1"/>
  <c r="EV66" i="1"/>
  <c r="EV60" i="1"/>
  <c r="EV61" i="1"/>
  <c r="EV58" i="1"/>
  <c r="EV59" i="1"/>
  <c r="EV57" i="1"/>
  <c r="EV49" i="1"/>
  <c r="EV50" i="1"/>
  <c r="EV51" i="1"/>
  <c r="EV48" i="1"/>
  <c r="EV40" i="1"/>
  <c r="EV41" i="1"/>
  <c r="EV42" i="1"/>
  <c r="EV32" i="1"/>
  <c r="EV39" i="1"/>
  <c r="EV31" i="1"/>
  <c r="EV33" i="1"/>
  <c r="EV5" i="1"/>
  <c r="EW4" i="1"/>
  <c r="EV6" i="1" l="1"/>
  <c r="EV7" i="1"/>
  <c r="EV11" i="1"/>
  <c r="EV10" i="1"/>
  <c r="EV9" i="1"/>
  <c r="EV8" i="1"/>
  <c r="EW69" i="1"/>
  <c r="EW67" i="1"/>
  <c r="EW66" i="1"/>
  <c r="EW68" i="1"/>
  <c r="EW61" i="1"/>
  <c r="EW60" i="1"/>
  <c r="EW59" i="1"/>
  <c r="EW58" i="1"/>
  <c r="EW57" i="1"/>
  <c r="EW49" i="1"/>
  <c r="EW50" i="1"/>
  <c r="EW51" i="1"/>
  <c r="EW48" i="1"/>
  <c r="EW40" i="1"/>
  <c r="EW41" i="1"/>
  <c r="EW42" i="1"/>
  <c r="EW39" i="1"/>
  <c r="EW33" i="1"/>
  <c r="EW32" i="1"/>
  <c r="EW31" i="1"/>
  <c r="EW5" i="1"/>
  <c r="EX4" i="1"/>
  <c r="EW6" i="1" l="1"/>
  <c r="EW7" i="1"/>
  <c r="EW8" i="1"/>
  <c r="EW11" i="1"/>
  <c r="EW10" i="1"/>
  <c r="EW9" i="1"/>
  <c r="EX69" i="1"/>
  <c r="EX68" i="1"/>
  <c r="EX67" i="1"/>
  <c r="EX66" i="1"/>
  <c r="EX61" i="1"/>
  <c r="EX60" i="1"/>
  <c r="EX59" i="1"/>
  <c r="EX58" i="1"/>
  <c r="EX57" i="1"/>
  <c r="EX50" i="1"/>
  <c r="EX51" i="1"/>
  <c r="EX48" i="1"/>
  <c r="EX49" i="1"/>
  <c r="EX41" i="1"/>
  <c r="EX42" i="1"/>
  <c r="EX40" i="1"/>
  <c r="EX33" i="1"/>
  <c r="EX32" i="1"/>
  <c r="EX39" i="1"/>
  <c r="EX31" i="1"/>
  <c r="EY4" i="1"/>
  <c r="EX5" i="1"/>
  <c r="EX6" i="1" l="1"/>
  <c r="EX7" i="1"/>
  <c r="EX9" i="1"/>
  <c r="EX8" i="1"/>
  <c r="EX11" i="1"/>
  <c r="EX10" i="1"/>
  <c r="EY68" i="1"/>
  <c r="EY69" i="1"/>
  <c r="EY67" i="1"/>
  <c r="EY66" i="1"/>
  <c r="EY61" i="1"/>
  <c r="EY60" i="1"/>
  <c r="EY58" i="1"/>
  <c r="EY59" i="1"/>
  <c r="EY57" i="1"/>
  <c r="EY51" i="1"/>
  <c r="EY48" i="1"/>
  <c r="EY49" i="1"/>
  <c r="EY50" i="1"/>
  <c r="EY42" i="1"/>
  <c r="EY40" i="1"/>
  <c r="EY41" i="1"/>
  <c r="EY32" i="1"/>
  <c r="EY39" i="1"/>
  <c r="EY33" i="1"/>
  <c r="EY31" i="1"/>
  <c r="EY5" i="1"/>
  <c r="EZ4" i="1"/>
  <c r="EY6" i="1" l="1"/>
  <c r="EY10" i="1"/>
  <c r="EY7" i="1"/>
  <c r="EY9" i="1"/>
  <c r="EY8" i="1"/>
  <c r="EY11" i="1"/>
  <c r="EZ68" i="1"/>
  <c r="EZ69" i="1"/>
  <c r="EZ67" i="1"/>
  <c r="EZ66" i="1"/>
  <c r="EZ60" i="1"/>
  <c r="EZ61" i="1"/>
  <c r="EZ58" i="1"/>
  <c r="EZ59" i="1"/>
  <c r="EZ57" i="1"/>
  <c r="EZ49" i="1"/>
  <c r="EZ50" i="1"/>
  <c r="EZ51" i="1"/>
  <c r="EZ40" i="1"/>
  <c r="EZ41" i="1"/>
  <c r="EZ48" i="1"/>
  <c r="EZ42" i="1"/>
  <c r="EZ32" i="1"/>
  <c r="EZ39" i="1"/>
  <c r="EZ31" i="1"/>
  <c r="EZ33" i="1"/>
  <c r="EZ5" i="1"/>
  <c r="FA4" i="1"/>
  <c r="EZ6" i="1" l="1"/>
  <c r="EZ11" i="1"/>
  <c r="EZ10" i="1"/>
  <c r="EZ7" i="1"/>
  <c r="EZ9" i="1"/>
  <c r="EZ8" i="1"/>
  <c r="FA69" i="1"/>
  <c r="FA68" i="1"/>
  <c r="FA67" i="1"/>
  <c r="FA66" i="1"/>
  <c r="FA61" i="1"/>
  <c r="FA59" i="1"/>
  <c r="FA60" i="1"/>
  <c r="FA58" i="1"/>
  <c r="FA57" i="1"/>
  <c r="FA49" i="1"/>
  <c r="FA50" i="1"/>
  <c r="FA51" i="1"/>
  <c r="FA48" i="1"/>
  <c r="FA40" i="1"/>
  <c r="FA41" i="1"/>
  <c r="FA42" i="1"/>
  <c r="FA39" i="1"/>
  <c r="FA33" i="1"/>
  <c r="FA32" i="1"/>
  <c r="FA31" i="1"/>
  <c r="FB4" i="1"/>
  <c r="FA5" i="1"/>
  <c r="FA6" i="1" l="1"/>
  <c r="FA7" i="1"/>
  <c r="FA8" i="1"/>
  <c r="FA11" i="1"/>
  <c r="FA10" i="1"/>
  <c r="FA9" i="1"/>
  <c r="FB69" i="1"/>
  <c r="FB68" i="1"/>
  <c r="FB67" i="1"/>
  <c r="FB66" i="1"/>
  <c r="FB61" i="1"/>
  <c r="FB60" i="1"/>
  <c r="FB59" i="1"/>
  <c r="FB58" i="1"/>
  <c r="FB57" i="1"/>
  <c r="FB50" i="1"/>
  <c r="FB51" i="1"/>
  <c r="FB48" i="1"/>
  <c r="FB49" i="1"/>
  <c r="FB41" i="1"/>
  <c r="FB42" i="1"/>
  <c r="FB40" i="1"/>
  <c r="FB33" i="1"/>
  <c r="FB32" i="1"/>
  <c r="FB39" i="1"/>
  <c r="FB31" i="1"/>
  <c r="FC4" i="1"/>
  <c r="FB5" i="1"/>
  <c r="FB6" i="1" l="1"/>
  <c r="FB7" i="1"/>
  <c r="FB9" i="1"/>
  <c r="FB8" i="1"/>
  <c r="FB11" i="1"/>
  <c r="FB10" i="1"/>
  <c r="FC68" i="1"/>
  <c r="FC69" i="1"/>
  <c r="FC67" i="1"/>
  <c r="FC66" i="1"/>
  <c r="FC61" i="1"/>
  <c r="FC60" i="1"/>
  <c r="FC58" i="1"/>
  <c r="FC59" i="1"/>
  <c r="FC57" i="1"/>
  <c r="FC51" i="1"/>
  <c r="FC48" i="1"/>
  <c r="FC49" i="1"/>
  <c r="FC50" i="1"/>
  <c r="FC42" i="1"/>
  <c r="FC40" i="1"/>
  <c r="FC41" i="1"/>
  <c r="FC32" i="1"/>
  <c r="FC39" i="1"/>
  <c r="FC33" i="1"/>
  <c r="FC31" i="1"/>
  <c r="FC5" i="1"/>
  <c r="FD4" i="1"/>
  <c r="FC6" i="1" l="1"/>
  <c r="FC10" i="1"/>
  <c r="FC9" i="1"/>
  <c r="FC8" i="1"/>
  <c r="FC7" i="1"/>
  <c r="FC11" i="1"/>
  <c r="FD68" i="1"/>
  <c r="FD69" i="1"/>
  <c r="FD67" i="1"/>
  <c r="FD66" i="1"/>
  <c r="FD60" i="1"/>
  <c r="FD61" i="1"/>
  <c r="FD58" i="1"/>
  <c r="FD59" i="1"/>
  <c r="FD57" i="1"/>
  <c r="FD48" i="1"/>
  <c r="FD49" i="1"/>
  <c r="FD50" i="1"/>
  <c r="FD51" i="1"/>
  <c r="FD40" i="1"/>
  <c r="FD41" i="1"/>
  <c r="FD42" i="1"/>
  <c r="FD32" i="1"/>
  <c r="FD39" i="1"/>
  <c r="FD31" i="1"/>
  <c r="FD33" i="1"/>
  <c r="FD5" i="1"/>
  <c r="FE4" i="1"/>
  <c r="FD6" i="1" l="1"/>
  <c r="FD7" i="1"/>
  <c r="FD11" i="1"/>
  <c r="FD10" i="1"/>
  <c r="FD9" i="1"/>
  <c r="FD8" i="1"/>
  <c r="FE69" i="1"/>
  <c r="FE68" i="1"/>
  <c r="FE67" i="1"/>
  <c r="FE66" i="1"/>
  <c r="FE61" i="1"/>
  <c r="FE60" i="1"/>
  <c r="FE59" i="1"/>
  <c r="FE58" i="1"/>
  <c r="FE57" i="1"/>
  <c r="FE49" i="1"/>
  <c r="FE50" i="1"/>
  <c r="FE51" i="1"/>
  <c r="FE48" i="1"/>
  <c r="FE40" i="1"/>
  <c r="FE41" i="1"/>
  <c r="FE42" i="1"/>
  <c r="FE39" i="1"/>
  <c r="FE33" i="1"/>
  <c r="FE32" i="1"/>
  <c r="FE31" i="1"/>
  <c r="FE5" i="1"/>
  <c r="FF4" i="1"/>
  <c r="FE6" i="1" l="1"/>
  <c r="FE7" i="1"/>
  <c r="FE8" i="1"/>
  <c r="FE11" i="1"/>
  <c r="FE10" i="1"/>
  <c r="FE9" i="1"/>
  <c r="FF69" i="1"/>
  <c r="FF68" i="1"/>
  <c r="FF67" i="1"/>
  <c r="FF66" i="1"/>
  <c r="FF61" i="1"/>
  <c r="FF60" i="1"/>
  <c r="FF59" i="1"/>
  <c r="FF58" i="1"/>
  <c r="FF57" i="1"/>
  <c r="FF50" i="1"/>
  <c r="FF51" i="1"/>
  <c r="FF48" i="1"/>
  <c r="FF49" i="1"/>
  <c r="FF41" i="1"/>
  <c r="FF42" i="1"/>
  <c r="FF40" i="1"/>
  <c r="FF33" i="1"/>
  <c r="FF32" i="1"/>
  <c r="FF39" i="1"/>
  <c r="FF31" i="1"/>
  <c r="FF5" i="1"/>
  <c r="FG4" i="1"/>
  <c r="FF6" i="1" l="1"/>
  <c r="FF7" i="1"/>
  <c r="FF9" i="1"/>
  <c r="FF8" i="1"/>
  <c r="FF11" i="1"/>
  <c r="FF10" i="1"/>
  <c r="FG68" i="1"/>
  <c r="FG69" i="1"/>
  <c r="FG67" i="1"/>
  <c r="FG66" i="1"/>
  <c r="FG61" i="1"/>
  <c r="FG60" i="1"/>
  <c r="FG58" i="1"/>
  <c r="FG59" i="1"/>
  <c r="FG57" i="1"/>
  <c r="FG51" i="1"/>
  <c r="FG48" i="1"/>
  <c r="FG49" i="1"/>
  <c r="FG50" i="1"/>
  <c r="FG42" i="1"/>
  <c r="FG40" i="1"/>
  <c r="FG41" i="1"/>
  <c r="FG32" i="1"/>
  <c r="FG39" i="1"/>
  <c r="FG33" i="1"/>
  <c r="FG31" i="1"/>
  <c r="FG5" i="1"/>
  <c r="FH4" i="1"/>
  <c r="FG6" i="1" l="1"/>
  <c r="FG10" i="1"/>
  <c r="FG7" i="1"/>
  <c r="FG9" i="1"/>
  <c r="FG8" i="1"/>
  <c r="FG11" i="1"/>
  <c r="FH68" i="1"/>
  <c r="FH69" i="1"/>
  <c r="FH67" i="1"/>
  <c r="FH66" i="1"/>
  <c r="FH60" i="1"/>
  <c r="FH61" i="1"/>
  <c r="FH58" i="1"/>
  <c r="FH59" i="1"/>
  <c r="FH57" i="1"/>
  <c r="FH48" i="1"/>
  <c r="FH49" i="1"/>
  <c r="FH50" i="1"/>
  <c r="FH51" i="1"/>
  <c r="FH40" i="1"/>
  <c r="FH41" i="1"/>
  <c r="FH42" i="1"/>
  <c r="FH32" i="1"/>
  <c r="FH39" i="1"/>
  <c r="FH31" i="1"/>
  <c r="FH33" i="1"/>
  <c r="FH5" i="1"/>
  <c r="FI4" i="1"/>
  <c r="FH6" i="1" l="1"/>
  <c r="FH11" i="1"/>
  <c r="FH10" i="1"/>
  <c r="FH7" i="1"/>
  <c r="FH9" i="1"/>
  <c r="FH8" i="1"/>
  <c r="FI69" i="1"/>
  <c r="FI68" i="1"/>
  <c r="FI67" i="1"/>
  <c r="FI66" i="1"/>
  <c r="FI61" i="1"/>
  <c r="FI59" i="1"/>
  <c r="FI60" i="1"/>
  <c r="FI58" i="1"/>
  <c r="FI57" i="1"/>
  <c r="FI49" i="1"/>
  <c r="FI50" i="1"/>
  <c r="FI51" i="1"/>
  <c r="FI48" i="1"/>
  <c r="FI40" i="1"/>
  <c r="FI41" i="1"/>
  <c r="FI42" i="1"/>
  <c r="FI39" i="1"/>
  <c r="FI33" i="1"/>
  <c r="FI32" i="1"/>
  <c r="FI31" i="1"/>
  <c r="FJ4" i="1"/>
  <c r="FI5" i="1"/>
  <c r="FI6" i="1" l="1"/>
  <c r="FI7" i="1"/>
  <c r="FI8" i="1"/>
  <c r="FI11" i="1"/>
  <c r="FI10" i="1"/>
  <c r="FI9" i="1"/>
  <c r="FJ69" i="1"/>
  <c r="FJ68" i="1"/>
  <c r="FJ67" i="1"/>
  <c r="FJ66" i="1"/>
  <c r="FJ61" i="1"/>
  <c r="FJ60" i="1"/>
  <c r="FJ59" i="1"/>
  <c r="FJ58" i="1"/>
  <c r="FJ57" i="1"/>
  <c r="FJ50" i="1"/>
  <c r="FJ51" i="1"/>
  <c r="FJ48" i="1"/>
  <c r="FJ49" i="1"/>
  <c r="FJ41" i="1"/>
  <c r="FJ42" i="1"/>
  <c r="FJ40" i="1"/>
  <c r="FJ33" i="1"/>
  <c r="FJ32" i="1"/>
  <c r="FJ39" i="1"/>
  <c r="FJ31" i="1"/>
  <c r="FK4" i="1"/>
  <c r="FJ5" i="1"/>
  <c r="FJ6" i="1" l="1"/>
  <c r="FJ7" i="1"/>
  <c r="FJ9" i="1"/>
  <c r="FJ8" i="1"/>
  <c r="FJ11" i="1"/>
  <c r="FJ10" i="1"/>
  <c r="FK68" i="1"/>
  <c r="FK69" i="1"/>
  <c r="FK67" i="1"/>
  <c r="FK66" i="1"/>
  <c r="FK61" i="1"/>
  <c r="FK60" i="1"/>
  <c r="FK58" i="1"/>
  <c r="FK59" i="1"/>
  <c r="FK57" i="1"/>
  <c r="FK51" i="1"/>
  <c r="FK48" i="1"/>
  <c r="FK49" i="1"/>
  <c r="FK50" i="1"/>
  <c r="FK42" i="1"/>
  <c r="FK40" i="1"/>
  <c r="FK41" i="1"/>
  <c r="FK32" i="1"/>
  <c r="FK39" i="1"/>
  <c r="FK33" i="1"/>
  <c r="FK31" i="1"/>
  <c r="FK5" i="1"/>
  <c r="FL4" i="1"/>
  <c r="FK6" i="1" l="1"/>
  <c r="FK10" i="1"/>
  <c r="FK9" i="1"/>
  <c r="FK8" i="1"/>
  <c r="FK7" i="1"/>
  <c r="FK11" i="1"/>
  <c r="FL68" i="1"/>
  <c r="FL69" i="1"/>
  <c r="FL67" i="1"/>
  <c r="FL66" i="1"/>
  <c r="FL60" i="1"/>
  <c r="FL61" i="1"/>
  <c r="FL58" i="1"/>
  <c r="FL59" i="1"/>
  <c r="FL57" i="1"/>
  <c r="FL48" i="1"/>
  <c r="FL49" i="1"/>
  <c r="FL50" i="1"/>
  <c r="FL51" i="1"/>
  <c r="FL40" i="1"/>
  <c r="FL41" i="1"/>
  <c r="FL42" i="1"/>
  <c r="FL32" i="1"/>
  <c r="FL39" i="1"/>
  <c r="FL31" i="1"/>
  <c r="FL33" i="1"/>
  <c r="FL5" i="1"/>
  <c r="FM4" i="1"/>
  <c r="FL6" i="1" l="1"/>
  <c r="FL7" i="1"/>
  <c r="FL11" i="1"/>
  <c r="FL10" i="1"/>
  <c r="FL9" i="1"/>
  <c r="FL8" i="1"/>
  <c r="FM69" i="1"/>
  <c r="FM67" i="1"/>
  <c r="FM66" i="1"/>
  <c r="FM68" i="1"/>
  <c r="FM61" i="1"/>
  <c r="FM60" i="1"/>
  <c r="FM59" i="1"/>
  <c r="FM58" i="1"/>
  <c r="FM57" i="1"/>
  <c r="FM49" i="1"/>
  <c r="FM50" i="1"/>
  <c r="FM51" i="1"/>
  <c r="FM48" i="1"/>
  <c r="FM40" i="1"/>
  <c r="FM41" i="1"/>
  <c r="FM42" i="1"/>
  <c r="FM39" i="1"/>
  <c r="FM33" i="1"/>
  <c r="FM32" i="1"/>
  <c r="FM31" i="1"/>
  <c r="FM5" i="1"/>
  <c r="FN4" i="1"/>
  <c r="FM6" i="1" l="1"/>
  <c r="FM7" i="1"/>
  <c r="FM8" i="1"/>
  <c r="FM11" i="1"/>
  <c r="FM10" i="1"/>
  <c r="FM9" i="1"/>
  <c r="FN69" i="1"/>
  <c r="FN68" i="1"/>
  <c r="FN67" i="1"/>
  <c r="FN66" i="1"/>
  <c r="FN61" i="1"/>
  <c r="FN60" i="1"/>
  <c r="FN59" i="1"/>
  <c r="FN58" i="1"/>
  <c r="FN57" i="1"/>
  <c r="FN50" i="1"/>
  <c r="FN51" i="1"/>
  <c r="FN48" i="1"/>
  <c r="FN49" i="1"/>
  <c r="FN41" i="1"/>
  <c r="FN42" i="1"/>
  <c r="FN40" i="1"/>
  <c r="FN33" i="1"/>
  <c r="FN32" i="1"/>
  <c r="FN39" i="1"/>
  <c r="FN31" i="1"/>
  <c r="FO4" i="1"/>
  <c r="FN5" i="1"/>
  <c r="FN6" i="1" l="1"/>
  <c r="FN7" i="1"/>
  <c r="FN9" i="1"/>
  <c r="FN8" i="1"/>
  <c r="FN11" i="1"/>
  <c r="FN10" i="1"/>
  <c r="FO68" i="1"/>
  <c r="FO69" i="1"/>
  <c r="FO67" i="1"/>
  <c r="FO66" i="1"/>
  <c r="FO61" i="1"/>
  <c r="FO60" i="1"/>
  <c r="FO58" i="1"/>
  <c r="FO59" i="1"/>
  <c r="FO57" i="1"/>
  <c r="FO51" i="1"/>
  <c r="FO48" i="1"/>
  <c r="FO49" i="1"/>
  <c r="FO50" i="1"/>
  <c r="FO42" i="1"/>
  <c r="FO40" i="1"/>
  <c r="FO41" i="1"/>
  <c r="FO32" i="1"/>
  <c r="FO39" i="1"/>
  <c r="FO33" i="1"/>
  <c r="FO31" i="1"/>
  <c r="FO5" i="1"/>
  <c r="FP4" i="1"/>
  <c r="FO6" i="1" l="1"/>
  <c r="FO10" i="1"/>
  <c r="FO7" i="1"/>
  <c r="FO9" i="1"/>
  <c r="FO8" i="1"/>
  <c r="FO11" i="1"/>
  <c r="FP68" i="1"/>
  <c r="FP69" i="1"/>
  <c r="FP67" i="1"/>
  <c r="FP66" i="1"/>
  <c r="FP60" i="1"/>
  <c r="FP61" i="1"/>
  <c r="FP58" i="1"/>
  <c r="FP59" i="1"/>
  <c r="FP57" i="1"/>
  <c r="FP48" i="1"/>
  <c r="FP49" i="1"/>
  <c r="FP50" i="1"/>
  <c r="FP51" i="1"/>
  <c r="FP40" i="1"/>
  <c r="FP41" i="1"/>
  <c r="FP42" i="1"/>
  <c r="FP32" i="1"/>
  <c r="FP39" i="1"/>
  <c r="FP31" i="1"/>
  <c r="FP33" i="1"/>
  <c r="FP5" i="1"/>
  <c r="FQ4" i="1"/>
  <c r="FP6" i="1" l="1"/>
  <c r="FP11" i="1"/>
  <c r="FP10" i="1"/>
  <c r="FP7" i="1"/>
  <c r="FP9" i="1"/>
  <c r="FP8" i="1"/>
  <c r="FQ69" i="1"/>
  <c r="FQ68" i="1"/>
  <c r="FQ67" i="1"/>
  <c r="FQ66" i="1"/>
  <c r="FQ61" i="1"/>
  <c r="FQ59" i="1"/>
  <c r="FQ60" i="1"/>
  <c r="FQ58" i="1"/>
  <c r="FQ57" i="1"/>
  <c r="FQ49" i="1"/>
  <c r="FQ50" i="1"/>
  <c r="FQ51" i="1"/>
  <c r="FQ48" i="1"/>
  <c r="FQ40" i="1"/>
  <c r="FQ41" i="1"/>
  <c r="FQ42" i="1"/>
  <c r="FQ39" i="1"/>
  <c r="FQ33" i="1"/>
  <c r="FQ32" i="1"/>
  <c r="FQ31" i="1"/>
  <c r="FQ5" i="1"/>
  <c r="FR4" i="1"/>
  <c r="FQ6" i="1" l="1"/>
  <c r="FQ7" i="1"/>
  <c r="FQ8" i="1"/>
  <c r="FQ11" i="1"/>
  <c r="FQ10" i="1"/>
  <c r="FQ9" i="1"/>
  <c r="FR69" i="1"/>
  <c r="FR68" i="1"/>
  <c r="FR67" i="1"/>
  <c r="FR66" i="1"/>
  <c r="FR61" i="1"/>
  <c r="FR60" i="1"/>
  <c r="FR59" i="1"/>
  <c r="FR58" i="1"/>
  <c r="FR57" i="1"/>
  <c r="FR50" i="1"/>
  <c r="FR51" i="1"/>
  <c r="FR48" i="1"/>
  <c r="FR49" i="1"/>
  <c r="FR41" i="1"/>
  <c r="FR42" i="1"/>
  <c r="FR40" i="1"/>
  <c r="FR33" i="1"/>
  <c r="FR32" i="1"/>
  <c r="FR39" i="1"/>
  <c r="FR31" i="1"/>
  <c r="FS4" i="1"/>
  <c r="FR5" i="1"/>
  <c r="FR6" i="1" l="1"/>
  <c r="FR7" i="1"/>
  <c r="FR9" i="1"/>
  <c r="FR8" i="1"/>
  <c r="FR11" i="1"/>
  <c r="FR10" i="1"/>
  <c r="FS68" i="1"/>
  <c r="FS69" i="1"/>
  <c r="FS67" i="1"/>
  <c r="FS66" i="1"/>
  <c r="FS61" i="1"/>
  <c r="FS60" i="1"/>
  <c r="FS58" i="1"/>
  <c r="FS59" i="1"/>
  <c r="FS57" i="1"/>
  <c r="FS51" i="1"/>
  <c r="FS48" i="1"/>
  <c r="FS49" i="1"/>
  <c r="FS50" i="1"/>
  <c r="FS42" i="1"/>
  <c r="FS40" i="1"/>
  <c r="FS41" i="1"/>
  <c r="FS32" i="1"/>
  <c r="FS39" i="1"/>
  <c r="FS33" i="1"/>
  <c r="FS31" i="1"/>
  <c r="FS5" i="1"/>
  <c r="FT4" i="1"/>
  <c r="FS6" i="1" l="1"/>
  <c r="FS10" i="1"/>
  <c r="FS9" i="1"/>
  <c r="FS8" i="1"/>
  <c r="FS7" i="1"/>
  <c r="FS11" i="1"/>
  <c r="FT68" i="1"/>
  <c r="FT69" i="1"/>
  <c r="FT67" i="1"/>
  <c r="FT66" i="1"/>
  <c r="FT60" i="1"/>
  <c r="FT61" i="1"/>
  <c r="FT58" i="1"/>
  <c r="FT59" i="1"/>
  <c r="FT57" i="1"/>
  <c r="FT48" i="1"/>
  <c r="FT49" i="1"/>
  <c r="FT50" i="1"/>
  <c r="FT51" i="1"/>
  <c r="FT40" i="1"/>
  <c r="FT41" i="1"/>
  <c r="FT42" i="1"/>
  <c r="FT32" i="1"/>
  <c r="FT39" i="1"/>
  <c r="FT31" i="1"/>
  <c r="FT33" i="1"/>
  <c r="FT5" i="1"/>
  <c r="FU4" i="1"/>
  <c r="FT6" i="1" l="1"/>
  <c r="FT7" i="1"/>
  <c r="FT11" i="1"/>
  <c r="FT10" i="1"/>
  <c r="FT9" i="1"/>
  <c r="FT8" i="1"/>
  <c r="FU69" i="1"/>
  <c r="FU68" i="1"/>
  <c r="FU67" i="1"/>
  <c r="FU66" i="1"/>
  <c r="FU61" i="1"/>
  <c r="FU60" i="1"/>
  <c r="FU59" i="1"/>
  <c r="FU58" i="1"/>
  <c r="FU57" i="1"/>
  <c r="FU49" i="1"/>
  <c r="FU50" i="1"/>
  <c r="FU51" i="1"/>
  <c r="FU48" i="1"/>
  <c r="FU40" i="1"/>
  <c r="FU41" i="1"/>
  <c r="FU42" i="1"/>
  <c r="FU39" i="1"/>
  <c r="FU33" i="1"/>
  <c r="FU32" i="1"/>
  <c r="FU31" i="1"/>
  <c r="FU5" i="1"/>
  <c r="FV4" i="1"/>
  <c r="FU6" i="1" l="1"/>
  <c r="FU7" i="1"/>
  <c r="FU8" i="1"/>
  <c r="FU11" i="1"/>
  <c r="FU10" i="1"/>
  <c r="FU9" i="1"/>
  <c r="FV69" i="1"/>
  <c r="FV68" i="1"/>
  <c r="FV67" i="1"/>
  <c r="FV66" i="1"/>
  <c r="FV61" i="1"/>
  <c r="FV60" i="1"/>
  <c r="FV59" i="1"/>
  <c r="FV58" i="1"/>
  <c r="FV57" i="1"/>
  <c r="FV50" i="1"/>
  <c r="FV51" i="1"/>
  <c r="FV48" i="1"/>
  <c r="FV49" i="1"/>
  <c r="FV41" i="1"/>
  <c r="FV42" i="1"/>
  <c r="FV40" i="1"/>
  <c r="FV33" i="1"/>
  <c r="FV32" i="1"/>
  <c r="FV39" i="1"/>
  <c r="FV31" i="1"/>
  <c r="FV5" i="1"/>
  <c r="FW4" i="1"/>
  <c r="FV6" i="1" l="1"/>
  <c r="FV7" i="1"/>
  <c r="FV9" i="1"/>
  <c r="FV8" i="1"/>
  <c r="FV11" i="1"/>
  <c r="FV10" i="1"/>
  <c r="FW68" i="1"/>
  <c r="FW69" i="1"/>
  <c r="FW67" i="1"/>
  <c r="FW66" i="1"/>
  <c r="FW61" i="1"/>
  <c r="FW60" i="1"/>
  <c r="FW58" i="1"/>
  <c r="FW59" i="1"/>
  <c r="FW57" i="1"/>
  <c r="FW51" i="1"/>
  <c r="FW48" i="1"/>
  <c r="FW49" i="1"/>
  <c r="FW50" i="1"/>
  <c r="FW42" i="1"/>
  <c r="FW40" i="1"/>
  <c r="FW41" i="1"/>
  <c r="FW32" i="1"/>
  <c r="FW39" i="1"/>
  <c r="FW33" i="1"/>
  <c r="FW31" i="1"/>
  <c r="FW5" i="1"/>
  <c r="FX4" i="1"/>
  <c r="FW6" i="1" l="1"/>
  <c r="FW10" i="1"/>
  <c r="FW7" i="1"/>
  <c r="FW9" i="1"/>
  <c r="FW8" i="1"/>
  <c r="FW11" i="1"/>
  <c r="FX68" i="1"/>
  <c r="FX69" i="1"/>
  <c r="FX67" i="1"/>
  <c r="FX66" i="1"/>
  <c r="FX60" i="1"/>
  <c r="FX61" i="1"/>
  <c r="FX58" i="1"/>
  <c r="FX59" i="1"/>
  <c r="FX57" i="1"/>
  <c r="FX48" i="1"/>
  <c r="FX49" i="1"/>
  <c r="FX50" i="1"/>
  <c r="FX51" i="1"/>
  <c r="FX40" i="1"/>
  <c r="FX41" i="1"/>
  <c r="FX42" i="1"/>
  <c r="FX32" i="1"/>
  <c r="FX39" i="1"/>
  <c r="FX31" i="1"/>
  <c r="FX33" i="1"/>
  <c r="FX5" i="1"/>
  <c r="FY4" i="1"/>
  <c r="FX6" i="1" l="1"/>
  <c r="FX11" i="1"/>
  <c r="FX10" i="1"/>
  <c r="FX7" i="1"/>
  <c r="FX9" i="1"/>
  <c r="FX8" i="1"/>
  <c r="FY69" i="1"/>
  <c r="FY68" i="1"/>
  <c r="FY67" i="1"/>
  <c r="FY66" i="1"/>
  <c r="FY61" i="1"/>
  <c r="FY59" i="1"/>
  <c r="FY60" i="1"/>
  <c r="FY58" i="1"/>
  <c r="FY57" i="1"/>
  <c r="FY49" i="1"/>
  <c r="FY50" i="1"/>
  <c r="FY51" i="1"/>
  <c r="FY48" i="1"/>
  <c r="FY40" i="1"/>
  <c r="FY41" i="1"/>
  <c r="FY42" i="1"/>
  <c r="FY39" i="1"/>
  <c r="FY33" i="1"/>
  <c r="FY32" i="1"/>
  <c r="FY31" i="1"/>
  <c r="FY5" i="1"/>
  <c r="FZ4" i="1"/>
  <c r="FY6" i="1" l="1"/>
  <c r="FY8" i="1"/>
  <c r="FY11" i="1"/>
  <c r="FY10" i="1"/>
  <c r="FY7" i="1"/>
  <c r="FY9" i="1"/>
  <c r="FZ69" i="1"/>
  <c r="FZ68" i="1"/>
  <c r="FZ67" i="1"/>
  <c r="FZ66" i="1"/>
  <c r="FZ61" i="1"/>
  <c r="FZ60" i="1"/>
  <c r="FZ59" i="1"/>
  <c r="FZ58" i="1"/>
  <c r="FZ57" i="1"/>
  <c r="FZ50" i="1"/>
  <c r="FZ51" i="1"/>
  <c r="FZ48" i="1"/>
  <c r="FZ49" i="1"/>
  <c r="FZ41" i="1"/>
  <c r="FZ42" i="1"/>
  <c r="FZ40" i="1"/>
  <c r="FZ33" i="1"/>
  <c r="FZ32" i="1"/>
  <c r="FZ39" i="1"/>
  <c r="FZ31" i="1"/>
  <c r="GA4" i="1"/>
  <c r="FZ5" i="1"/>
  <c r="FZ6" i="1" l="1"/>
  <c r="FZ7" i="1"/>
  <c r="FZ9" i="1"/>
  <c r="FZ8" i="1"/>
  <c r="FZ11" i="1"/>
  <c r="FZ10" i="1"/>
  <c r="GA68" i="1"/>
  <c r="GA69" i="1"/>
  <c r="GA66" i="1"/>
  <c r="GA67" i="1"/>
  <c r="GA61" i="1"/>
  <c r="GA60" i="1"/>
  <c r="GA58" i="1"/>
  <c r="GA59" i="1"/>
  <c r="GA57" i="1"/>
  <c r="GA51" i="1"/>
  <c r="GA48" i="1"/>
  <c r="GA49" i="1"/>
  <c r="GA50" i="1"/>
  <c r="GA42" i="1"/>
  <c r="GA40" i="1"/>
  <c r="GA41" i="1"/>
  <c r="GA32" i="1"/>
  <c r="GA39" i="1"/>
  <c r="GA33" i="1"/>
  <c r="GA31" i="1"/>
  <c r="GA5" i="1"/>
  <c r="GB4" i="1"/>
  <c r="GA6" i="1" l="1"/>
  <c r="GA7" i="1"/>
  <c r="GA10" i="1"/>
  <c r="GA9" i="1"/>
  <c r="GA8" i="1"/>
  <c r="GA11" i="1"/>
  <c r="GB68" i="1"/>
  <c r="GB69" i="1"/>
  <c r="GB67" i="1"/>
  <c r="GB66" i="1"/>
  <c r="GB60" i="1"/>
  <c r="GB61" i="1"/>
  <c r="GB58" i="1"/>
  <c r="GB59" i="1"/>
  <c r="GB57" i="1"/>
  <c r="GB48" i="1"/>
  <c r="GB49" i="1"/>
  <c r="GB50" i="1"/>
  <c r="GB51" i="1"/>
  <c r="GB40" i="1"/>
  <c r="GB41" i="1"/>
  <c r="GB42" i="1"/>
  <c r="GB32" i="1"/>
  <c r="GB39" i="1"/>
  <c r="GB31" i="1"/>
  <c r="GB33" i="1"/>
  <c r="GB5" i="1"/>
  <c r="GC4" i="1"/>
  <c r="GB6" i="1" l="1"/>
  <c r="GB11" i="1"/>
  <c r="GB7" i="1"/>
  <c r="GB10" i="1"/>
  <c r="GB9" i="1"/>
  <c r="GB8" i="1"/>
  <c r="GC69" i="1"/>
  <c r="GC67" i="1"/>
  <c r="GC68" i="1"/>
  <c r="GC66" i="1"/>
  <c r="GC61" i="1"/>
  <c r="GC60" i="1"/>
  <c r="GC59" i="1"/>
  <c r="GC58" i="1"/>
  <c r="GC57" i="1"/>
  <c r="GC49" i="1"/>
  <c r="GC50" i="1"/>
  <c r="GC51" i="1"/>
  <c r="GC48" i="1"/>
  <c r="GC40" i="1"/>
  <c r="GC41" i="1"/>
  <c r="GC42" i="1"/>
  <c r="GC39" i="1"/>
  <c r="GC33" i="1"/>
  <c r="GC32" i="1"/>
  <c r="GC31" i="1"/>
  <c r="GC5" i="1"/>
  <c r="GD4" i="1"/>
  <c r="GC6" i="1" l="1"/>
  <c r="GC8" i="1"/>
  <c r="GC11" i="1"/>
  <c r="GC7" i="1"/>
  <c r="GC10" i="1"/>
  <c r="GC9" i="1"/>
  <c r="GD69" i="1"/>
  <c r="GD68" i="1"/>
  <c r="GD67" i="1"/>
  <c r="GD66" i="1"/>
  <c r="GD61" i="1"/>
  <c r="GD60" i="1"/>
  <c r="GD59" i="1"/>
  <c r="GD58" i="1"/>
  <c r="GD57" i="1"/>
  <c r="GD50" i="1"/>
  <c r="GD51" i="1"/>
  <c r="GD48" i="1"/>
  <c r="GD49" i="1"/>
  <c r="GD41" i="1"/>
  <c r="GD42" i="1"/>
  <c r="GD40" i="1"/>
  <c r="GD33" i="1"/>
  <c r="GD32" i="1"/>
  <c r="GD39" i="1"/>
  <c r="GD31" i="1"/>
  <c r="GE4" i="1"/>
  <c r="GD5" i="1"/>
  <c r="GD6" i="1" l="1"/>
  <c r="GD7" i="1"/>
  <c r="GD9" i="1"/>
  <c r="GD8" i="1"/>
  <c r="GD11" i="1"/>
  <c r="GD10" i="1"/>
  <c r="GE68" i="1"/>
  <c r="GE69" i="1"/>
  <c r="GE67" i="1"/>
  <c r="GE66" i="1"/>
  <c r="GE61" i="1"/>
  <c r="GE60" i="1"/>
  <c r="GE58" i="1"/>
  <c r="GE59" i="1"/>
  <c r="GE57" i="1"/>
  <c r="GE51" i="1"/>
  <c r="GE48" i="1"/>
  <c r="GE49" i="1"/>
  <c r="GE50" i="1"/>
  <c r="GE42" i="1"/>
  <c r="GE40" i="1"/>
  <c r="GE41" i="1"/>
  <c r="GE32" i="1"/>
  <c r="GE39" i="1"/>
  <c r="GE33" i="1"/>
  <c r="GE31" i="1"/>
  <c r="GE5" i="1"/>
  <c r="GF4" i="1"/>
  <c r="GE6" i="1" l="1"/>
  <c r="GE10" i="1"/>
  <c r="GE9" i="1"/>
  <c r="GE8" i="1"/>
  <c r="GE7" i="1"/>
  <c r="GE11" i="1"/>
  <c r="GF68" i="1"/>
  <c r="GF69" i="1"/>
  <c r="GF67" i="1"/>
  <c r="GF66" i="1"/>
  <c r="GF60" i="1"/>
  <c r="GF61" i="1"/>
  <c r="GF58" i="1"/>
  <c r="GF59" i="1"/>
  <c r="GF57" i="1"/>
  <c r="GF48" i="1"/>
  <c r="GF49" i="1"/>
  <c r="GF50" i="1"/>
  <c r="GF51" i="1"/>
  <c r="GF40" i="1"/>
  <c r="GF41" i="1"/>
  <c r="GF42" i="1"/>
  <c r="GF32" i="1"/>
  <c r="GF39" i="1"/>
  <c r="GF31" i="1"/>
  <c r="GF33" i="1"/>
  <c r="GF5" i="1"/>
  <c r="GG4" i="1"/>
  <c r="GF6" i="1" l="1"/>
  <c r="GF7" i="1"/>
  <c r="GF11" i="1"/>
  <c r="GF10" i="1"/>
  <c r="GF9" i="1"/>
  <c r="GF8" i="1"/>
  <c r="GG69" i="1"/>
  <c r="GG68" i="1"/>
  <c r="GG67" i="1"/>
  <c r="GG66" i="1"/>
  <c r="GG61" i="1"/>
  <c r="GG59" i="1"/>
  <c r="GG60" i="1"/>
  <c r="GG58" i="1"/>
  <c r="GG57" i="1"/>
  <c r="GG49" i="1"/>
  <c r="GG50" i="1"/>
  <c r="GG51" i="1"/>
  <c r="GG48" i="1"/>
  <c r="GG40" i="1"/>
  <c r="GG41" i="1"/>
  <c r="GG42" i="1"/>
  <c r="GG39" i="1"/>
  <c r="GG33" i="1"/>
  <c r="GG32" i="1"/>
  <c r="GG31" i="1"/>
  <c r="GG5" i="1"/>
  <c r="GH4" i="1"/>
  <c r="GG6" i="1" l="1"/>
  <c r="GG8" i="1"/>
  <c r="GG7" i="1"/>
  <c r="GG11" i="1"/>
  <c r="GG10" i="1"/>
  <c r="GG9" i="1"/>
  <c r="GH39" i="1"/>
  <c r="GH48" i="1"/>
  <c r="GH57" i="1"/>
  <c r="GH61" i="1"/>
  <c r="GH69" i="1"/>
  <c r="GH60" i="1"/>
  <c r="GH31" i="1"/>
  <c r="GH40" i="1"/>
  <c r="GH49" i="1"/>
  <c r="GH58" i="1"/>
  <c r="GH66" i="1"/>
  <c r="GH42" i="1"/>
  <c r="GH68" i="1"/>
  <c r="GH32" i="1"/>
  <c r="GH41" i="1"/>
  <c r="GH50" i="1"/>
  <c r="GH59" i="1"/>
  <c r="GH67" i="1"/>
  <c r="GH33" i="1"/>
  <c r="GH51" i="1"/>
  <c r="GI4" i="1"/>
  <c r="GH5" i="1"/>
  <c r="GH6" i="1" l="1"/>
  <c r="GH7" i="1"/>
  <c r="GH9" i="1"/>
  <c r="GH8" i="1"/>
  <c r="GH11" i="1"/>
  <c r="GH10" i="1"/>
  <c r="GI68" i="1"/>
  <c r="GI69" i="1"/>
  <c r="GI67" i="1"/>
  <c r="GI66" i="1"/>
  <c r="GI61" i="1"/>
  <c r="GI60" i="1"/>
  <c r="GI58" i="1"/>
  <c r="GI59" i="1"/>
  <c r="GI57" i="1"/>
  <c r="GI51" i="1"/>
  <c r="GI48" i="1"/>
  <c r="GI49" i="1"/>
  <c r="GI50" i="1"/>
  <c r="GI42" i="1"/>
  <c r="GI40" i="1"/>
  <c r="GI41" i="1"/>
  <c r="GI32" i="1"/>
  <c r="GI39" i="1"/>
  <c r="GI33" i="1"/>
  <c r="GI31" i="1"/>
  <c r="GI5" i="1"/>
  <c r="GJ4" i="1"/>
  <c r="GI6" i="1" l="1"/>
  <c r="GI10" i="1"/>
  <c r="GI9" i="1"/>
  <c r="GI7" i="1"/>
  <c r="GI8" i="1"/>
  <c r="GI11" i="1"/>
  <c r="GJ68" i="1"/>
  <c r="GJ69" i="1"/>
  <c r="GJ67" i="1"/>
  <c r="GJ66" i="1"/>
  <c r="GJ60" i="1"/>
  <c r="GJ61" i="1"/>
  <c r="GJ58" i="1"/>
  <c r="GJ59" i="1"/>
  <c r="GJ57" i="1"/>
  <c r="GJ48" i="1"/>
  <c r="GJ51" i="1"/>
  <c r="GJ40" i="1"/>
  <c r="GJ41" i="1"/>
  <c r="GJ42" i="1"/>
  <c r="GJ32" i="1"/>
  <c r="GJ39" i="1"/>
  <c r="GJ31" i="1"/>
  <c r="GJ33" i="1"/>
  <c r="GJ5" i="1"/>
  <c r="GK4" i="1"/>
  <c r="GJ6" i="1" l="1"/>
  <c r="GJ11" i="1"/>
  <c r="GJ10" i="1"/>
  <c r="GJ9" i="1"/>
  <c r="GJ7" i="1"/>
  <c r="GJ8" i="1"/>
  <c r="GK69" i="1"/>
  <c r="GK68" i="1"/>
  <c r="GK67" i="1"/>
  <c r="GK66" i="1"/>
  <c r="GK61" i="1"/>
  <c r="GK58" i="1"/>
  <c r="GK60" i="1"/>
  <c r="GK59" i="1"/>
  <c r="GK49" i="1"/>
  <c r="GK50" i="1"/>
  <c r="GK51" i="1"/>
  <c r="GK48" i="1"/>
  <c r="GK40" i="1"/>
  <c r="GK41" i="1"/>
  <c r="GK42" i="1"/>
  <c r="GK39" i="1"/>
  <c r="GK33" i="1"/>
  <c r="GK32" i="1"/>
  <c r="GK31" i="1"/>
  <c r="GL4" i="1"/>
  <c r="GK5" i="1"/>
  <c r="GK6" i="1" l="1"/>
  <c r="GK7" i="1"/>
  <c r="GK8" i="1"/>
  <c r="GK11" i="1"/>
  <c r="GK10" i="1"/>
  <c r="GK9" i="1"/>
  <c r="GL68" i="1"/>
  <c r="GL61" i="1"/>
  <c r="GL60" i="1"/>
  <c r="GL59" i="1"/>
  <c r="GL58" i="1"/>
  <c r="GL57" i="1"/>
  <c r="GL50" i="1"/>
  <c r="GL51" i="1"/>
  <c r="GL48" i="1"/>
  <c r="GL49" i="1"/>
  <c r="GL41" i="1"/>
  <c r="GL42" i="1"/>
  <c r="GL40" i="1"/>
  <c r="GL33" i="1"/>
  <c r="GL32" i="1"/>
  <c r="GL39" i="1"/>
  <c r="GL31" i="1"/>
  <c r="GM4" i="1"/>
  <c r="GL5" i="1"/>
  <c r="GL6" i="1" l="1"/>
  <c r="GL7" i="1"/>
  <c r="GL9" i="1"/>
  <c r="GL8" i="1"/>
  <c r="GL11" i="1"/>
  <c r="GL10" i="1"/>
  <c r="GM68" i="1"/>
  <c r="GM67" i="1"/>
  <c r="GM66" i="1"/>
  <c r="GM61" i="1"/>
  <c r="GM60" i="1"/>
  <c r="GM58" i="1"/>
  <c r="GM59" i="1"/>
  <c r="GM57" i="1"/>
  <c r="GM51" i="1"/>
  <c r="GM49" i="1"/>
  <c r="GM42" i="1"/>
  <c r="GM40" i="1"/>
  <c r="GM41" i="1"/>
  <c r="GM32" i="1"/>
  <c r="GM39" i="1"/>
  <c r="GM33" i="1"/>
  <c r="GM31" i="1"/>
  <c r="GM5" i="1"/>
  <c r="GN4" i="1"/>
  <c r="GM6" i="1" l="1"/>
  <c r="GM10" i="1"/>
  <c r="GM7" i="1"/>
  <c r="GM9" i="1"/>
  <c r="GM8" i="1"/>
  <c r="GM11" i="1"/>
  <c r="GN68" i="1"/>
  <c r="GN69" i="1"/>
  <c r="GN66" i="1"/>
  <c r="GN60" i="1"/>
  <c r="GN61" i="1"/>
  <c r="GN58" i="1"/>
  <c r="GN59" i="1"/>
  <c r="GN57" i="1"/>
  <c r="GN48" i="1"/>
  <c r="GN49" i="1"/>
  <c r="GN50" i="1"/>
  <c r="GN51" i="1"/>
  <c r="GN40" i="1"/>
  <c r="GN32" i="1"/>
  <c r="GN39" i="1"/>
  <c r="GN31" i="1"/>
  <c r="GN33" i="1"/>
  <c r="GN5" i="1"/>
  <c r="GO4" i="1"/>
  <c r="GN6" i="1" l="1"/>
  <c r="GN11" i="1"/>
  <c r="GN10" i="1"/>
  <c r="GN7" i="1"/>
  <c r="GN9" i="1"/>
  <c r="GN8" i="1"/>
  <c r="GO68" i="1"/>
  <c r="GO67" i="1"/>
  <c r="GO61" i="1"/>
  <c r="GO58" i="1"/>
  <c r="GO59" i="1"/>
  <c r="GO60" i="1"/>
  <c r="GO57" i="1"/>
  <c r="GO49" i="1"/>
  <c r="GO50" i="1"/>
  <c r="GO51" i="1"/>
  <c r="GO48" i="1"/>
  <c r="GO40" i="1"/>
  <c r="GO39" i="1"/>
  <c r="GO33" i="1"/>
  <c r="GO32" i="1"/>
  <c r="GO31" i="1"/>
  <c r="GO5" i="1"/>
  <c r="GP4" i="1"/>
  <c r="GO6" i="1" l="1"/>
  <c r="GO8" i="1"/>
  <c r="GO11" i="1"/>
  <c r="GO10" i="1"/>
  <c r="GO7" i="1"/>
  <c r="GO9" i="1"/>
  <c r="GP69" i="1"/>
  <c r="GP68" i="1"/>
  <c r="GP61" i="1"/>
  <c r="GP60" i="1"/>
  <c r="GP59" i="1"/>
  <c r="GP58" i="1"/>
  <c r="GP57" i="1"/>
  <c r="GP50" i="1"/>
  <c r="GP51" i="1"/>
  <c r="GP48" i="1"/>
  <c r="GP49" i="1"/>
  <c r="GP41" i="1"/>
  <c r="GP42" i="1"/>
  <c r="GP40" i="1"/>
  <c r="GP33" i="1"/>
  <c r="GP32" i="1"/>
  <c r="GP39" i="1"/>
  <c r="GP31" i="1"/>
  <c r="GP5" i="1"/>
  <c r="GQ4" i="1"/>
  <c r="GP6" i="1" l="1"/>
  <c r="GP7" i="1"/>
  <c r="GP9" i="1"/>
  <c r="GP8" i="1"/>
  <c r="GP11" i="1"/>
  <c r="GP10" i="1"/>
  <c r="GQ68" i="1"/>
  <c r="GQ61" i="1"/>
  <c r="GQ60" i="1"/>
  <c r="GQ58" i="1"/>
  <c r="GQ59" i="1"/>
  <c r="GQ57" i="1"/>
  <c r="GQ51" i="1"/>
  <c r="GQ48" i="1"/>
  <c r="GQ49" i="1"/>
  <c r="GQ50" i="1"/>
  <c r="GQ42" i="1"/>
  <c r="GQ40" i="1"/>
  <c r="GQ41" i="1"/>
  <c r="GQ32" i="1"/>
  <c r="GQ39" i="1"/>
  <c r="GQ33" i="1"/>
  <c r="GQ31" i="1"/>
  <c r="GQ5" i="1"/>
  <c r="GR4" i="1"/>
  <c r="GQ6" i="1" l="1"/>
  <c r="GQ7" i="1"/>
  <c r="GQ10" i="1"/>
  <c r="GQ9" i="1"/>
  <c r="GQ8" i="1"/>
  <c r="GQ11" i="1"/>
  <c r="GR68" i="1"/>
  <c r="GR66" i="1"/>
  <c r="GR61" i="1"/>
  <c r="GR57" i="1"/>
  <c r="GR48" i="1"/>
  <c r="GR49" i="1"/>
  <c r="GR50" i="1"/>
  <c r="GR51" i="1"/>
  <c r="GR40" i="1"/>
  <c r="GR41" i="1"/>
  <c r="GR42" i="1"/>
  <c r="GR32" i="1"/>
  <c r="GR39" i="1"/>
  <c r="GR31" i="1"/>
  <c r="GR33" i="1"/>
  <c r="GR5" i="1"/>
  <c r="GS4" i="1"/>
  <c r="GR6" i="1" l="1"/>
  <c r="GR11" i="1"/>
  <c r="GR7" i="1"/>
  <c r="GR10" i="1"/>
  <c r="GR9" i="1"/>
  <c r="GR8" i="1"/>
  <c r="GS67" i="1"/>
  <c r="GS68" i="1"/>
  <c r="GS61" i="1"/>
  <c r="GS58" i="1"/>
  <c r="GS60" i="1"/>
  <c r="GS57" i="1"/>
  <c r="GS49" i="1"/>
  <c r="GS50" i="1"/>
  <c r="GS51" i="1"/>
  <c r="GS48" i="1"/>
  <c r="GS40" i="1"/>
  <c r="GS41" i="1"/>
  <c r="GS42" i="1"/>
  <c r="GS39" i="1"/>
  <c r="GS33" i="1"/>
  <c r="GS31" i="1"/>
  <c r="GS5" i="1"/>
  <c r="GT4" i="1"/>
  <c r="GS6" i="1" l="1"/>
  <c r="GS8" i="1"/>
  <c r="GS11" i="1"/>
  <c r="GS7" i="1"/>
  <c r="GS10" i="1"/>
  <c r="GS9" i="1"/>
  <c r="GT69" i="1"/>
  <c r="GT68" i="1"/>
  <c r="GT67" i="1"/>
  <c r="GT66" i="1"/>
  <c r="GT61" i="1"/>
  <c r="GT57" i="1"/>
  <c r="GT50" i="1"/>
  <c r="GT51" i="1"/>
  <c r="GT48" i="1"/>
  <c r="GT49" i="1"/>
  <c r="GT40" i="1"/>
  <c r="GT33" i="1"/>
  <c r="GT39" i="1"/>
  <c r="GT32" i="1"/>
  <c r="GT31" i="1"/>
  <c r="GU4" i="1"/>
  <c r="GT5" i="1"/>
  <c r="GT6" i="1" l="1"/>
  <c r="GT7" i="1"/>
  <c r="GT9" i="1"/>
  <c r="GT8" i="1"/>
  <c r="GT11" i="1"/>
  <c r="GT10" i="1"/>
  <c r="GU69" i="1"/>
  <c r="GU68" i="1"/>
  <c r="GU67" i="1"/>
  <c r="GU66" i="1"/>
  <c r="GU61" i="1"/>
  <c r="GU57" i="1"/>
  <c r="GU51" i="1"/>
  <c r="GU48" i="1"/>
  <c r="GU49" i="1"/>
  <c r="GU50" i="1"/>
  <c r="GU42" i="1"/>
  <c r="GU40" i="1"/>
  <c r="GU41" i="1"/>
  <c r="GU39" i="1"/>
  <c r="GU32" i="1"/>
  <c r="GU33" i="1"/>
  <c r="GU31" i="1"/>
  <c r="GU5" i="1"/>
  <c r="GV4" i="1"/>
  <c r="GU6" i="1" l="1"/>
  <c r="GU10" i="1"/>
  <c r="GU9" i="1"/>
  <c r="GU8" i="1"/>
  <c r="GU7" i="1"/>
  <c r="GU11" i="1"/>
  <c r="GV68" i="1"/>
  <c r="GV69" i="1"/>
  <c r="GV66" i="1"/>
  <c r="GV67" i="1"/>
  <c r="GV61" i="1"/>
  <c r="GV58" i="1"/>
  <c r="GV59" i="1"/>
  <c r="GV57" i="1"/>
  <c r="GV48" i="1"/>
  <c r="GV49" i="1"/>
  <c r="GV50" i="1"/>
  <c r="GV51" i="1"/>
  <c r="GV40" i="1"/>
  <c r="GV41" i="1"/>
  <c r="GV42" i="1"/>
  <c r="GV39" i="1"/>
  <c r="GV31" i="1"/>
  <c r="GV33" i="1"/>
  <c r="GV5" i="1"/>
  <c r="GW4" i="1"/>
  <c r="GV6" i="1" l="1"/>
  <c r="GV7" i="1"/>
  <c r="GV11" i="1"/>
  <c r="GV10" i="1"/>
  <c r="GV9" i="1"/>
  <c r="GV8" i="1"/>
  <c r="GW69" i="1"/>
  <c r="GW68" i="1"/>
  <c r="GW67" i="1"/>
  <c r="GW66" i="1"/>
  <c r="GW61" i="1"/>
  <c r="GW59" i="1"/>
  <c r="GW57" i="1"/>
  <c r="GW50" i="1"/>
  <c r="GW51" i="1"/>
  <c r="GW48" i="1"/>
  <c r="GW40" i="1"/>
  <c r="GW41" i="1"/>
  <c r="GW42" i="1"/>
  <c r="GW39" i="1"/>
  <c r="GW33" i="1"/>
  <c r="GW31" i="1"/>
  <c r="GW5" i="1"/>
  <c r="GX4" i="1"/>
  <c r="GW6" i="1" l="1"/>
  <c r="GW8" i="1"/>
  <c r="GW7" i="1"/>
  <c r="GW11" i="1"/>
  <c r="GW10" i="1"/>
  <c r="GW9" i="1"/>
  <c r="GX69" i="1"/>
  <c r="GX68" i="1"/>
  <c r="GX67" i="1"/>
  <c r="GX66" i="1"/>
  <c r="GX61" i="1"/>
  <c r="GX58" i="1"/>
  <c r="GX57" i="1"/>
  <c r="GX50" i="1"/>
  <c r="GX51" i="1"/>
  <c r="GX48" i="1"/>
  <c r="GX41" i="1"/>
  <c r="GX42" i="1"/>
  <c r="GX39" i="1"/>
  <c r="GX40" i="1"/>
  <c r="GX33" i="1"/>
  <c r="GX31" i="1"/>
  <c r="GY4" i="1"/>
  <c r="GX5" i="1"/>
  <c r="GX6" i="1" l="1"/>
  <c r="GX9" i="1"/>
  <c r="GX8" i="1"/>
  <c r="GX7" i="1"/>
  <c r="GX11" i="1"/>
  <c r="GX10" i="1"/>
  <c r="GY69" i="1"/>
  <c r="GY68" i="1"/>
  <c r="GY67" i="1"/>
  <c r="GY66" i="1"/>
  <c r="GY61" i="1"/>
  <c r="GY60" i="1"/>
  <c r="GY58" i="1"/>
  <c r="GY51" i="1"/>
  <c r="GY50" i="1"/>
  <c r="GY42" i="1"/>
  <c r="GY39" i="1"/>
  <c r="GY40" i="1"/>
  <c r="GY41" i="1"/>
  <c r="GY33" i="1"/>
  <c r="GY31" i="1"/>
  <c r="GY5" i="1"/>
  <c r="GZ4" i="1"/>
  <c r="GY6" i="1" l="1"/>
  <c r="GY7" i="1"/>
  <c r="GY8" i="1"/>
  <c r="GY10" i="1"/>
  <c r="GY9" i="1"/>
  <c r="GY11" i="1"/>
  <c r="GZ68" i="1"/>
  <c r="GZ69" i="1"/>
  <c r="GZ66" i="1"/>
  <c r="GZ67" i="1"/>
  <c r="GZ60" i="1"/>
  <c r="GZ61" i="1"/>
  <c r="GZ58" i="1"/>
  <c r="GZ59" i="1"/>
  <c r="GZ57" i="1"/>
  <c r="GZ48" i="1"/>
  <c r="GZ49" i="1"/>
  <c r="GZ50" i="1"/>
  <c r="GZ51" i="1"/>
  <c r="GZ40" i="1"/>
  <c r="GZ41" i="1"/>
  <c r="GZ42" i="1"/>
  <c r="GZ32" i="1"/>
  <c r="GZ31" i="1"/>
  <c r="GZ33" i="1"/>
  <c r="GZ39" i="1"/>
  <c r="GZ5" i="1"/>
  <c r="HA4" i="1"/>
  <c r="GZ7" i="1" l="1"/>
  <c r="GZ6" i="1"/>
  <c r="GZ8" i="1"/>
  <c r="GZ10" i="1"/>
  <c r="GZ9" i="1"/>
  <c r="GZ11" i="1"/>
  <c r="HA69" i="1"/>
  <c r="HA67" i="1"/>
  <c r="HA68" i="1"/>
  <c r="HA66" i="1"/>
  <c r="HA61" i="1"/>
  <c r="HA58" i="1"/>
  <c r="HA60" i="1"/>
  <c r="HA59" i="1"/>
  <c r="HA57" i="1"/>
  <c r="HA49" i="1"/>
  <c r="HA50" i="1"/>
  <c r="HA51" i="1"/>
  <c r="HA48" i="1"/>
  <c r="HA40" i="1"/>
  <c r="HA41" i="1"/>
  <c r="HA42" i="1"/>
  <c r="HA32" i="1"/>
  <c r="HA33" i="1"/>
  <c r="HA39" i="1"/>
  <c r="HA31" i="1"/>
  <c r="HA5" i="1"/>
  <c r="HB4" i="1"/>
  <c r="HA6" i="1" l="1"/>
  <c r="HA7" i="1"/>
  <c r="HA8" i="1"/>
  <c r="HA9" i="1"/>
  <c r="HA10" i="1"/>
  <c r="HA11" i="1"/>
  <c r="HB69" i="1"/>
  <c r="HB68" i="1"/>
  <c r="HB67" i="1"/>
  <c r="HB66" i="1"/>
  <c r="HB61" i="1"/>
  <c r="HB60" i="1"/>
  <c r="HB59" i="1"/>
  <c r="HB58" i="1"/>
  <c r="HB57" i="1"/>
  <c r="HB50" i="1"/>
  <c r="HB51" i="1"/>
  <c r="HB48" i="1"/>
  <c r="HB49" i="1"/>
  <c r="HB41" i="1"/>
  <c r="HB42" i="1"/>
  <c r="HB39" i="1"/>
  <c r="HB40" i="1"/>
  <c r="HB33" i="1"/>
  <c r="HB32" i="1"/>
  <c r="HB31" i="1"/>
  <c r="HC4" i="1"/>
  <c r="HB5" i="1"/>
  <c r="HB6" i="1" l="1"/>
  <c r="HB8" i="1"/>
  <c r="HB7" i="1"/>
  <c r="HB9" i="1"/>
  <c r="HB10" i="1"/>
  <c r="HB11" i="1"/>
  <c r="HC69" i="1"/>
  <c r="HC68" i="1"/>
  <c r="HC67" i="1"/>
  <c r="HC66" i="1"/>
  <c r="HC61" i="1"/>
  <c r="HC60" i="1"/>
  <c r="HC58" i="1"/>
  <c r="HC59" i="1"/>
  <c r="HC57" i="1"/>
  <c r="HC51" i="1"/>
  <c r="HC48" i="1"/>
  <c r="HC49" i="1"/>
  <c r="HC50" i="1"/>
  <c r="HC42" i="1"/>
  <c r="HC39" i="1"/>
  <c r="HC41" i="1"/>
  <c r="HC32" i="1"/>
  <c r="HC33" i="1"/>
  <c r="HC31" i="1"/>
  <c r="HC5" i="1"/>
  <c r="HD4" i="1"/>
  <c r="HC6" i="1" l="1"/>
  <c r="HC7" i="1"/>
  <c r="HC8" i="1"/>
  <c r="HC10" i="1"/>
  <c r="HC9" i="1"/>
  <c r="HC11" i="1"/>
  <c r="HD69" i="1"/>
  <c r="HD68" i="1"/>
  <c r="HD66" i="1"/>
  <c r="HD67" i="1"/>
  <c r="HD60" i="1"/>
  <c r="HD61" i="1"/>
  <c r="HD58" i="1"/>
  <c r="HD59" i="1"/>
  <c r="HD57" i="1"/>
  <c r="HD48" i="1"/>
  <c r="HD49" i="1"/>
  <c r="HD50" i="1"/>
  <c r="HD51" i="1"/>
  <c r="HD40" i="1"/>
  <c r="HD41" i="1"/>
  <c r="HD42" i="1"/>
  <c r="HD39" i="1"/>
  <c r="HD32" i="1"/>
  <c r="HD31" i="1"/>
  <c r="HD33" i="1"/>
  <c r="HD5" i="1"/>
  <c r="HE4" i="1"/>
  <c r="HD7" i="1" l="1"/>
  <c r="HD6" i="1"/>
  <c r="HD10" i="1"/>
  <c r="HD8" i="1"/>
  <c r="HD9" i="1"/>
  <c r="HD11" i="1"/>
  <c r="HE69" i="1"/>
  <c r="HE67" i="1"/>
  <c r="HE68" i="1"/>
  <c r="HE66" i="1"/>
  <c r="HE61" i="1"/>
  <c r="HE58" i="1"/>
  <c r="HE59" i="1"/>
  <c r="HE60" i="1"/>
  <c r="HE57" i="1"/>
  <c r="HE49" i="1"/>
  <c r="HE50" i="1"/>
  <c r="HE51" i="1"/>
  <c r="HE48" i="1"/>
  <c r="HE40" i="1"/>
  <c r="HE41" i="1"/>
  <c r="HE42" i="1"/>
  <c r="HE39" i="1"/>
  <c r="HE32" i="1"/>
  <c r="HE33" i="1"/>
  <c r="HE31" i="1"/>
  <c r="HE5" i="1"/>
  <c r="HF4" i="1"/>
  <c r="HE6" i="1" l="1"/>
  <c r="HE7" i="1"/>
  <c r="HE8" i="1"/>
  <c r="HE9" i="1"/>
  <c r="HE10" i="1"/>
  <c r="HE11" i="1"/>
  <c r="HF69" i="1"/>
  <c r="HF68" i="1"/>
  <c r="HF67" i="1"/>
  <c r="HF66" i="1"/>
  <c r="HF61" i="1"/>
  <c r="HF60" i="1"/>
  <c r="HF59" i="1"/>
  <c r="HF58" i="1"/>
  <c r="HF57" i="1"/>
  <c r="HF50" i="1"/>
  <c r="HF51" i="1"/>
  <c r="HF48" i="1"/>
  <c r="HF49" i="1"/>
  <c r="HF41" i="1"/>
  <c r="HF42" i="1"/>
  <c r="HF39" i="1"/>
  <c r="HF40" i="1"/>
  <c r="HF33" i="1"/>
  <c r="HF32" i="1"/>
  <c r="HF31" i="1"/>
  <c r="HF5" i="1"/>
  <c r="HG4" i="1"/>
  <c r="HF6" i="1" l="1"/>
  <c r="HF7" i="1"/>
  <c r="HF8" i="1"/>
  <c r="HF9" i="1"/>
  <c r="HF10" i="1"/>
  <c r="HF11" i="1"/>
  <c r="HG69" i="1"/>
  <c r="HG68" i="1"/>
  <c r="HG67" i="1"/>
  <c r="HG66" i="1"/>
  <c r="HG61" i="1"/>
  <c r="HG60" i="1"/>
  <c r="HG58" i="1"/>
  <c r="HG59" i="1"/>
  <c r="HG57" i="1"/>
  <c r="HG51" i="1"/>
  <c r="HG48" i="1"/>
  <c r="HG49" i="1"/>
  <c r="HG50" i="1"/>
  <c r="HG42" i="1"/>
  <c r="HG39" i="1"/>
  <c r="HG40" i="1"/>
  <c r="HG41" i="1"/>
  <c r="HG32" i="1"/>
  <c r="HG31" i="1"/>
  <c r="HG33" i="1"/>
  <c r="HG5" i="1"/>
  <c r="HH4" i="1"/>
  <c r="HG6" i="1" l="1"/>
  <c r="HG7" i="1"/>
  <c r="HG8" i="1"/>
  <c r="HG10" i="1"/>
  <c r="HG9" i="1"/>
  <c r="HG11" i="1"/>
  <c r="HH69" i="1"/>
  <c r="HH68" i="1"/>
  <c r="HH66" i="1"/>
  <c r="HH67" i="1"/>
  <c r="HH60" i="1"/>
  <c r="HH61" i="1"/>
  <c r="HH58" i="1"/>
  <c r="HH59" i="1"/>
  <c r="HH57" i="1"/>
  <c r="HH48" i="1"/>
  <c r="HH49" i="1"/>
  <c r="HH50" i="1"/>
  <c r="HH51" i="1"/>
  <c r="HH40" i="1"/>
  <c r="HH41" i="1"/>
  <c r="HH42" i="1"/>
  <c r="HH32" i="1"/>
  <c r="HH31" i="1"/>
  <c r="HH33" i="1"/>
  <c r="HH39" i="1"/>
  <c r="HH5" i="1"/>
  <c r="HI4" i="1"/>
  <c r="HH7" i="1" l="1"/>
  <c r="HH6" i="1"/>
  <c r="HH10" i="1"/>
  <c r="HH8" i="1"/>
  <c r="HH9" i="1"/>
  <c r="HH11" i="1"/>
  <c r="HI69" i="1"/>
  <c r="HI67" i="1"/>
  <c r="HI66" i="1"/>
  <c r="HI68" i="1"/>
  <c r="HI61" i="1"/>
  <c r="HI58" i="1"/>
  <c r="HI60" i="1"/>
  <c r="HI59" i="1"/>
  <c r="HI57" i="1"/>
  <c r="HI49" i="1"/>
  <c r="HI50" i="1"/>
  <c r="HI51" i="1"/>
  <c r="HI48" i="1"/>
  <c r="HI40" i="1"/>
  <c r="HI41" i="1"/>
  <c r="HI42" i="1"/>
  <c r="HI32" i="1"/>
  <c r="HI33" i="1"/>
  <c r="HI39" i="1"/>
  <c r="HI31" i="1"/>
  <c r="HI5" i="1"/>
  <c r="HJ4" i="1"/>
  <c r="HI6" i="1" l="1"/>
  <c r="HI7" i="1"/>
  <c r="HI8" i="1"/>
  <c r="HI9" i="1"/>
  <c r="HI10" i="1"/>
  <c r="HI11" i="1"/>
  <c r="HJ69" i="1"/>
  <c r="HJ68" i="1"/>
  <c r="HJ67" i="1"/>
  <c r="HJ66" i="1"/>
  <c r="HJ61" i="1"/>
  <c r="HJ60" i="1"/>
  <c r="HJ59" i="1"/>
  <c r="HJ58" i="1"/>
  <c r="HJ57" i="1"/>
  <c r="HJ50" i="1"/>
  <c r="HJ51" i="1"/>
  <c r="HJ48" i="1"/>
  <c r="HJ49" i="1"/>
  <c r="HJ41" i="1"/>
  <c r="HJ42" i="1"/>
  <c r="HJ39" i="1"/>
  <c r="HJ40" i="1"/>
  <c r="HJ33" i="1"/>
  <c r="HJ32" i="1"/>
  <c r="HJ31" i="1"/>
  <c r="HK4" i="1"/>
  <c r="HJ5" i="1"/>
  <c r="HJ6" i="1" l="1"/>
  <c r="HJ7" i="1"/>
  <c r="HJ8" i="1"/>
  <c r="HJ9" i="1"/>
  <c r="HJ10" i="1"/>
  <c r="HJ11" i="1"/>
  <c r="HK69" i="1"/>
  <c r="HK68" i="1"/>
  <c r="HK67" i="1"/>
  <c r="HK66" i="1"/>
  <c r="HK61" i="1"/>
  <c r="HK60" i="1"/>
  <c r="HK58" i="1"/>
  <c r="HK59" i="1"/>
  <c r="HK57" i="1"/>
  <c r="HK51" i="1"/>
  <c r="HK48" i="1"/>
  <c r="HK49" i="1"/>
  <c r="HK50" i="1"/>
  <c r="HK42" i="1"/>
  <c r="HK39" i="1"/>
  <c r="HK40" i="1"/>
  <c r="HK41" i="1"/>
  <c r="HK32" i="1"/>
  <c r="HK31" i="1"/>
  <c r="HK33" i="1"/>
  <c r="HK5" i="1"/>
  <c r="HL4" i="1"/>
  <c r="HK6" i="1" l="1"/>
  <c r="HK7" i="1"/>
  <c r="HK8" i="1"/>
  <c r="HK10" i="1"/>
  <c r="HK9" i="1"/>
  <c r="HK11" i="1"/>
  <c r="HL69" i="1"/>
  <c r="HL68" i="1"/>
  <c r="HL66" i="1"/>
  <c r="HL67" i="1"/>
  <c r="HL60" i="1"/>
  <c r="HL61" i="1"/>
  <c r="HL58" i="1"/>
  <c r="HL59" i="1"/>
  <c r="HL57" i="1"/>
  <c r="HL48" i="1"/>
  <c r="HL49" i="1"/>
  <c r="HL50" i="1"/>
  <c r="HL51" i="1"/>
  <c r="HL40" i="1"/>
  <c r="HL41" i="1"/>
  <c r="HL42" i="1"/>
  <c r="HL39" i="1"/>
  <c r="HL32" i="1"/>
  <c r="HL31" i="1"/>
  <c r="HL33" i="1"/>
  <c r="HL5" i="1"/>
  <c r="HM4" i="1"/>
  <c r="HL7" i="1" l="1"/>
  <c r="HL6" i="1"/>
  <c r="HL8" i="1"/>
  <c r="HL10" i="1"/>
  <c r="HL9" i="1"/>
  <c r="HL11" i="1"/>
  <c r="HM69" i="1"/>
  <c r="HM68" i="1"/>
  <c r="HM67" i="1"/>
  <c r="HM66" i="1"/>
  <c r="HM61" i="1"/>
  <c r="HM58" i="1"/>
  <c r="HM59" i="1"/>
  <c r="HM60" i="1"/>
  <c r="HM57" i="1"/>
  <c r="HM49" i="1"/>
  <c r="HM50" i="1"/>
  <c r="HM51" i="1"/>
  <c r="HM48" i="1"/>
  <c r="HM40" i="1"/>
  <c r="HM41" i="1"/>
  <c r="HM42" i="1"/>
  <c r="HM39" i="1"/>
  <c r="HM32" i="1"/>
  <c r="HM33" i="1"/>
  <c r="HM31" i="1"/>
  <c r="HM5" i="1"/>
  <c r="HN4" i="1"/>
  <c r="HM6" i="1" l="1"/>
  <c r="HM8" i="1"/>
  <c r="HM7" i="1"/>
  <c r="HM9" i="1"/>
  <c r="HM10" i="1"/>
  <c r="HM11" i="1"/>
  <c r="HN69" i="1"/>
  <c r="HN68" i="1"/>
  <c r="HN67" i="1"/>
  <c r="HN66" i="1"/>
  <c r="HN61" i="1"/>
  <c r="HN60" i="1"/>
  <c r="HN59" i="1"/>
  <c r="HN58" i="1"/>
  <c r="HN57" i="1"/>
  <c r="HN50" i="1"/>
  <c r="HN51" i="1"/>
  <c r="HN48" i="1"/>
  <c r="HN49" i="1"/>
  <c r="HN41" i="1"/>
  <c r="HN42" i="1"/>
  <c r="HN39" i="1"/>
  <c r="HN40" i="1"/>
  <c r="HN33" i="1"/>
  <c r="HN32" i="1"/>
  <c r="HN31" i="1"/>
  <c r="HO4" i="1"/>
  <c r="HN5" i="1"/>
  <c r="HN6" i="1" l="1"/>
  <c r="HN7" i="1"/>
  <c r="HN8" i="1"/>
  <c r="HN9" i="1"/>
  <c r="HN10" i="1"/>
  <c r="HN11" i="1"/>
  <c r="HO68" i="1"/>
  <c r="HO69" i="1"/>
  <c r="HO67" i="1"/>
  <c r="HO66" i="1"/>
  <c r="HO61" i="1"/>
  <c r="HO60" i="1"/>
  <c r="HO58" i="1"/>
  <c r="HO59" i="1"/>
  <c r="HO57" i="1"/>
  <c r="HO51" i="1"/>
  <c r="HO48" i="1"/>
  <c r="HO49" i="1"/>
  <c r="HO50" i="1"/>
  <c r="HO42" i="1"/>
  <c r="HO39" i="1"/>
  <c r="HO40" i="1"/>
  <c r="HO41" i="1"/>
  <c r="HO32" i="1"/>
  <c r="HO31" i="1"/>
  <c r="HO33" i="1"/>
  <c r="HO5" i="1"/>
  <c r="HP4" i="1"/>
  <c r="HO6" i="1" l="1"/>
  <c r="HO7" i="1"/>
  <c r="HO8" i="1"/>
  <c r="HO10" i="1"/>
  <c r="HO9" i="1"/>
  <c r="HO11" i="1"/>
  <c r="HP69" i="1"/>
  <c r="HP68" i="1"/>
  <c r="HP66" i="1"/>
  <c r="HP67" i="1"/>
  <c r="HP60" i="1"/>
  <c r="HP61" i="1"/>
  <c r="HP58" i="1"/>
  <c r="HP59" i="1"/>
  <c r="HP57" i="1"/>
  <c r="HP48" i="1"/>
  <c r="HP49" i="1"/>
  <c r="HP50" i="1"/>
  <c r="HP51" i="1"/>
  <c r="HP40" i="1"/>
  <c r="HP41" i="1"/>
  <c r="HP42" i="1"/>
  <c r="HP39" i="1"/>
  <c r="HP32" i="1"/>
  <c r="HP31" i="1"/>
  <c r="HP33" i="1"/>
  <c r="HP5" i="1"/>
  <c r="HQ4" i="1"/>
  <c r="HP7" i="1" l="1"/>
  <c r="HP6" i="1"/>
  <c r="HP8" i="1"/>
  <c r="HP10" i="1"/>
  <c r="HP9" i="1"/>
  <c r="HP11" i="1"/>
  <c r="HQ69" i="1"/>
  <c r="HQ67" i="1"/>
  <c r="HQ66" i="1"/>
  <c r="HQ68" i="1"/>
  <c r="HQ61" i="1"/>
  <c r="HQ58" i="1"/>
  <c r="HQ60" i="1"/>
  <c r="HQ59" i="1"/>
  <c r="HQ57" i="1"/>
  <c r="HQ49" i="1"/>
  <c r="HQ50" i="1"/>
  <c r="HQ51" i="1"/>
  <c r="HQ48" i="1"/>
  <c r="HQ40" i="1"/>
  <c r="HQ41" i="1"/>
  <c r="HQ42" i="1"/>
  <c r="HQ39" i="1"/>
  <c r="HQ32" i="1"/>
  <c r="HQ33" i="1"/>
  <c r="HQ31" i="1"/>
  <c r="HQ5" i="1"/>
  <c r="HR4" i="1"/>
  <c r="HQ6" i="1" l="1"/>
  <c r="HQ7" i="1"/>
  <c r="HQ8" i="1"/>
  <c r="HQ9" i="1"/>
  <c r="HQ10" i="1"/>
  <c r="HQ11" i="1"/>
  <c r="HR69" i="1"/>
  <c r="HR68" i="1"/>
  <c r="HR67" i="1"/>
  <c r="HR66" i="1"/>
  <c r="HR61" i="1"/>
  <c r="HR60" i="1"/>
  <c r="HR59" i="1"/>
  <c r="HR58" i="1"/>
  <c r="HR57" i="1"/>
  <c r="HR50" i="1"/>
  <c r="HR51" i="1"/>
  <c r="HR48" i="1"/>
  <c r="HR49" i="1"/>
  <c r="HR41" i="1"/>
  <c r="HR42" i="1"/>
  <c r="HR39" i="1"/>
  <c r="HR40" i="1"/>
  <c r="HR33" i="1"/>
  <c r="HR32" i="1"/>
  <c r="HR31" i="1"/>
  <c r="HS4" i="1"/>
  <c r="HR5" i="1"/>
  <c r="HR6" i="1" l="1"/>
  <c r="HR7" i="1"/>
  <c r="HR8" i="1"/>
  <c r="HR9" i="1"/>
  <c r="HR10" i="1"/>
  <c r="HR11" i="1"/>
  <c r="HS69" i="1"/>
  <c r="HS68" i="1"/>
  <c r="HS67" i="1"/>
  <c r="HS66" i="1"/>
  <c r="HS61" i="1"/>
  <c r="HS60" i="1"/>
  <c r="HS58" i="1"/>
  <c r="HS59" i="1"/>
  <c r="HS57" i="1"/>
  <c r="HS51" i="1"/>
  <c r="HS48" i="1"/>
  <c r="HS49" i="1"/>
  <c r="HS50" i="1"/>
  <c r="HS42" i="1"/>
  <c r="HS39" i="1"/>
  <c r="HS40" i="1"/>
  <c r="HS41" i="1"/>
  <c r="HS32" i="1"/>
  <c r="HS31" i="1"/>
  <c r="HS33" i="1"/>
  <c r="HS5" i="1"/>
  <c r="HT4" i="1"/>
  <c r="HS6" i="1" l="1"/>
  <c r="HS7" i="1"/>
  <c r="HS8" i="1"/>
  <c r="HS10" i="1"/>
  <c r="HS9" i="1"/>
  <c r="HS11" i="1"/>
  <c r="HT69" i="1"/>
  <c r="HT68" i="1"/>
  <c r="HT66" i="1"/>
  <c r="HT67" i="1"/>
  <c r="HT60" i="1"/>
  <c r="HT61" i="1"/>
  <c r="HT58" i="1"/>
  <c r="HT59" i="1"/>
  <c r="HT57" i="1"/>
  <c r="HT48" i="1"/>
  <c r="HT49" i="1"/>
  <c r="HT50" i="1"/>
  <c r="HT51" i="1"/>
  <c r="HT40" i="1"/>
  <c r="HT41" i="1"/>
  <c r="HT42" i="1"/>
  <c r="HT32" i="1"/>
  <c r="HT31" i="1"/>
  <c r="HT33" i="1"/>
  <c r="HT39" i="1"/>
  <c r="HT5" i="1"/>
  <c r="HU4" i="1"/>
  <c r="HT7" i="1" l="1"/>
  <c r="HT6" i="1"/>
  <c r="HT10" i="1"/>
  <c r="HT8" i="1"/>
  <c r="HT9" i="1"/>
  <c r="HT11" i="1"/>
  <c r="HU69" i="1"/>
  <c r="HU67" i="1"/>
  <c r="HU68" i="1"/>
  <c r="HU66" i="1"/>
  <c r="HU61" i="1"/>
  <c r="HU58" i="1"/>
  <c r="HU59" i="1"/>
  <c r="HU60" i="1"/>
  <c r="HU57" i="1"/>
  <c r="HU49" i="1"/>
  <c r="HU50" i="1"/>
  <c r="HU51" i="1"/>
  <c r="HU48" i="1"/>
  <c r="HU40" i="1"/>
  <c r="HU41" i="1"/>
  <c r="HU42" i="1"/>
  <c r="HU39" i="1"/>
  <c r="HU32" i="1"/>
  <c r="HU33" i="1"/>
  <c r="HU31" i="1"/>
  <c r="HU5" i="1"/>
  <c r="HV4" i="1"/>
  <c r="HU6" i="1" l="1"/>
  <c r="HU8" i="1"/>
  <c r="HU7" i="1"/>
  <c r="HU9" i="1"/>
  <c r="HU10" i="1"/>
  <c r="HU11" i="1"/>
  <c r="HV69" i="1"/>
  <c r="HV68" i="1"/>
  <c r="HV67" i="1"/>
  <c r="HV66" i="1"/>
  <c r="HV61" i="1"/>
  <c r="HV60" i="1"/>
  <c r="HV59" i="1"/>
  <c r="HV58" i="1"/>
  <c r="HV57" i="1"/>
  <c r="HV50" i="1"/>
  <c r="HV51" i="1"/>
  <c r="HV48" i="1"/>
  <c r="HV49" i="1"/>
  <c r="HV41" i="1"/>
  <c r="HV42" i="1"/>
  <c r="HV39" i="1"/>
  <c r="HV40" i="1"/>
  <c r="HV33" i="1"/>
  <c r="HV32" i="1"/>
  <c r="HV31" i="1"/>
  <c r="HV5" i="1"/>
  <c r="HW4" i="1"/>
  <c r="HV6" i="1" l="1"/>
  <c r="HV7" i="1"/>
  <c r="HV8" i="1"/>
  <c r="HV9" i="1"/>
  <c r="HV10" i="1"/>
  <c r="HV11" i="1"/>
  <c r="HW69" i="1"/>
  <c r="HW68" i="1"/>
  <c r="HW67" i="1"/>
  <c r="HW66" i="1"/>
  <c r="HW61" i="1"/>
  <c r="HW60" i="1"/>
  <c r="HW58" i="1"/>
  <c r="HW59" i="1"/>
  <c r="HW57" i="1"/>
  <c r="HW51" i="1"/>
  <c r="HW48" i="1"/>
  <c r="HW49" i="1"/>
  <c r="HW50" i="1"/>
  <c r="HW42" i="1"/>
  <c r="HW39" i="1"/>
  <c r="HW40" i="1"/>
  <c r="HW41" i="1"/>
  <c r="HW32" i="1"/>
  <c r="HW31" i="1"/>
  <c r="HW33" i="1"/>
  <c r="HW5" i="1"/>
  <c r="HX4" i="1"/>
  <c r="HW6" i="1" l="1"/>
  <c r="HW7" i="1"/>
  <c r="HW8" i="1"/>
  <c r="HW10" i="1"/>
  <c r="HW9" i="1"/>
  <c r="HW11" i="1"/>
  <c r="HX69" i="1"/>
  <c r="HX68" i="1"/>
  <c r="HX66" i="1"/>
  <c r="HX67" i="1"/>
  <c r="HX60" i="1"/>
  <c r="HX61" i="1"/>
  <c r="HX58" i="1"/>
  <c r="HX59" i="1"/>
  <c r="HX57" i="1"/>
  <c r="HX48" i="1"/>
  <c r="HX49" i="1"/>
  <c r="HX50" i="1"/>
  <c r="HX51" i="1"/>
  <c r="HX40" i="1"/>
  <c r="HX41" i="1"/>
  <c r="HX42" i="1"/>
  <c r="HX32" i="1"/>
  <c r="HX31" i="1"/>
  <c r="HX39" i="1"/>
  <c r="HX33" i="1"/>
  <c r="HX5" i="1"/>
  <c r="HY4" i="1"/>
  <c r="HX7" i="1" l="1"/>
  <c r="HX6" i="1"/>
  <c r="HX10" i="1"/>
  <c r="HX8" i="1"/>
  <c r="HX9" i="1"/>
  <c r="HX11" i="1"/>
  <c r="HY69" i="1"/>
  <c r="HY67" i="1"/>
  <c r="HY66" i="1"/>
  <c r="HY68" i="1"/>
  <c r="HY61" i="1"/>
  <c r="HY58" i="1"/>
  <c r="HY60" i="1"/>
  <c r="HY59" i="1"/>
  <c r="HY57" i="1"/>
  <c r="HY49" i="1"/>
  <c r="HY50" i="1"/>
  <c r="HY51" i="1"/>
  <c r="HY48" i="1"/>
  <c r="HY40" i="1"/>
  <c r="HY41" i="1"/>
  <c r="HY42" i="1"/>
  <c r="HY39" i="1"/>
  <c r="HY32" i="1"/>
  <c r="HY33" i="1"/>
  <c r="HY31" i="1"/>
  <c r="HY5" i="1"/>
  <c r="HZ4" i="1"/>
  <c r="HY6" i="1" l="1"/>
  <c r="HY7" i="1"/>
  <c r="HY8" i="1"/>
  <c r="HY9" i="1"/>
  <c r="HY10" i="1"/>
  <c r="HY11" i="1"/>
  <c r="HZ69" i="1"/>
  <c r="HZ68" i="1"/>
  <c r="HZ67" i="1"/>
  <c r="HZ66" i="1"/>
  <c r="HZ61" i="1"/>
  <c r="HZ60" i="1"/>
  <c r="HZ59" i="1"/>
  <c r="HZ58" i="1"/>
  <c r="HZ57" i="1"/>
  <c r="HZ50" i="1"/>
  <c r="HZ51" i="1"/>
  <c r="HZ48" i="1"/>
  <c r="HZ49" i="1"/>
  <c r="HZ41" i="1"/>
  <c r="HZ42" i="1"/>
  <c r="HZ39" i="1"/>
  <c r="HZ40" i="1"/>
  <c r="HZ33" i="1"/>
  <c r="HZ32" i="1"/>
  <c r="HZ31" i="1"/>
  <c r="IA4" i="1"/>
  <c r="HZ5" i="1"/>
  <c r="HZ6" i="1" l="1"/>
  <c r="HZ7" i="1"/>
  <c r="HZ8" i="1"/>
  <c r="HZ9" i="1"/>
  <c r="HZ10" i="1"/>
  <c r="HZ11" i="1"/>
  <c r="IA69" i="1"/>
  <c r="IA68" i="1"/>
  <c r="IA67" i="1"/>
  <c r="IA66" i="1"/>
  <c r="IA61" i="1"/>
  <c r="IA60" i="1"/>
  <c r="IA58" i="1"/>
  <c r="IA59" i="1"/>
  <c r="IA57" i="1"/>
  <c r="IA51" i="1"/>
  <c r="IA48" i="1"/>
  <c r="IA49" i="1"/>
  <c r="IA50" i="1"/>
  <c r="IA42" i="1"/>
  <c r="IA39" i="1"/>
  <c r="IA40" i="1"/>
  <c r="IA41" i="1"/>
  <c r="IA32" i="1"/>
  <c r="IA31" i="1"/>
  <c r="IA33" i="1"/>
  <c r="IA5" i="1"/>
  <c r="IB4" i="1"/>
  <c r="IA6" i="1" l="1"/>
  <c r="IA7" i="1"/>
  <c r="IA8" i="1"/>
  <c r="IA10" i="1"/>
  <c r="IA9" i="1"/>
  <c r="IA11" i="1"/>
  <c r="IB69" i="1"/>
  <c r="IB68" i="1"/>
  <c r="IB66" i="1"/>
  <c r="IB67" i="1"/>
  <c r="IB60" i="1"/>
  <c r="IB61" i="1"/>
  <c r="IB58" i="1"/>
  <c r="IB59" i="1"/>
  <c r="IB57" i="1"/>
  <c r="IB48" i="1"/>
  <c r="IB49" i="1"/>
  <c r="IB50" i="1"/>
  <c r="IB51" i="1"/>
  <c r="IB40" i="1"/>
  <c r="IB41" i="1"/>
  <c r="IB42" i="1"/>
  <c r="IB39" i="1"/>
  <c r="IB32" i="1"/>
  <c r="IB31" i="1"/>
  <c r="IB33" i="1"/>
  <c r="IB5" i="1"/>
  <c r="IC4" i="1"/>
  <c r="IB7" i="1" l="1"/>
  <c r="IB6" i="1"/>
  <c r="IB8" i="1"/>
  <c r="IB10" i="1"/>
  <c r="IB9" i="1"/>
  <c r="IB11" i="1"/>
  <c r="IC69" i="1"/>
  <c r="IC68" i="1"/>
  <c r="IC67" i="1"/>
  <c r="IC66" i="1"/>
  <c r="IC61" i="1"/>
  <c r="IC58" i="1"/>
  <c r="IC59" i="1"/>
  <c r="IC60" i="1"/>
  <c r="IC57" i="1"/>
  <c r="IC49" i="1"/>
  <c r="IC50" i="1"/>
  <c r="IC51" i="1"/>
  <c r="IC48" i="1"/>
  <c r="IC40" i="1"/>
  <c r="IC41" i="1"/>
  <c r="IC42" i="1"/>
  <c r="IC39" i="1"/>
  <c r="IC32" i="1"/>
  <c r="IC33" i="1"/>
  <c r="IC31" i="1"/>
  <c r="IC5" i="1"/>
  <c r="ID4" i="1"/>
  <c r="IC6" i="1" l="1"/>
  <c r="IC8" i="1"/>
  <c r="IC7" i="1"/>
  <c r="IC9" i="1"/>
  <c r="IC10" i="1"/>
  <c r="IC11" i="1"/>
  <c r="ID69" i="1"/>
  <c r="ID68" i="1"/>
  <c r="ID67" i="1"/>
  <c r="ID66" i="1"/>
  <c r="ID61" i="1"/>
  <c r="ID60" i="1"/>
  <c r="ID59" i="1"/>
  <c r="ID58" i="1"/>
  <c r="ID57" i="1"/>
  <c r="ID50" i="1"/>
  <c r="ID51" i="1"/>
  <c r="ID48" i="1"/>
  <c r="ID49" i="1"/>
  <c r="ID41" i="1"/>
  <c r="ID42" i="1"/>
  <c r="ID39" i="1"/>
  <c r="ID40" i="1"/>
  <c r="ID33" i="1"/>
  <c r="ID32" i="1"/>
  <c r="ID31" i="1"/>
  <c r="IE4" i="1"/>
  <c r="ID5" i="1"/>
  <c r="ID6" i="1" l="1"/>
  <c r="ID7" i="1"/>
  <c r="ID8" i="1"/>
  <c r="ID9" i="1"/>
  <c r="ID10" i="1"/>
  <c r="ID11" i="1"/>
  <c r="IE68" i="1"/>
  <c r="IE69" i="1"/>
  <c r="IE67" i="1"/>
  <c r="IE66" i="1"/>
  <c r="IE61" i="1"/>
  <c r="IE60" i="1"/>
  <c r="IE58" i="1"/>
  <c r="IE59" i="1"/>
  <c r="IE57" i="1"/>
  <c r="IE51" i="1"/>
  <c r="IE48" i="1"/>
  <c r="IE49" i="1"/>
  <c r="IE50" i="1"/>
  <c r="IE42" i="1"/>
  <c r="IE39" i="1"/>
  <c r="IE40" i="1"/>
  <c r="IE41" i="1"/>
  <c r="IE32" i="1"/>
  <c r="IE31" i="1"/>
  <c r="IE33" i="1"/>
  <c r="IE5" i="1"/>
  <c r="IF4" i="1"/>
  <c r="IE6" i="1" l="1"/>
  <c r="IE7" i="1"/>
  <c r="IE8" i="1"/>
  <c r="IE10" i="1"/>
  <c r="IE9" i="1"/>
  <c r="IE11" i="1"/>
  <c r="IF69" i="1"/>
  <c r="IF68" i="1"/>
  <c r="IF66" i="1"/>
  <c r="IF67" i="1"/>
  <c r="IF60" i="1"/>
  <c r="IF61" i="1"/>
  <c r="IF58" i="1"/>
  <c r="IF59" i="1"/>
  <c r="IF57" i="1"/>
  <c r="IF48" i="1"/>
  <c r="IF49" i="1"/>
  <c r="IF50" i="1"/>
  <c r="IF51" i="1"/>
  <c r="IF40" i="1"/>
  <c r="IF41" i="1"/>
  <c r="IF42" i="1"/>
  <c r="IF39" i="1"/>
  <c r="IF32" i="1"/>
  <c r="IF31" i="1"/>
  <c r="IF33" i="1"/>
  <c r="IF5" i="1"/>
  <c r="IG4" i="1"/>
  <c r="IF7" i="1" l="1"/>
  <c r="IF6" i="1"/>
  <c r="IF8" i="1"/>
  <c r="IF10" i="1"/>
  <c r="IF9" i="1"/>
  <c r="IF11" i="1"/>
  <c r="IG69" i="1"/>
  <c r="IG67" i="1"/>
  <c r="IG66" i="1"/>
  <c r="IG68" i="1"/>
  <c r="IG61" i="1"/>
  <c r="IG58" i="1"/>
  <c r="IG60" i="1"/>
  <c r="IG59" i="1"/>
  <c r="IG57" i="1"/>
  <c r="IG49" i="1"/>
  <c r="IG50" i="1"/>
  <c r="IG51" i="1"/>
  <c r="IG48" i="1"/>
  <c r="IG40" i="1"/>
  <c r="IG41" i="1"/>
  <c r="IG42" i="1"/>
  <c r="IG39" i="1"/>
  <c r="IG32" i="1"/>
  <c r="IG33" i="1"/>
  <c r="IG31" i="1"/>
  <c r="IG5" i="1"/>
  <c r="IH4" i="1"/>
  <c r="IG6" i="1" l="1"/>
  <c r="IG7" i="1"/>
  <c r="IG8" i="1"/>
  <c r="IG9" i="1"/>
  <c r="IG10" i="1"/>
  <c r="IG11" i="1"/>
  <c r="IH69" i="1"/>
  <c r="IH68" i="1"/>
  <c r="IH67" i="1"/>
  <c r="IH66" i="1"/>
  <c r="IH61" i="1"/>
  <c r="IH60" i="1"/>
  <c r="IH59" i="1"/>
  <c r="IH58" i="1"/>
  <c r="IH57" i="1"/>
  <c r="IH50" i="1"/>
  <c r="IH51" i="1"/>
  <c r="IH48" i="1"/>
  <c r="IH49" i="1"/>
  <c r="IH41" i="1"/>
  <c r="IH42" i="1"/>
  <c r="IH39" i="1"/>
  <c r="IH40" i="1"/>
  <c r="IH33" i="1"/>
  <c r="IH32" i="1"/>
  <c r="IH31" i="1"/>
  <c r="II4" i="1"/>
  <c r="IH5" i="1"/>
  <c r="IH6" i="1" l="1"/>
  <c r="IH7" i="1"/>
  <c r="IH8" i="1"/>
  <c r="IH9" i="1"/>
  <c r="IH10" i="1"/>
  <c r="IH11" i="1"/>
  <c r="II69" i="1"/>
  <c r="II68" i="1"/>
  <c r="II67" i="1"/>
  <c r="II66" i="1"/>
  <c r="II61" i="1"/>
  <c r="II60" i="1"/>
  <c r="II58" i="1"/>
  <c r="II59" i="1"/>
  <c r="II57" i="1"/>
  <c r="II51" i="1"/>
  <c r="II48" i="1"/>
  <c r="II49" i="1"/>
  <c r="II50" i="1"/>
  <c r="II42" i="1"/>
  <c r="II39" i="1"/>
  <c r="II40" i="1"/>
  <c r="II41" i="1"/>
  <c r="II32" i="1"/>
  <c r="II31" i="1"/>
  <c r="II33" i="1"/>
  <c r="II5" i="1"/>
  <c r="IJ4" i="1"/>
  <c r="II6" i="1" l="1"/>
  <c r="II7" i="1"/>
  <c r="II8" i="1"/>
  <c r="II10" i="1"/>
  <c r="II9" i="1"/>
  <c r="II11" i="1"/>
  <c r="IJ69" i="1"/>
  <c r="IJ68" i="1"/>
  <c r="IJ66" i="1"/>
  <c r="IJ67" i="1"/>
  <c r="IJ60" i="1"/>
  <c r="IJ61" i="1"/>
  <c r="IJ58" i="1"/>
  <c r="IJ59" i="1"/>
  <c r="IJ57" i="1"/>
  <c r="IJ48" i="1"/>
  <c r="IJ49" i="1"/>
  <c r="IJ50" i="1"/>
  <c r="IJ51" i="1"/>
  <c r="IJ40" i="1"/>
  <c r="IJ41" i="1"/>
  <c r="IJ42" i="1"/>
  <c r="IJ32" i="1"/>
  <c r="IJ31" i="1"/>
  <c r="IJ33" i="1"/>
  <c r="IJ39" i="1"/>
  <c r="IJ5" i="1"/>
  <c r="IK4" i="1"/>
  <c r="IJ7" i="1" l="1"/>
  <c r="IJ6" i="1"/>
  <c r="IJ10" i="1"/>
  <c r="IJ8" i="1"/>
  <c r="IJ9" i="1"/>
  <c r="IJ11" i="1"/>
  <c r="IK69" i="1"/>
  <c r="IK67" i="1"/>
  <c r="IK68" i="1"/>
  <c r="IK66" i="1"/>
  <c r="IK61" i="1"/>
  <c r="IK58" i="1"/>
  <c r="IK59" i="1"/>
  <c r="IK60" i="1"/>
  <c r="IK57" i="1"/>
  <c r="IK49" i="1"/>
  <c r="IK50" i="1"/>
  <c r="IK51" i="1"/>
  <c r="IK48" i="1"/>
  <c r="IK40" i="1"/>
  <c r="IK41" i="1"/>
  <c r="IK42" i="1"/>
  <c r="IK39" i="1"/>
  <c r="IK32" i="1"/>
  <c r="IK33" i="1"/>
  <c r="IK31" i="1"/>
  <c r="IK5" i="1"/>
  <c r="IL4" i="1"/>
  <c r="IK6" i="1" l="1"/>
  <c r="IK8" i="1"/>
  <c r="IK7" i="1"/>
  <c r="IK9" i="1"/>
  <c r="IK10" i="1"/>
  <c r="IK11" i="1"/>
  <c r="IL69" i="1"/>
  <c r="IL68" i="1"/>
  <c r="IL67" i="1"/>
  <c r="IL66" i="1"/>
  <c r="IL61" i="1"/>
  <c r="IL60" i="1"/>
  <c r="IL59" i="1"/>
  <c r="IL58" i="1"/>
  <c r="IL57" i="1"/>
  <c r="IL50" i="1"/>
  <c r="IL51" i="1"/>
  <c r="IL48" i="1"/>
  <c r="IL49" i="1"/>
  <c r="IL41" i="1"/>
  <c r="IL42" i="1"/>
  <c r="IL39" i="1"/>
  <c r="IL40" i="1"/>
  <c r="IL33" i="1"/>
  <c r="IL32" i="1"/>
  <c r="IL31" i="1"/>
  <c r="IL5" i="1"/>
  <c r="IM4" i="1"/>
  <c r="IL6" i="1" l="1"/>
  <c r="IL7" i="1"/>
  <c r="IL8" i="1"/>
  <c r="IL9" i="1"/>
  <c r="IL10" i="1"/>
  <c r="IL11" i="1"/>
  <c r="IM69" i="1"/>
  <c r="IM68" i="1"/>
  <c r="IM67" i="1"/>
  <c r="IM66" i="1"/>
  <c r="IM61" i="1"/>
  <c r="IM60" i="1"/>
  <c r="IM58" i="1"/>
  <c r="IM59" i="1"/>
  <c r="IM57" i="1"/>
  <c r="IM51" i="1"/>
  <c r="IM48" i="1"/>
  <c r="IM49" i="1"/>
  <c r="IM50" i="1"/>
  <c r="IM42" i="1"/>
  <c r="IM39" i="1"/>
  <c r="IM40" i="1"/>
  <c r="IM41" i="1"/>
  <c r="IM32" i="1"/>
  <c r="IM31" i="1"/>
  <c r="IM33" i="1"/>
  <c r="IM5" i="1"/>
  <c r="IN4" i="1"/>
  <c r="IM6" i="1" l="1"/>
  <c r="IM7" i="1"/>
  <c r="IM8" i="1"/>
  <c r="IM10" i="1"/>
  <c r="IM9" i="1"/>
  <c r="IM11" i="1"/>
  <c r="IN69" i="1"/>
  <c r="IN68" i="1"/>
  <c r="IN66" i="1"/>
  <c r="IN67" i="1"/>
  <c r="IN60" i="1"/>
  <c r="IN61" i="1"/>
  <c r="IN58" i="1"/>
  <c r="IN59" i="1"/>
  <c r="IN57" i="1"/>
  <c r="IN48" i="1"/>
  <c r="IN49" i="1"/>
  <c r="IN50" i="1"/>
  <c r="IN51" i="1"/>
  <c r="IN40" i="1"/>
  <c r="IN41" i="1"/>
  <c r="IN42" i="1"/>
  <c r="IN32" i="1"/>
  <c r="IN31" i="1"/>
  <c r="IN39" i="1"/>
  <c r="IN33" i="1"/>
  <c r="IN5" i="1"/>
  <c r="IO4" i="1"/>
  <c r="IN7" i="1" l="1"/>
  <c r="IN6" i="1"/>
  <c r="IN10" i="1"/>
  <c r="IN8" i="1"/>
  <c r="IN9" i="1"/>
  <c r="IN11" i="1"/>
  <c r="IO69" i="1"/>
  <c r="IO67" i="1"/>
  <c r="IO66" i="1"/>
  <c r="IO68" i="1"/>
  <c r="IO61" i="1"/>
  <c r="IO58" i="1"/>
  <c r="IO60" i="1"/>
  <c r="IO59" i="1"/>
  <c r="IO57" i="1"/>
  <c r="IO49" i="1"/>
  <c r="IO50" i="1"/>
  <c r="IO51" i="1"/>
  <c r="IO48" i="1"/>
  <c r="IO40" i="1"/>
  <c r="IO41" i="1"/>
  <c r="IO42" i="1"/>
  <c r="IO39" i="1"/>
  <c r="IO32" i="1"/>
  <c r="IO33" i="1"/>
  <c r="IO31" i="1"/>
  <c r="IO5" i="1"/>
  <c r="IP4" i="1"/>
  <c r="IO6" i="1" l="1"/>
  <c r="IO8" i="1"/>
  <c r="IO7" i="1"/>
  <c r="IO9" i="1"/>
  <c r="IO10" i="1"/>
  <c r="IO11" i="1"/>
  <c r="IP69" i="1"/>
  <c r="IP68" i="1"/>
  <c r="IP67" i="1"/>
  <c r="IP66" i="1"/>
  <c r="IP61" i="1"/>
  <c r="IP60" i="1"/>
  <c r="IP59" i="1"/>
  <c r="IP58" i="1"/>
  <c r="IP57" i="1"/>
  <c r="IP50" i="1"/>
  <c r="IP51" i="1"/>
  <c r="IP48" i="1"/>
  <c r="IP49" i="1"/>
  <c r="IP41" i="1"/>
  <c r="IP42" i="1"/>
  <c r="IP39" i="1"/>
  <c r="IP40" i="1"/>
  <c r="IP33" i="1"/>
  <c r="IP32" i="1"/>
  <c r="IP31" i="1"/>
  <c r="IQ4" i="1"/>
  <c r="IP5" i="1"/>
  <c r="IP6" i="1" l="1"/>
  <c r="IP8" i="1"/>
  <c r="IP7" i="1"/>
  <c r="IP9" i="1"/>
  <c r="IP10" i="1"/>
  <c r="IP11" i="1"/>
  <c r="IQ69" i="1"/>
  <c r="IQ68" i="1"/>
  <c r="IQ67" i="1"/>
  <c r="IQ66" i="1"/>
  <c r="IQ61" i="1"/>
  <c r="IQ60" i="1"/>
  <c r="IQ58" i="1"/>
  <c r="IQ59" i="1"/>
  <c r="IQ57" i="1"/>
  <c r="IQ51" i="1"/>
  <c r="IQ48" i="1"/>
  <c r="IQ49" i="1"/>
  <c r="IQ50" i="1"/>
  <c r="IQ42" i="1"/>
  <c r="IQ39" i="1"/>
  <c r="IQ40" i="1"/>
  <c r="IQ41" i="1"/>
  <c r="IQ32" i="1"/>
  <c r="IQ31" i="1"/>
  <c r="IQ33" i="1"/>
  <c r="IQ5" i="1"/>
  <c r="IR4" i="1"/>
  <c r="IQ6" i="1" l="1"/>
  <c r="IQ7" i="1"/>
  <c r="IQ8" i="1"/>
  <c r="IQ10" i="1"/>
  <c r="IQ9" i="1"/>
  <c r="IQ11" i="1"/>
  <c r="IR69" i="1"/>
  <c r="IR68" i="1"/>
  <c r="IR66" i="1"/>
  <c r="IR67" i="1"/>
  <c r="IR60" i="1"/>
  <c r="IR61" i="1"/>
  <c r="IR58" i="1"/>
  <c r="IR59" i="1"/>
  <c r="IR57" i="1"/>
  <c r="IR48" i="1"/>
  <c r="IR49" i="1"/>
  <c r="IR50" i="1"/>
  <c r="IR51" i="1"/>
  <c r="IR40" i="1"/>
  <c r="IR41" i="1"/>
  <c r="IR42" i="1"/>
  <c r="IR39" i="1"/>
  <c r="IR32" i="1"/>
  <c r="IR31" i="1"/>
  <c r="IR33" i="1"/>
  <c r="IR5" i="1"/>
  <c r="IS4" i="1"/>
  <c r="IR7" i="1" l="1"/>
  <c r="IR6" i="1"/>
  <c r="IR8" i="1"/>
  <c r="IR10" i="1"/>
  <c r="IR9" i="1"/>
  <c r="IR11" i="1"/>
  <c r="IS69" i="1"/>
  <c r="IS68" i="1"/>
  <c r="IS67" i="1"/>
  <c r="IS66" i="1"/>
  <c r="IS61" i="1"/>
  <c r="IS58" i="1"/>
  <c r="IS59" i="1"/>
  <c r="IS60" i="1"/>
  <c r="IS57" i="1"/>
  <c r="IS49" i="1"/>
  <c r="IS50" i="1"/>
  <c r="IS51" i="1"/>
  <c r="IS48" i="1"/>
  <c r="IS40" i="1"/>
  <c r="IS41" i="1"/>
  <c r="IS42" i="1"/>
  <c r="IS39" i="1"/>
  <c r="IS32" i="1"/>
  <c r="IS33" i="1"/>
  <c r="IS31" i="1"/>
  <c r="IS5" i="1"/>
  <c r="IT4" i="1"/>
  <c r="IS6" i="1" l="1"/>
  <c r="IS7" i="1"/>
  <c r="IS8" i="1"/>
  <c r="IS9" i="1"/>
  <c r="IS10" i="1"/>
  <c r="IS11" i="1"/>
  <c r="IT69" i="1"/>
  <c r="IT68" i="1"/>
  <c r="IT67" i="1"/>
  <c r="IT66" i="1"/>
  <c r="IT61" i="1"/>
  <c r="IT60" i="1"/>
  <c r="IT59" i="1"/>
  <c r="IT58" i="1"/>
  <c r="IT57" i="1"/>
  <c r="IT50" i="1"/>
  <c r="IT51" i="1"/>
  <c r="IT48" i="1"/>
  <c r="IT49" i="1"/>
  <c r="IT41" i="1"/>
  <c r="IT42" i="1"/>
  <c r="IT39" i="1"/>
  <c r="IT40" i="1"/>
  <c r="IT33" i="1"/>
  <c r="IT32" i="1"/>
  <c r="IT31" i="1"/>
  <c r="IU4" i="1"/>
  <c r="IT5" i="1"/>
  <c r="IT6" i="1" l="1"/>
  <c r="IT7" i="1"/>
  <c r="IT8" i="1"/>
  <c r="IT9" i="1"/>
  <c r="IT10" i="1"/>
  <c r="IT11" i="1"/>
  <c r="IU68" i="1"/>
  <c r="IU69" i="1"/>
  <c r="IU67" i="1"/>
  <c r="IU66" i="1"/>
  <c r="IU61" i="1"/>
  <c r="IU60" i="1"/>
  <c r="IU58" i="1"/>
  <c r="IU59" i="1"/>
  <c r="IU57" i="1"/>
  <c r="IU51" i="1"/>
  <c r="IU48" i="1"/>
  <c r="IU49" i="1"/>
  <c r="IU50" i="1"/>
  <c r="IU42" i="1"/>
  <c r="IU39" i="1"/>
  <c r="IU40" i="1"/>
  <c r="IU41" i="1"/>
  <c r="IU32" i="1"/>
  <c r="IU31" i="1"/>
  <c r="IU33" i="1"/>
  <c r="IU5" i="1"/>
  <c r="IV4" i="1"/>
  <c r="IU6" i="1" l="1"/>
  <c r="IU7" i="1"/>
  <c r="IU8" i="1"/>
  <c r="IU9" i="1"/>
  <c r="IU10" i="1"/>
  <c r="IU11" i="1"/>
  <c r="IV69" i="1"/>
  <c r="IV68" i="1"/>
  <c r="IV66" i="1"/>
  <c r="IV67" i="1"/>
  <c r="IV60" i="1"/>
  <c r="IV61" i="1"/>
  <c r="IV58" i="1"/>
  <c r="IV59" i="1"/>
  <c r="IV57" i="1"/>
  <c r="IV48" i="1"/>
  <c r="IV49" i="1"/>
  <c r="IV50" i="1"/>
  <c r="IV51" i="1"/>
  <c r="IV40" i="1"/>
  <c r="IV41" i="1"/>
  <c r="IV42" i="1"/>
  <c r="IV39" i="1"/>
  <c r="IV32" i="1"/>
  <c r="IV31" i="1"/>
  <c r="IV33" i="1"/>
  <c r="IV5" i="1"/>
  <c r="IW4" i="1"/>
  <c r="IV7" i="1" l="1"/>
  <c r="IV6" i="1"/>
  <c r="IV8" i="1"/>
  <c r="IV9" i="1"/>
  <c r="IV10" i="1"/>
  <c r="IV11" i="1"/>
  <c r="IW69" i="1"/>
  <c r="IW67" i="1"/>
  <c r="IW66" i="1"/>
  <c r="IW68" i="1"/>
  <c r="IW61" i="1"/>
  <c r="IW58" i="1"/>
  <c r="IW60" i="1"/>
  <c r="IW59" i="1"/>
  <c r="IW57" i="1"/>
  <c r="IW49" i="1"/>
  <c r="IW50" i="1"/>
  <c r="IW51" i="1"/>
  <c r="IW48" i="1"/>
  <c r="IW40" i="1"/>
  <c r="IW41" i="1"/>
  <c r="IW42" i="1"/>
  <c r="IW39" i="1"/>
  <c r="IW32" i="1"/>
  <c r="IW33" i="1"/>
  <c r="IW31" i="1"/>
  <c r="IW5" i="1"/>
  <c r="IX4" i="1"/>
  <c r="IW6" i="1" l="1"/>
  <c r="IW7" i="1"/>
  <c r="IW8" i="1"/>
  <c r="IW9" i="1"/>
  <c r="IW10" i="1"/>
  <c r="IW11" i="1"/>
  <c r="IX69" i="1"/>
  <c r="IX68" i="1"/>
  <c r="IX67" i="1"/>
  <c r="IX66" i="1"/>
  <c r="IX61" i="1"/>
  <c r="IX60" i="1"/>
  <c r="IX59" i="1"/>
  <c r="IX58" i="1"/>
  <c r="IX57" i="1"/>
  <c r="IX50" i="1"/>
  <c r="IX51" i="1"/>
  <c r="IX48" i="1"/>
  <c r="IX49" i="1"/>
  <c r="IX41" i="1"/>
  <c r="IX42" i="1"/>
  <c r="IX39" i="1"/>
  <c r="IX40" i="1"/>
  <c r="IX33" i="1"/>
  <c r="IX32" i="1"/>
  <c r="IX31" i="1"/>
  <c r="IY4" i="1"/>
  <c r="IX5" i="1"/>
  <c r="IX6" i="1" l="1"/>
  <c r="IX7" i="1"/>
  <c r="IX8" i="1"/>
  <c r="IX9" i="1"/>
  <c r="IX10" i="1"/>
  <c r="IX11" i="1"/>
  <c r="IY69" i="1"/>
  <c r="IY68" i="1"/>
  <c r="IY67" i="1"/>
  <c r="IY66" i="1"/>
  <c r="IY61" i="1"/>
  <c r="IY60" i="1"/>
  <c r="IY58" i="1"/>
  <c r="IY59" i="1"/>
  <c r="IY57" i="1"/>
  <c r="IY51" i="1"/>
  <c r="IY48" i="1"/>
  <c r="IY49" i="1"/>
  <c r="IY50" i="1"/>
  <c r="IY42" i="1"/>
  <c r="IY39" i="1"/>
  <c r="IY40" i="1"/>
  <c r="IY41" i="1"/>
  <c r="IY32" i="1"/>
  <c r="IY31" i="1"/>
  <c r="IY33" i="1"/>
  <c r="IY5" i="1"/>
  <c r="IZ4" i="1"/>
  <c r="IY6" i="1" l="1"/>
  <c r="IY7" i="1"/>
  <c r="IY8" i="1"/>
  <c r="IY9" i="1"/>
  <c r="IY10" i="1"/>
  <c r="IY11" i="1"/>
  <c r="IZ69" i="1"/>
  <c r="IZ68" i="1"/>
  <c r="IZ66" i="1"/>
  <c r="IZ67" i="1"/>
  <c r="IZ60" i="1"/>
  <c r="IZ61" i="1"/>
  <c r="IZ58" i="1"/>
  <c r="IZ59" i="1"/>
  <c r="IZ57" i="1"/>
  <c r="IZ48" i="1"/>
  <c r="IZ49" i="1"/>
  <c r="IZ50" i="1"/>
  <c r="IZ51" i="1"/>
  <c r="IZ40" i="1"/>
  <c r="IZ41" i="1"/>
  <c r="IZ42" i="1"/>
  <c r="IZ32" i="1"/>
  <c r="IZ31" i="1"/>
  <c r="IZ33" i="1"/>
  <c r="IZ39" i="1"/>
  <c r="IZ5" i="1"/>
  <c r="JA4" i="1"/>
  <c r="IZ7" i="1" l="1"/>
  <c r="IZ6" i="1"/>
  <c r="IZ8" i="1"/>
  <c r="IZ9" i="1"/>
  <c r="IZ11" i="1"/>
  <c r="IZ10" i="1"/>
  <c r="JA69" i="1"/>
  <c r="JA67" i="1"/>
  <c r="JA68" i="1"/>
  <c r="JA66" i="1"/>
  <c r="JA61" i="1"/>
  <c r="JA58" i="1"/>
  <c r="JA59" i="1"/>
  <c r="JA60" i="1"/>
  <c r="JA57" i="1"/>
  <c r="JA49" i="1"/>
  <c r="JA50" i="1"/>
  <c r="JA51" i="1"/>
  <c r="JA48" i="1"/>
  <c r="JA40" i="1"/>
  <c r="JA41" i="1"/>
  <c r="JA42" i="1"/>
  <c r="JA39" i="1"/>
  <c r="JA32" i="1"/>
  <c r="JA33" i="1"/>
  <c r="JA31" i="1"/>
  <c r="JA5" i="1"/>
  <c r="JB4" i="1"/>
  <c r="JA6" i="1" l="1"/>
  <c r="JA8" i="1"/>
  <c r="JA7" i="1"/>
  <c r="JA9" i="1"/>
  <c r="JA10" i="1"/>
  <c r="JA11" i="1"/>
  <c r="JB69" i="1"/>
  <c r="JB68" i="1"/>
  <c r="JB67" i="1"/>
  <c r="JB66" i="1"/>
  <c r="JB61" i="1"/>
  <c r="JB60" i="1"/>
  <c r="JB59" i="1"/>
  <c r="JB58" i="1"/>
  <c r="JB57" i="1"/>
  <c r="JB50" i="1"/>
  <c r="JB51" i="1"/>
  <c r="JB48" i="1"/>
  <c r="JB49" i="1"/>
  <c r="JB41" i="1"/>
  <c r="JB42" i="1"/>
  <c r="JB39" i="1"/>
  <c r="JB40" i="1"/>
  <c r="JB33" i="1"/>
  <c r="JB32" i="1"/>
  <c r="JB31" i="1"/>
  <c r="JB5" i="1"/>
  <c r="JC4" i="1"/>
  <c r="JB6" i="1" l="1"/>
  <c r="JB7" i="1"/>
  <c r="JB8" i="1"/>
  <c r="JB9" i="1"/>
  <c r="JB10" i="1"/>
  <c r="JB11" i="1"/>
  <c r="JC69" i="1"/>
  <c r="JC68" i="1"/>
  <c r="JC67" i="1"/>
  <c r="JC66" i="1"/>
  <c r="JC61" i="1"/>
  <c r="JC60" i="1"/>
  <c r="JC58" i="1"/>
  <c r="JC59" i="1"/>
  <c r="JC57" i="1"/>
  <c r="JC51" i="1"/>
  <c r="JC48" i="1"/>
  <c r="JC49" i="1"/>
  <c r="JC50" i="1"/>
  <c r="JC42" i="1"/>
  <c r="JC39" i="1"/>
  <c r="JC40" i="1"/>
  <c r="JC41" i="1"/>
  <c r="JC32" i="1"/>
  <c r="JC31" i="1"/>
  <c r="JC33" i="1"/>
  <c r="JC5" i="1"/>
  <c r="JD4" i="1"/>
  <c r="JC6" i="1" l="1"/>
  <c r="JC7" i="1"/>
  <c r="JC8" i="1"/>
  <c r="JC9" i="1"/>
  <c r="JC10" i="1"/>
  <c r="JC11" i="1"/>
  <c r="JD69" i="1"/>
  <c r="JD68" i="1"/>
  <c r="JD66" i="1"/>
  <c r="JD67" i="1"/>
  <c r="JD60" i="1"/>
  <c r="JD61" i="1"/>
  <c r="JD58" i="1"/>
  <c r="JD59" i="1"/>
  <c r="JD57" i="1"/>
  <c r="JD48" i="1"/>
  <c r="JD49" i="1"/>
  <c r="JD50" i="1"/>
  <c r="JD51" i="1"/>
  <c r="JD40" i="1"/>
  <c r="JD41" i="1"/>
  <c r="JD42" i="1"/>
  <c r="JD32" i="1"/>
  <c r="JD31" i="1"/>
  <c r="JD39" i="1"/>
  <c r="JD33" i="1"/>
  <c r="JD5" i="1"/>
  <c r="JE4" i="1"/>
  <c r="JD6" i="1" l="1"/>
  <c r="JD7" i="1"/>
  <c r="JD8" i="1"/>
  <c r="JD9" i="1"/>
  <c r="JD10" i="1"/>
  <c r="JD11" i="1"/>
  <c r="JE69" i="1"/>
  <c r="JE67" i="1"/>
  <c r="JE66" i="1"/>
  <c r="JE68" i="1"/>
  <c r="JE61" i="1"/>
  <c r="JE58" i="1"/>
  <c r="JE60" i="1"/>
  <c r="JE59" i="1"/>
  <c r="JE57" i="1"/>
  <c r="JE49" i="1"/>
  <c r="JE50" i="1"/>
  <c r="JE51" i="1"/>
  <c r="JE48" i="1"/>
  <c r="JE40" i="1"/>
  <c r="JE41" i="1"/>
  <c r="JE42" i="1"/>
  <c r="JE39" i="1"/>
  <c r="JE32" i="1"/>
  <c r="JE33" i="1"/>
  <c r="JE31" i="1"/>
  <c r="JE5" i="1"/>
  <c r="JF4" i="1"/>
  <c r="JE6" i="1" l="1"/>
  <c r="JE8" i="1"/>
  <c r="JE7" i="1"/>
  <c r="JE9" i="1"/>
  <c r="JE10" i="1"/>
  <c r="JE11" i="1"/>
  <c r="JF69" i="1"/>
  <c r="JF68" i="1"/>
  <c r="JF67" i="1"/>
  <c r="JF66" i="1"/>
  <c r="JF61" i="1"/>
  <c r="JF60" i="1"/>
  <c r="JF59" i="1"/>
  <c r="JF58" i="1"/>
  <c r="JF57" i="1"/>
  <c r="JF50" i="1"/>
  <c r="JF51" i="1"/>
  <c r="JF48" i="1"/>
  <c r="JF49" i="1"/>
  <c r="JF41" i="1"/>
  <c r="JF42" i="1"/>
  <c r="JF39" i="1"/>
  <c r="JF40" i="1"/>
  <c r="JF33" i="1"/>
  <c r="JF32" i="1"/>
  <c r="JF31" i="1"/>
  <c r="JG4" i="1"/>
  <c r="JF5" i="1"/>
  <c r="JF6" i="1" l="1"/>
  <c r="JF7" i="1"/>
  <c r="JF8" i="1"/>
  <c r="JF9" i="1"/>
  <c r="JF10" i="1"/>
  <c r="JF11" i="1"/>
  <c r="JG68" i="1"/>
  <c r="JG69" i="1"/>
  <c r="JG67" i="1"/>
  <c r="JG66" i="1"/>
  <c r="JG61" i="1"/>
  <c r="JG60" i="1"/>
  <c r="JG58" i="1"/>
  <c r="JG59" i="1"/>
  <c r="JG57" i="1"/>
  <c r="JG51" i="1"/>
  <c r="JG48" i="1"/>
  <c r="JG49" i="1"/>
  <c r="JG50" i="1"/>
  <c r="JG42" i="1"/>
  <c r="JG39" i="1"/>
  <c r="JG40" i="1"/>
  <c r="JG41" i="1"/>
  <c r="JG32" i="1"/>
  <c r="JG31" i="1"/>
  <c r="JG33" i="1"/>
  <c r="JG5" i="1"/>
  <c r="JH4" i="1"/>
  <c r="JG6" i="1" l="1"/>
  <c r="JG7" i="1"/>
  <c r="JG8" i="1"/>
  <c r="JG9" i="1"/>
  <c r="JG10" i="1"/>
  <c r="JG11" i="1"/>
  <c r="JH69" i="1"/>
  <c r="JH68" i="1"/>
  <c r="JH66" i="1"/>
  <c r="JH67" i="1"/>
  <c r="JH60" i="1"/>
  <c r="JH61" i="1"/>
  <c r="JH58" i="1"/>
  <c r="JH59" i="1"/>
  <c r="JH57" i="1"/>
  <c r="JH48" i="1"/>
  <c r="JH49" i="1"/>
  <c r="JH50" i="1"/>
  <c r="JH51" i="1"/>
  <c r="JH40" i="1"/>
  <c r="JH41" i="1"/>
  <c r="JH42" i="1"/>
  <c r="JH39" i="1"/>
  <c r="JH32" i="1"/>
  <c r="JH31" i="1"/>
  <c r="JH33" i="1"/>
  <c r="JH5" i="1"/>
  <c r="JI4" i="1"/>
  <c r="JH7" i="1" l="1"/>
  <c r="JH6" i="1"/>
  <c r="JH8" i="1"/>
  <c r="JH9" i="1"/>
  <c r="JH11" i="1"/>
  <c r="JH10" i="1"/>
  <c r="JI69" i="1"/>
  <c r="JI68" i="1"/>
  <c r="JI67" i="1"/>
  <c r="JI66" i="1"/>
  <c r="JI61" i="1"/>
  <c r="JI58" i="1"/>
  <c r="JI59" i="1"/>
  <c r="JI60" i="1"/>
  <c r="JI57" i="1"/>
  <c r="JI49" i="1"/>
  <c r="JI50" i="1"/>
  <c r="JI51" i="1"/>
  <c r="JI48" i="1"/>
  <c r="JI40" i="1"/>
  <c r="JI41" i="1"/>
  <c r="JI42" i="1"/>
  <c r="JI39" i="1"/>
  <c r="JI32" i="1"/>
  <c r="JI33" i="1"/>
  <c r="JI31" i="1"/>
  <c r="JI5" i="1"/>
  <c r="JJ4" i="1"/>
  <c r="JI6" i="1" l="1"/>
  <c r="JI8" i="1"/>
  <c r="JI7" i="1"/>
  <c r="JI9" i="1"/>
  <c r="JI10" i="1"/>
  <c r="JI11" i="1"/>
  <c r="JJ69" i="1"/>
  <c r="JJ68" i="1"/>
  <c r="JJ67" i="1"/>
  <c r="JJ66" i="1"/>
  <c r="JJ61" i="1"/>
  <c r="JJ60" i="1"/>
  <c r="JJ59" i="1"/>
  <c r="JJ58" i="1"/>
  <c r="JJ57" i="1"/>
  <c r="JJ50" i="1"/>
  <c r="JJ51" i="1"/>
  <c r="JJ48" i="1"/>
  <c r="JJ49" i="1"/>
  <c r="JJ41" i="1"/>
  <c r="JJ42" i="1"/>
  <c r="JJ39" i="1"/>
  <c r="JJ40" i="1"/>
  <c r="JJ33" i="1"/>
  <c r="JJ32" i="1"/>
  <c r="JJ31" i="1"/>
  <c r="JK4" i="1"/>
  <c r="JJ5" i="1"/>
  <c r="JJ6" i="1" l="1"/>
  <c r="JJ7" i="1"/>
  <c r="JJ8" i="1"/>
  <c r="JJ9" i="1"/>
  <c r="JJ10" i="1"/>
  <c r="JJ11" i="1"/>
  <c r="JK69" i="1"/>
  <c r="JK68" i="1"/>
  <c r="JK67" i="1"/>
  <c r="JK66" i="1"/>
  <c r="JK61" i="1"/>
  <c r="JK60" i="1"/>
  <c r="JK58" i="1"/>
  <c r="JK59" i="1"/>
  <c r="JK57" i="1"/>
  <c r="JK51" i="1"/>
  <c r="JK48" i="1"/>
  <c r="JK49" i="1"/>
  <c r="JK50" i="1"/>
  <c r="JK42" i="1"/>
  <c r="JK39" i="1"/>
  <c r="JK40" i="1"/>
  <c r="JK41" i="1"/>
  <c r="JK32" i="1"/>
  <c r="JK31" i="1"/>
  <c r="JK33" i="1"/>
  <c r="JK5" i="1"/>
  <c r="JL4" i="1"/>
  <c r="JK6" i="1" l="1"/>
  <c r="JK7" i="1"/>
  <c r="JK8" i="1"/>
  <c r="JK9" i="1"/>
  <c r="JK10" i="1"/>
  <c r="JK11" i="1"/>
  <c r="JL69" i="1"/>
  <c r="JL68" i="1"/>
  <c r="JL66" i="1"/>
  <c r="JL67" i="1"/>
  <c r="JL60" i="1"/>
  <c r="JL61" i="1"/>
  <c r="JL58" i="1"/>
  <c r="JL59" i="1"/>
  <c r="JL57" i="1"/>
  <c r="JL48" i="1"/>
  <c r="JL49" i="1"/>
  <c r="JL50" i="1"/>
  <c r="JL51" i="1"/>
  <c r="JL40" i="1"/>
  <c r="JL41" i="1"/>
  <c r="JL42" i="1"/>
  <c r="JL39" i="1"/>
  <c r="JL32" i="1"/>
  <c r="JL31" i="1"/>
  <c r="JL33" i="1"/>
  <c r="JL5" i="1"/>
  <c r="JM4" i="1"/>
  <c r="JL6" i="1" l="1"/>
  <c r="JL7" i="1"/>
  <c r="JL8" i="1"/>
  <c r="JL9" i="1"/>
  <c r="JL10" i="1"/>
  <c r="JL11" i="1"/>
  <c r="JM69" i="1"/>
  <c r="JM67" i="1"/>
  <c r="JM66" i="1"/>
  <c r="JM68" i="1"/>
  <c r="JM61" i="1"/>
  <c r="JM58" i="1"/>
  <c r="JM60" i="1"/>
  <c r="JM59" i="1"/>
  <c r="JM57" i="1"/>
  <c r="JM49" i="1"/>
  <c r="JM50" i="1"/>
  <c r="JM51" i="1"/>
  <c r="JM48" i="1"/>
  <c r="JM40" i="1"/>
  <c r="JM41" i="1"/>
  <c r="JM42" i="1"/>
  <c r="JM39" i="1"/>
  <c r="JM32" i="1"/>
  <c r="JM33" i="1"/>
  <c r="JM31" i="1"/>
  <c r="JM5" i="1"/>
  <c r="JN4" i="1"/>
  <c r="JM6" i="1" l="1"/>
  <c r="JM8" i="1"/>
  <c r="JM7" i="1"/>
  <c r="JM9" i="1"/>
  <c r="JM10" i="1"/>
  <c r="JM11" i="1"/>
  <c r="JN69" i="1"/>
  <c r="JN68" i="1"/>
  <c r="JN67" i="1"/>
  <c r="JN66" i="1"/>
  <c r="JN61" i="1"/>
  <c r="JN60" i="1"/>
  <c r="JN59" i="1"/>
  <c r="JN58" i="1"/>
  <c r="JN57" i="1"/>
  <c r="JN50" i="1"/>
  <c r="JN51" i="1"/>
  <c r="JN48" i="1"/>
  <c r="JN49" i="1"/>
  <c r="JN41" i="1"/>
  <c r="JN42" i="1"/>
  <c r="JN39" i="1"/>
  <c r="JN40" i="1"/>
  <c r="JN33" i="1"/>
  <c r="JN32" i="1"/>
  <c r="JN31" i="1"/>
  <c r="JN5" i="1"/>
  <c r="JO4" i="1"/>
  <c r="JN6" i="1" l="1"/>
  <c r="JN7" i="1"/>
  <c r="JN8" i="1"/>
  <c r="JN9" i="1"/>
  <c r="JN10" i="1"/>
  <c r="JN11" i="1"/>
  <c r="JO69" i="1"/>
  <c r="JO68" i="1"/>
  <c r="JO67" i="1"/>
  <c r="JO66" i="1"/>
  <c r="JO61" i="1"/>
  <c r="JO60" i="1"/>
  <c r="JO58" i="1"/>
  <c r="JO59" i="1"/>
  <c r="JO57" i="1"/>
  <c r="JO51" i="1"/>
  <c r="JO48" i="1"/>
  <c r="JO49" i="1"/>
  <c r="JO50" i="1"/>
  <c r="JO42" i="1"/>
  <c r="JO39" i="1"/>
  <c r="JO40" i="1"/>
  <c r="JO41" i="1"/>
  <c r="JO32" i="1"/>
  <c r="JO31" i="1"/>
  <c r="JO33" i="1"/>
  <c r="JO5" i="1"/>
  <c r="JP4" i="1"/>
  <c r="JO6" i="1" l="1"/>
  <c r="JO7" i="1"/>
  <c r="JO8" i="1"/>
  <c r="JO9" i="1"/>
  <c r="JO10" i="1"/>
  <c r="JO11" i="1"/>
  <c r="JP69" i="1"/>
  <c r="JP68" i="1"/>
  <c r="JP66" i="1"/>
  <c r="JP67" i="1"/>
  <c r="JP60" i="1"/>
  <c r="JP61" i="1"/>
  <c r="JP58" i="1"/>
  <c r="JP59" i="1"/>
  <c r="JP57" i="1"/>
  <c r="JP48" i="1"/>
  <c r="JP49" i="1"/>
  <c r="JP50" i="1"/>
  <c r="JP51" i="1"/>
  <c r="JP39" i="1"/>
  <c r="JP40" i="1"/>
  <c r="JP41" i="1"/>
  <c r="JP42" i="1"/>
  <c r="JP32" i="1"/>
  <c r="JP31" i="1"/>
  <c r="JP33" i="1"/>
  <c r="JP5" i="1"/>
  <c r="JQ4" i="1"/>
  <c r="JP6" i="1" l="1"/>
  <c r="JP7" i="1"/>
  <c r="JP8" i="1"/>
  <c r="JP9" i="1"/>
  <c r="JP11" i="1"/>
  <c r="JP10" i="1"/>
  <c r="JQ69" i="1"/>
  <c r="JQ67" i="1"/>
  <c r="JQ68" i="1"/>
  <c r="JQ66" i="1"/>
  <c r="JQ61" i="1"/>
  <c r="JQ58" i="1"/>
  <c r="JQ59" i="1"/>
  <c r="JQ60" i="1"/>
  <c r="JQ57" i="1"/>
  <c r="JQ49" i="1"/>
  <c r="JQ50" i="1"/>
  <c r="JQ51" i="1"/>
  <c r="JQ48" i="1"/>
  <c r="JQ40" i="1"/>
  <c r="JQ41" i="1"/>
  <c r="JQ42" i="1"/>
  <c r="JQ39" i="1"/>
  <c r="JQ32" i="1"/>
  <c r="JQ33" i="1"/>
  <c r="JQ31" i="1"/>
  <c r="JQ5" i="1"/>
  <c r="JR4" i="1"/>
  <c r="JQ6" i="1" l="1"/>
  <c r="JQ8" i="1"/>
  <c r="JQ7" i="1"/>
  <c r="JQ9" i="1"/>
  <c r="JQ10" i="1"/>
  <c r="JQ11" i="1"/>
  <c r="JR69" i="1"/>
  <c r="JR68" i="1"/>
  <c r="JR67" i="1"/>
  <c r="JR66" i="1"/>
  <c r="JR61" i="1"/>
  <c r="JR60" i="1"/>
  <c r="JR59" i="1"/>
  <c r="JR58" i="1"/>
  <c r="JR57" i="1"/>
  <c r="JR50" i="1"/>
  <c r="JR51" i="1"/>
  <c r="JR48" i="1"/>
  <c r="JR49" i="1"/>
  <c r="JR41" i="1"/>
  <c r="JR42" i="1"/>
  <c r="JR39" i="1"/>
  <c r="JR40" i="1"/>
  <c r="JR33" i="1"/>
  <c r="JR32" i="1"/>
  <c r="JR31" i="1"/>
  <c r="JS4" i="1"/>
  <c r="JR5" i="1"/>
  <c r="JR6" i="1" l="1"/>
  <c r="JR7" i="1"/>
  <c r="JR8" i="1"/>
  <c r="JR9" i="1"/>
  <c r="JR10" i="1"/>
  <c r="JR11" i="1"/>
  <c r="JS69" i="1"/>
  <c r="JS68" i="1"/>
  <c r="JS67" i="1"/>
  <c r="JS66" i="1"/>
  <c r="JS61" i="1"/>
  <c r="JS60" i="1"/>
  <c r="JS58" i="1"/>
  <c r="JS59" i="1"/>
  <c r="JS57" i="1"/>
  <c r="JS51" i="1"/>
  <c r="JS48" i="1"/>
  <c r="JS49" i="1"/>
  <c r="JS50" i="1"/>
  <c r="JS42" i="1"/>
  <c r="JS39" i="1"/>
  <c r="JS40" i="1"/>
  <c r="JS41" i="1"/>
  <c r="JS32" i="1"/>
  <c r="JS31" i="1"/>
  <c r="JS33" i="1"/>
  <c r="JS5" i="1"/>
  <c r="JT4" i="1"/>
  <c r="JS6" i="1" l="1"/>
  <c r="JS7" i="1"/>
  <c r="JS8" i="1"/>
  <c r="JS9" i="1"/>
  <c r="JS10" i="1"/>
  <c r="JS11" i="1"/>
  <c r="JT69" i="1"/>
  <c r="JT68" i="1"/>
  <c r="JT66" i="1"/>
  <c r="JT67" i="1"/>
  <c r="JT60" i="1"/>
  <c r="JT61" i="1"/>
  <c r="JT58" i="1"/>
  <c r="JT59" i="1"/>
  <c r="JT57" i="1"/>
  <c r="JT48" i="1"/>
  <c r="JT49" i="1"/>
  <c r="JT50" i="1"/>
  <c r="JT51" i="1"/>
  <c r="JT39" i="1"/>
  <c r="JT40" i="1"/>
  <c r="JT41" i="1"/>
  <c r="JT42" i="1"/>
  <c r="JT32" i="1"/>
  <c r="JT31" i="1"/>
  <c r="JT33" i="1"/>
  <c r="JT5" i="1"/>
  <c r="JU4" i="1"/>
  <c r="JT6" i="1" l="1"/>
  <c r="JT7" i="1"/>
  <c r="JT8" i="1"/>
  <c r="JT9" i="1"/>
  <c r="JT10" i="1"/>
  <c r="JT11" i="1"/>
  <c r="JU69" i="1"/>
  <c r="JU67" i="1"/>
  <c r="JU66" i="1"/>
  <c r="JU68" i="1"/>
  <c r="JU61" i="1"/>
  <c r="JU58" i="1"/>
  <c r="JU60" i="1"/>
  <c r="JU59" i="1"/>
  <c r="JU57" i="1"/>
  <c r="JU49" i="1"/>
  <c r="JU50" i="1"/>
  <c r="JU51" i="1"/>
  <c r="JU48" i="1"/>
  <c r="JU40" i="1"/>
  <c r="JU41" i="1"/>
  <c r="JU42" i="1"/>
  <c r="JU39" i="1"/>
  <c r="JU32" i="1"/>
  <c r="JU33" i="1"/>
  <c r="JU31" i="1"/>
  <c r="JU5" i="1"/>
  <c r="JV4" i="1"/>
  <c r="JU6" i="1" l="1"/>
  <c r="JU8" i="1"/>
  <c r="JU7" i="1"/>
  <c r="JU9" i="1"/>
  <c r="JU10" i="1"/>
  <c r="JU11" i="1"/>
  <c r="JV69" i="1"/>
  <c r="JV68" i="1"/>
  <c r="JV67" i="1"/>
  <c r="JV66" i="1"/>
  <c r="JV61" i="1"/>
  <c r="JV60" i="1"/>
  <c r="JV59" i="1"/>
  <c r="JV58" i="1"/>
  <c r="JV57" i="1"/>
  <c r="JV50" i="1"/>
  <c r="JV51" i="1"/>
  <c r="JV48" i="1"/>
  <c r="JV49" i="1"/>
  <c r="JV41" i="1"/>
  <c r="JV42" i="1"/>
  <c r="JV39" i="1"/>
  <c r="JV40" i="1"/>
  <c r="JV33" i="1"/>
  <c r="JV32" i="1"/>
  <c r="JV31" i="1"/>
  <c r="JW4" i="1"/>
  <c r="JV5" i="1"/>
  <c r="JV6" i="1" l="1"/>
  <c r="JV7" i="1"/>
  <c r="JV8" i="1"/>
  <c r="JV9" i="1"/>
  <c r="JV10" i="1"/>
  <c r="JV11" i="1"/>
  <c r="JW68" i="1"/>
  <c r="JW69" i="1"/>
  <c r="JW67" i="1"/>
  <c r="JW66" i="1"/>
  <c r="JW61" i="1"/>
  <c r="JW60" i="1"/>
  <c r="JW58" i="1"/>
  <c r="JW59" i="1"/>
  <c r="JW57" i="1"/>
  <c r="JW51" i="1"/>
  <c r="JW48" i="1"/>
  <c r="JW49" i="1"/>
  <c r="JW50" i="1"/>
  <c r="JW42" i="1"/>
  <c r="JW39" i="1"/>
  <c r="JW40" i="1"/>
  <c r="JW41" i="1"/>
  <c r="JW32" i="1"/>
  <c r="JW31" i="1"/>
  <c r="JW33" i="1"/>
  <c r="JW5" i="1"/>
  <c r="JX4" i="1"/>
  <c r="JW6" i="1" l="1"/>
  <c r="JW7" i="1"/>
  <c r="JW8" i="1"/>
  <c r="JW9" i="1"/>
  <c r="JW10" i="1"/>
  <c r="JW11" i="1"/>
  <c r="JX69" i="1"/>
  <c r="JX68" i="1"/>
  <c r="JX66" i="1"/>
  <c r="JX67" i="1"/>
  <c r="JX60" i="1"/>
  <c r="JX61" i="1"/>
  <c r="JX58" i="1"/>
  <c r="JX59" i="1"/>
  <c r="JX57" i="1"/>
  <c r="JX48" i="1"/>
  <c r="JX49" i="1"/>
  <c r="JX50" i="1"/>
  <c r="JX51" i="1"/>
  <c r="JX39" i="1"/>
  <c r="JX40" i="1"/>
  <c r="JX41" i="1"/>
  <c r="JX42" i="1"/>
  <c r="JX32" i="1"/>
  <c r="JX31" i="1"/>
  <c r="JX33" i="1"/>
  <c r="JX5" i="1"/>
  <c r="JY4" i="1"/>
  <c r="JX7" i="1" l="1"/>
  <c r="JX6" i="1"/>
  <c r="JX8" i="1"/>
  <c r="JX9" i="1"/>
  <c r="JX11" i="1"/>
  <c r="JX10" i="1"/>
  <c r="JY69" i="1"/>
  <c r="JY68" i="1"/>
  <c r="JY67" i="1"/>
  <c r="JY66" i="1"/>
  <c r="JY61" i="1"/>
  <c r="JY58" i="1"/>
  <c r="JY59" i="1"/>
  <c r="JY60" i="1"/>
  <c r="JY57" i="1"/>
  <c r="JY49" i="1"/>
  <c r="JY50" i="1"/>
  <c r="JY51" i="1"/>
  <c r="JY48" i="1"/>
  <c r="JY40" i="1"/>
  <c r="JY41" i="1"/>
  <c r="JY42" i="1"/>
  <c r="JY39" i="1"/>
  <c r="JY32" i="1"/>
  <c r="JY33" i="1"/>
  <c r="JY31" i="1"/>
  <c r="JY5" i="1"/>
  <c r="JZ4" i="1"/>
  <c r="JY6" i="1" l="1"/>
  <c r="JY8" i="1"/>
  <c r="JY7" i="1"/>
  <c r="JY9" i="1"/>
  <c r="JY10" i="1"/>
  <c r="JY11" i="1"/>
  <c r="JZ69" i="1"/>
  <c r="JZ68" i="1"/>
  <c r="JZ67" i="1"/>
  <c r="JZ66" i="1"/>
  <c r="JZ61" i="1"/>
  <c r="JZ60" i="1"/>
  <c r="JZ59" i="1"/>
  <c r="JZ58" i="1"/>
  <c r="JZ57" i="1"/>
  <c r="JZ50" i="1"/>
  <c r="JZ51" i="1"/>
  <c r="JZ48" i="1"/>
  <c r="JZ49" i="1"/>
  <c r="JZ41" i="1"/>
  <c r="JZ42" i="1"/>
  <c r="JZ39" i="1"/>
  <c r="JZ40" i="1"/>
  <c r="JZ33" i="1"/>
  <c r="JZ32" i="1"/>
  <c r="JZ31" i="1"/>
  <c r="KA4" i="1"/>
  <c r="JZ5" i="1"/>
  <c r="JZ6" i="1" l="1"/>
  <c r="JZ7" i="1"/>
  <c r="JZ8" i="1"/>
  <c r="JZ9" i="1"/>
  <c r="JZ10" i="1"/>
  <c r="JZ11" i="1"/>
  <c r="KA69" i="1"/>
  <c r="KA68" i="1"/>
  <c r="KA67" i="1"/>
  <c r="KA66" i="1"/>
  <c r="KA61" i="1"/>
  <c r="KA60" i="1"/>
  <c r="KA58" i="1"/>
  <c r="KA59" i="1"/>
  <c r="KA57" i="1"/>
  <c r="KA51" i="1"/>
  <c r="KA48" i="1"/>
  <c r="KA49" i="1"/>
  <c r="KA50" i="1"/>
  <c r="KA42" i="1"/>
  <c r="KA39" i="1"/>
  <c r="KA40" i="1"/>
  <c r="KA41" i="1"/>
  <c r="KA32" i="1"/>
  <c r="KA31" i="1"/>
  <c r="KA33" i="1"/>
  <c r="KA5" i="1"/>
  <c r="KB4" i="1"/>
  <c r="KA6" i="1" l="1"/>
  <c r="KA7" i="1"/>
  <c r="KA8" i="1"/>
  <c r="KA9" i="1"/>
  <c r="KA10" i="1"/>
  <c r="KA11" i="1"/>
  <c r="KB69" i="1"/>
  <c r="KB68" i="1"/>
  <c r="KB66" i="1"/>
  <c r="KB67" i="1"/>
  <c r="KB60" i="1"/>
  <c r="KB61" i="1"/>
  <c r="KB58" i="1"/>
  <c r="KB59" i="1"/>
  <c r="KB57" i="1"/>
  <c r="KB48" i="1"/>
  <c r="KB49" i="1"/>
  <c r="KB50" i="1"/>
  <c r="KB51" i="1"/>
  <c r="KB39" i="1"/>
  <c r="KB40" i="1"/>
  <c r="KB41" i="1"/>
  <c r="KB42" i="1"/>
  <c r="KB32" i="1"/>
  <c r="KB31" i="1"/>
  <c r="KB33" i="1"/>
  <c r="KB5" i="1"/>
  <c r="KC4" i="1"/>
  <c r="KB6" i="1" l="1"/>
  <c r="KB7" i="1"/>
  <c r="KB8" i="1"/>
  <c r="KB9" i="1"/>
  <c r="KB10" i="1"/>
  <c r="KB11" i="1"/>
  <c r="KC69" i="1"/>
  <c r="KC67" i="1"/>
  <c r="KC66" i="1"/>
  <c r="KC68" i="1"/>
  <c r="KC61" i="1"/>
  <c r="KC58" i="1"/>
  <c r="KC60" i="1"/>
  <c r="KC59" i="1"/>
  <c r="KC57" i="1"/>
  <c r="KC49" i="1"/>
  <c r="KC50" i="1"/>
  <c r="KC51" i="1"/>
  <c r="KC48" i="1"/>
  <c r="KC40" i="1"/>
  <c r="KC41" i="1"/>
  <c r="KC42" i="1"/>
  <c r="KC39" i="1"/>
  <c r="KC32" i="1"/>
  <c r="KC33" i="1"/>
  <c r="KC31" i="1"/>
  <c r="KC5" i="1"/>
  <c r="KD4" i="1"/>
  <c r="KC6" i="1" l="1"/>
  <c r="KC8" i="1"/>
  <c r="KC7" i="1"/>
  <c r="KC9" i="1"/>
  <c r="KC10" i="1"/>
  <c r="KC11" i="1"/>
  <c r="KD69" i="1"/>
  <c r="KD68" i="1"/>
  <c r="KD67" i="1"/>
  <c r="KD66" i="1"/>
  <c r="KD61" i="1"/>
  <c r="KD60" i="1"/>
  <c r="KD59" i="1"/>
  <c r="KD58" i="1"/>
  <c r="KD57" i="1"/>
  <c r="KD50" i="1"/>
  <c r="KD51" i="1"/>
  <c r="KD48" i="1"/>
  <c r="KD49" i="1"/>
  <c r="KD41" i="1"/>
  <c r="KD42" i="1"/>
  <c r="KD39" i="1"/>
  <c r="KD40" i="1"/>
  <c r="KD33" i="1"/>
  <c r="KD32" i="1"/>
  <c r="KD31" i="1"/>
  <c r="KD5" i="1"/>
  <c r="KE4" i="1"/>
  <c r="KD6" i="1" l="1"/>
  <c r="KD7" i="1"/>
  <c r="KD8" i="1"/>
  <c r="KD9" i="1"/>
  <c r="KD10" i="1"/>
  <c r="KD11" i="1"/>
  <c r="KE69" i="1"/>
  <c r="KE68" i="1"/>
  <c r="KE67" i="1"/>
  <c r="KE66" i="1"/>
  <c r="KE61" i="1"/>
  <c r="KE60" i="1"/>
  <c r="KE58" i="1"/>
  <c r="KE59" i="1"/>
  <c r="KE57" i="1"/>
  <c r="KE51" i="1"/>
  <c r="KE48" i="1"/>
  <c r="KE49" i="1"/>
  <c r="KE50" i="1"/>
  <c r="KE42" i="1"/>
  <c r="KE39" i="1"/>
  <c r="KE40" i="1"/>
  <c r="KE41" i="1"/>
  <c r="KE32" i="1"/>
  <c r="KE31" i="1"/>
  <c r="KE33" i="1"/>
  <c r="KE5" i="1"/>
  <c r="KF4" i="1"/>
  <c r="KE6" i="1" l="1"/>
  <c r="KE7" i="1"/>
  <c r="KE8" i="1"/>
  <c r="KE9" i="1"/>
  <c r="KE10" i="1"/>
  <c r="KE11" i="1"/>
  <c r="KF69" i="1"/>
  <c r="KF68" i="1"/>
  <c r="KF66" i="1"/>
  <c r="KF67" i="1"/>
  <c r="KF60" i="1"/>
  <c r="KF61" i="1"/>
  <c r="KF58" i="1"/>
  <c r="KF59" i="1"/>
  <c r="KF57" i="1"/>
  <c r="KF48" i="1"/>
  <c r="KF49" i="1"/>
  <c r="KF50" i="1"/>
  <c r="KF51" i="1"/>
  <c r="KF39" i="1"/>
  <c r="KF40" i="1"/>
  <c r="KF41" i="1"/>
  <c r="KF42" i="1"/>
  <c r="KF32" i="1"/>
  <c r="KF31" i="1"/>
  <c r="KF33" i="1"/>
  <c r="KF5" i="1"/>
  <c r="KG4" i="1"/>
  <c r="KF6" i="1" l="1"/>
  <c r="KF7" i="1"/>
  <c r="KF8" i="1"/>
  <c r="KF9" i="1"/>
  <c r="KF11" i="1"/>
  <c r="KF10" i="1"/>
  <c r="KG69" i="1"/>
  <c r="KG68" i="1"/>
  <c r="KG67" i="1"/>
  <c r="KG66" i="1"/>
  <c r="KG61" i="1"/>
  <c r="KG58" i="1"/>
  <c r="KG59" i="1"/>
  <c r="KG60" i="1"/>
  <c r="KG57" i="1"/>
  <c r="KG49" i="1"/>
  <c r="KG50" i="1"/>
  <c r="KG51" i="1"/>
  <c r="KG48" i="1"/>
  <c r="KG40" i="1"/>
  <c r="KG41" i="1"/>
  <c r="KG42" i="1"/>
  <c r="KG39" i="1"/>
  <c r="KG32" i="1"/>
  <c r="KG33" i="1"/>
  <c r="KG31" i="1"/>
  <c r="KG5" i="1"/>
  <c r="KH4" i="1"/>
  <c r="KG6" i="1" l="1"/>
  <c r="KG8" i="1"/>
  <c r="KG7" i="1"/>
  <c r="KG9" i="1"/>
  <c r="KG10" i="1"/>
  <c r="KG11" i="1"/>
  <c r="KH69" i="1"/>
  <c r="KH68" i="1"/>
  <c r="KH67" i="1"/>
  <c r="KH66" i="1"/>
  <c r="KH61" i="1"/>
  <c r="KH60" i="1"/>
  <c r="KH59" i="1"/>
  <c r="KH58" i="1"/>
  <c r="KH57" i="1"/>
  <c r="KH50" i="1"/>
  <c r="KH51" i="1"/>
  <c r="KH48" i="1"/>
  <c r="KH49" i="1"/>
  <c r="KH41" i="1"/>
  <c r="KH42" i="1"/>
  <c r="KH39" i="1"/>
  <c r="KH40" i="1"/>
  <c r="KH33" i="1"/>
  <c r="KH32" i="1"/>
  <c r="KH31" i="1"/>
  <c r="KI4" i="1"/>
  <c r="KH5" i="1"/>
  <c r="KH6" i="1" l="1"/>
  <c r="KH7" i="1"/>
  <c r="KH8" i="1"/>
  <c r="KH9" i="1"/>
  <c r="KH10" i="1"/>
  <c r="KH11" i="1"/>
  <c r="KI69" i="1"/>
  <c r="KI68" i="1"/>
  <c r="KI67" i="1"/>
  <c r="KI66" i="1"/>
  <c r="KI61" i="1"/>
  <c r="KI60" i="1"/>
  <c r="KI58" i="1"/>
  <c r="KI59" i="1"/>
  <c r="KI57" i="1"/>
  <c r="KI51" i="1"/>
  <c r="KI48" i="1"/>
  <c r="KI49" i="1"/>
  <c r="KI50" i="1"/>
  <c r="KI42" i="1"/>
  <c r="KI39" i="1"/>
  <c r="KI40" i="1"/>
  <c r="KI41" i="1"/>
  <c r="KI32" i="1"/>
  <c r="KI31" i="1"/>
  <c r="KI33" i="1"/>
  <c r="KI5" i="1"/>
  <c r="KJ4" i="1"/>
  <c r="KI6" i="1" l="1"/>
  <c r="KI7" i="1"/>
  <c r="KI8" i="1"/>
  <c r="KI9" i="1"/>
  <c r="KI10" i="1"/>
  <c r="KI11" i="1"/>
  <c r="KJ69" i="1"/>
  <c r="KJ68" i="1"/>
  <c r="KJ66" i="1"/>
  <c r="KJ67" i="1"/>
  <c r="KJ60" i="1"/>
  <c r="KJ61" i="1"/>
  <c r="KJ58" i="1"/>
  <c r="KJ59" i="1"/>
  <c r="KJ57" i="1"/>
  <c r="KJ48" i="1"/>
  <c r="KJ49" i="1"/>
  <c r="KJ50" i="1"/>
  <c r="KJ51" i="1"/>
  <c r="KJ39" i="1"/>
  <c r="KJ40" i="1"/>
  <c r="KJ41" i="1"/>
  <c r="KJ42" i="1"/>
  <c r="KJ32" i="1"/>
  <c r="KJ31" i="1"/>
  <c r="KJ33" i="1"/>
  <c r="KJ5" i="1"/>
  <c r="KK4" i="1"/>
  <c r="KJ6" i="1" l="1"/>
  <c r="KJ7" i="1"/>
  <c r="KJ8" i="1"/>
  <c r="KJ9" i="1"/>
  <c r="KJ11" i="1"/>
  <c r="KJ10" i="1"/>
  <c r="KK69" i="1"/>
  <c r="KK68" i="1"/>
  <c r="KK67" i="1"/>
  <c r="KK66" i="1"/>
  <c r="KK61" i="1"/>
  <c r="KK58" i="1"/>
  <c r="KK60" i="1"/>
  <c r="KK59" i="1"/>
  <c r="KK57" i="1"/>
  <c r="KK49" i="1"/>
  <c r="KK50" i="1"/>
  <c r="KK51" i="1"/>
  <c r="KK48" i="1"/>
  <c r="KK40" i="1"/>
  <c r="KK41" i="1"/>
  <c r="KK42" i="1"/>
  <c r="KK39" i="1"/>
  <c r="KK32" i="1"/>
  <c r="KK33" i="1"/>
  <c r="KK31" i="1"/>
  <c r="KK5" i="1"/>
  <c r="KL4" i="1"/>
  <c r="KK6" i="1" l="1"/>
  <c r="KK8" i="1"/>
  <c r="KK7" i="1"/>
  <c r="KK9" i="1"/>
  <c r="KK11" i="1"/>
  <c r="KK10" i="1"/>
  <c r="KL69" i="1"/>
  <c r="KL68" i="1"/>
  <c r="KL67" i="1"/>
  <c r="KL66" i="1"/>
  <c r="KL61" i="1"/>
  <c r="KL60" i="1"/>
  <c r="KL59" i="1"/>
  <c r="KL58" i="1"/>
  <c r="KL57" i="1"/>
  <c r="KL50" i="1"/>
  <c r="KL51" i="1"/>
  <c r="KL48" i="1"/>
  <c r="KL49" i="1"/>
  <c r="KL41" i="1"/>
  <c r="KL42" i="1"/>
  <c r="KL39" i="1"/>
  <c r="KL40" i="1"/>
  <c r="KL33" i="1"/>
  <c r="KL32" i="1"/>
  <c r="KL31" i="1"/>
  <c r="KM4" i="1"/>
  <c r="KL5" i="1"/>
  <c r="KL6" i="1" l="1"/>
  <c r="KL7" i="1"/>
  <c r="KL8" i="1"/>
  <c r="KL9" i="1"/>
  <c r="KL10" i="1"/>
  <c r="KL11" i="1"/>
  <c r="KM68" i="1"/>
  <c r="KM69" i="1"/>
  <c r="KM67" i="1"/>
  <c r="KM66" i="1"/>
  <c r="KM61" i="1"/>
  <c r="KM60" i="1"/>
  <c r="KM58" i="1"/>
  <c r="KM59" i="1"/>
  <c r="KM57" i="1"/>
  <c r="KM51" i="1"/>
  <c r="KM48" i="1"/>
  <c r="KM49" i="1"/>
  <c r="KM50" i="1"/>
  <c r="KM42" i="1"/>
  <c r="KM39" i="1"/>
  <c r="KM40" i="1"/>
  <c r="KM41" i="1"/>
  <c r="KM32" i="1"/>
  <c r="KM31" i="1"/>
  <c r="KM33" i="1"/>
  <c r="KM5" i="1"/>
  <c r="KN4" i="1"/>
  <c r="KM6" i="1" l="1"/>
  <c r="KM7" i="1"/>
  <c r="KM8" i="1"/>
  <c r="KM9" i="1"/>
  <c r="KM10" i="1"/>
  <c r="KM11" i="1"/>
  <c r="KN69" i="1"/>
  <c r="KN68" i="1"/>
  <c r="KN66" i="1"/>
  <c r="KN67" i="1"/>
  <c r="KN60" i="1"/>
  <c r="KN61" i="1"/>
  <c r="KN58" i="1"/>
  <c r="KN59" i="1"/>
  <c r="KN57" i="1"/>
  <c r="KN48" i="1"/>
  <c r="KN49" i="1"/>
  <c r="KN50" i="1"/>
  <c r="KN51" i="1"/>
  <c r="KN39" i="1"/>
  <c r="KN40" i="1"/>
  <c r="KN41" i="1"/>
  <c r="KN42" i="1"/>
  <c r="KN32" i="1"/>
  <c r="KN31" i="1"/>
  <c r="KN33" i="1"/>
  <c r="KN5" i="1"/>
  <c r="KO4" i="1"/>
  <c r="KN7" i="1" l="1"/>
  <c r="KN6" i="1"/>
  <c r="KN8" i="1"/>
  <c r="KN9" i="1"/>
  <c r="KN11" i="1"/>
  <c r="KN10" i="1"/>
  <c r="KO69" i="1"/>
  <c r="KO68" i="1"/>
  <c r="KO67" i="1"/>
  <c r="KO66" i="1"/>
  <c r="KO61" i="1"/>
  <c r="KO58" i="1"/>
  <c r="KO59" i="1"/>
  <c r="KO60" i="1"/>
  <c r="KO57" i="1"/>
  <c r="KO49" i="1"/>
  <c r="KO50" i="1"/>
  <c r="KO51" i="1"/>
  <c r="KO48" i="1"/>
  <c r="KO40" i="1"/>
  <c r="KO41" i="1"/>
  <c r="KO42" i="1"/>
  <c r="KO39" i="1"/>
  <c r="KO32" i="1"/>
  <c r="KO33" i="1"/>
  <c r="KO31" i="1"/>
  <c r="KO5" i="1"/>
  <c r="KP4" i="1"/>
  <c r="KO6" i="1" l="1"/>
  <c r="KO8" i="1"/>
  <c r="KO7" i="1"/>
  <c r="KO9" i="1"/>
  <c r="KO11" i="1"/>
  <c r="KO10" i="1"/>
  <c r="KP69" i="1"/>
  <c r="KP68" i="1"/>
  <c r="KP67" i="1"/>
  <c r="KP66" i="1"/>
  <c r="KP61" i="1"/>
  <c r="KP60" i="1"/>
  <c r="KP59" i="1"/>
  <c r="KP58" i="1"/>
  <c r="KP57" i="1"/>
  <c r="KP50" i="1"/>
  <c r="KP51" i="1"/>
  <c r="KP48" i="1"/>
  <c r="KP49" i="1"/>
  <c r="KP41" i="1"/>
  <c r="KP42" i="1"/>
  <c r="KP39" i="1"/>
  <c r="KP40" i="1"/>
  <c r="KP33" i="1"/>
  <c r="KP32" i="1"/>
  <c r="KP31" i="1"/>
  <c r="KQ4" i="1"/>
  <c r="KP5" i="1"/>
  <c r="KP6" i="1" l="1"/>
  <c r="KP7" i="1"/>
  <c r="KP8" i="1"/>
  <c r="KP9" i="1"/>
  <c r="KP10" i="1"/>
  <c r="KP11" i="1"/>
  <c r="KQ69" i="1"/>
  <c r="KQ68" i="1"/>
  <c r="KQ67" i="1"/>
  <c r="KQ66" i="1"/>
  <c r="KQ61" i="1"/>
  <c r="KQ60" i="1"/>
  <c r="KQ58" i="1"/>
  <c r="KQ59" i="1"/>
  <c r="KQ57" i="1"/>
  <c r="KQ51" i="1"/>
  <c r="KQ48" i="1"/>
  <c r="KQ49" i="1"/>
  <c r="KQ50" i="1"/>
  <c r="KQ42" i="1"/>
  <c r="KQ39" i="1"/>
  <c r="KQ40" i="1"/>
  <c r="KQ41" i="1"/>
  <c r="KQ32" i="1"/>
  <c r="KQ31" i="1"/>
  <c r="KQ33" i="1"/>
  <c r="KQ5" i="1"/>
  <c r="KR4" i="1"/>
  <c r="KQ6" i="1" l="1"/>
  <c r="KQ7" i="1"/>
  <c r="KQ8" i="1"/>
  <c r="KQ9" i="1"/>
  <c r="KQ10" i="1"/>
  <c r="KQ11" i="1"/>
  <c r="KR69" i="1"/>
  <c r="KR68" i="1"/>
  <c r="KR66" i="1"/>
  <c r="KR67" i="1"/>
  <c r="KR60" i="1"/>
  <c r="KR61" i="1"/>
  <c r="KR58" i="1"/>
  <c r="KR59" i="1"/>
  <c r="KR57" i="1"/>
  <c r="KR48" i="1"/>
  <c r="KR49" i="1"/>
  <c r="KR50" i="1"/>
  <c r="KR51" i="1"/>
  <c r="KR39" i="1"/>
  <c r="KR40" i="1"/>
  <c r="KR41" i="1"/>
  <c r="KR42" i="1"/>
  <c r="KR32" i="1"/>
  <c r="KR31" i="1"/>
  <c r="KR33" i="1"/>
  <c r="KR5" i="1"/>
  <c r="KS4" i="1"/>
  <c r="KR6" i="1" l="1"/>
  <c r="KR7" i="1"/>
  <c r="KR8" i="1"/>
  <c r="KR9" i="1"/>
  <c r="KR11" i="1"/>
  <c r="KR10" i="1"/>
  <c r="KS69" i="1"/>
  <c r="KS68" i="1"/>
  <c r="KS67" i="1"/>
  <c r="KS66" i="1"/>
  <c r="KS61" i="1"/>
  <c r="KS58" i="1"/>
  <c r="KS60" i="1"/>
  <c r="KS59" i="1"/>
  <c r="KS57" i="1"/>
  <c r="KS49" i="1"/>
  <c r="KS50" i="1"/>
  <c r="KS51" i="1"/>
  <c r="KS48" i="1"/>
  <c r="KS40" i="1"/>
  <c r="KS41" i="1"/>
  <c r="KS42" i="1"/>
  <c r="KS39" i="1"/>
  <c r="KS32" i="1"/>
  <c r="KS33" i="1"/>
  <c r="KS31" i="1"/>
  <c r="KS5" i="1"/>
  <c r="KT4" i="1"/>
  <c r="KS6" i="1" l="1"/>
  <c r="KS8" i="1"/>
  <c r="KS7" i="1"/>
  <c r="KS9" i="1"/>
  <c r="KS11" i="1"/>
  <c r="KS10" i="1"/>
  <c r="KT69" i="1"/>
  <c r="KT68" i="1"/>
  <c r="KT67" i="1"/>
  <c r="KT66" i="1"/>
  <c r="KT61" i="1"/>
  <c r="KT60" i="1"/>
  <c r="KT59" i="1"/>
  <c r="KT58" i="1"/>
  <c r="KT57" i="1"/>
  <c r="KT50" i="1"/>
  <c r="KT51" i="1"/>
  <c r="KT48" i="1"/>
  <c r="KT49" i="1"/>
  <c r="KT41" i="1"/>
  <c r="KT42" i="1"/>
  <c r="KT39" i="1"/>
  <c r="KT40" i="1"/>
  <c r="KT33" i="1"/>
  <c r="KT32" i="1"/>
  <c r="KT31" i="1"/>
  <c r="KT5" i="1"/>
  <c r="KU4" i="1"/>
  <c r="KT6" i="1" l="1"/>
  <c r="KT7" i="1"/>
  <c r="KT8" i="1"/>
  <c r="KT9" i="1"/>
  <c r="KT10" i="1"/>
  <c r="KT11" i="1"/>
  <c r="KU69" i="1"/>
  <c r="KU68" i="1"/>
  <c r="KU67" i="1"/>
  <c r="KU66" i="1"/>
  <c r="KU61" i="1"/>
  <c r="KU60" i="1"/>
  <c r="KU58" i="1"/>
  <c r="KU59" i="1"/>
  <c r="KU57" i="1"/>
  <c r="KU51" i="1"/>
  <c r="KU48" i="1"/>
  <c r="KU49" i="1"/>
  <c r="KU50" i="1"/>
  <c r="KU42" i="1"/>
  <c r="KU39" i="1"/>
  <c r="KU40" i="1"/>
  <c r="KU41" i="1"/>
  <c r="KU32" i="1"/>
  <c r="KU31" i="1"/>
  <c r="KU33" i="1"/>
  <c r="KU5" i="1"/>
  <c r="KV4" i="1"/>
  <c r="KU6" i="1" l="1"/>
  <c r="KU7" i="1"/>
  <c r="KU8" i="1"/>
  <c r="KU9" i="1"/>
  <c r="KU10" i="1"/>
  <c r="KU11" i="1"/>
  <c r="KV69" i="1"/>
  <c r="KV68" i="1"/>
  <c r="KV66" i="1"/>
  <c r="KV67" i="1"/>
  <c r="KV60" i="1"/>
  <c r="KV61" i="1"/>
  <c r="KV58" i="1"/>
  <c r="KV59" i="1"/>
  <c r="KV57" i="1"/>
  <c r="KV48" i="1"/>
  <c r="KV49" i="1"/>
  <c r="KV50" i="1"/>
  <c r="KV51" i="1"/>
  <c r="KV39" i="1"/>
  <c r="KV40" i="1"/>
  <c r="KV41" i="1"/>
  <c r="KV42" i="1"/>
  <c r="KV32" i="1"/>
  <c r="KV31" i="1"/>
  <c r="KV33" i="1"/>
  <c r="KV5" i="1"/>
  <c r="KW4" i="1"/>
  <c r="KV6" i="1" l="1"/>
  <c r="KV7" i="1"/>
  <c r="KV8" i="1"/>
  <c r="KV9" i="1"/>
  <c r="KV11" i="1"/>
  <c r="KV10" i="1"/>
  <c r="KW69" i="1"/>
  <c r="KW68" i="1"/>
  <c r="KW67" i="1"/>
  <c r="KW66" i="1"/>
  <c r="KW61" i="1"/>
  <c r="KW58" i="1"/>
  <c r="KW59" i="1"/>
  <c r="KW60" i="1"/>
  <c r="KW57" i="1"/>
  <c r="KW49" i="1"/>
  <c r="KW50" i="1"/>
  <c r="KW51" i="1"/>
  <c r="KW48" i="1"/>
  <c r="KW40" i="1"/>
  <c r="KW41" i="1"/>
  <c r="KW42" i="1"/>
  <c r="KW39" i="1"/>
  <c r="KW32" i="1"/>
  <c r="KW33" i="1"/>
  <c r="KW31" i="1"/>
  <c r="KW5" i="1"/>
  <c r="KX4" i="1"/>
  <c r="KW6" i="1" l="1"/>
  <c r="KW8" i="1"/>
  <c r="KW7" i="1"/>
  <c r="KW9" i="1"/>
  <c r="KW11" i="1"/>
  <c r="KW10" i="1"/>
  <c r="KX69" i="1"/>
  <c r="KX68" i="1"/>
  <c r="KX67" i="1"/>
  <c r="KX66" i="1"/>
  <c r="KX61" i="1"/>
  <c r="KX60" i="1"/>
  <c r="KX59" i="1"/>
  <c r="KX58" i="1"/>
  <c r="KX57" i="1"/>
  <c r="KX50" i="1"/>
  <c r="KX51" i="1"/>
  <c r="KX48" i="1"/>
  <c r="KX49" i="1"/>
  <c r="KX41" i="1"/>
  <c r="KX42" i="1"/>
  <c r="KX39" i="1"/>
  <c r="KX40" i="1"/>
  <c r="KX33" i="1"/>
  <c r="KX32" i="1"/>
  <c r="KX31" i="1"/>
  <c r="KY4" i="1"/>
  <c r="KX5" i="1"/>
  <c r="KX6" i="1" l="1"/>
  <c r="KX7" i="1"/>
  <c r="KX8" i="1"/>
  <c r="KX9" i="1"/>
  <c r="KX10" i="1"/>
  <c r="KX11" i="1"/>
  <c r="KY69" i="1"/>
  <c r="KY68" i="1"/>
  <c r="KY67" i="1"/>
  <c r="KY66" i="1"/>
  <c r="KY61" i="1"/>
  <c r="KY60" i="1"/>
  <c r="KY58" i="1"/>
  <c r="KY59" i="1"/>
  <c r="KY57" i="1"/>
  <c r="KY51" i="1"/>
  <c r="KY48" i="1"/>
  <c r="KY49" i="1"/>
  <c r="KY50" i="1"/>
  <c r="KY42" i="1"/>
  <c r="KY39" i="1"/>
  <c r="KY40" i="1"/>
  <c r="KY41" i="1"/>
  <c r="KY32" i="1"/>
  <c r="KY31" i="1"/>
  <c r="KY33" i="1"/>
  <c r="KY5" i="1"/>
  <c r="KZ4" i="1"/>
  <c r="KY6" i="1" l="1"/>
  <c r="KY7" i="1"/>
  <c r="KY8" i="1"/>
  <c r="KY9" i="1"/>
  <c r="KY10" i="1"/>
  <c r="KY11" i="1"/>
  <c r="KZ69" i="1"/>
  <c r="KZ68" i="1"/>
  <c r="KZ66" i="1"/>
  <c r="KZ67" i="1"/>
  <c r="KZ60" i="1"/>
  <c r="KZ61" i="1"/>
  <c r="KZ58" i="1"/>
  <c r="KZ59" i="1"/>
  <c r="KZ57" i="1"/>
  <c r="KZ48" i="1"/>
  <c r="KZ49" i="1"/>
  <c r="KZ50" i="1"/>
  <c r="KZ51" i="1"/>
  <c r="KZ39" i="1"/>
  <c r="KZ40" i="1"/>
  <c r="KZ41" i="1"/>
  <c r="KZ42" i="1"/>
  <c r="KZ32" i="1"/>
  <c r="KZ31" i="1"/>
  <c r="KZ33" i="1"/>
  <c r="KZ5" i="1"/>
  <c r="LA4" i="1"/>
  <c r="KZ6" i="1" l="1"/>
  <c r="KZ7" i="1"/>
  <c r="KZ8" i="1"/>
  <c r="KZ9" i="1"/>
  <c r="KZ11" i="1"/>
  <c r="KZ10" i="1"/>
  <c r="LA69" i="1"/>
  <c r="LA68" i="1"/>
  <c r="LA67" i="1"/>
  <c r="LA66" i="1"/>
  <c r="LA61" i="1"/>
  <c r="LA58" i="1"/>
  <c r="LA60" i="1"/>
  <c r="LA59" i="1"/>
  <c r="LA57" i="1"/>
  <c r="LA49" i="1"/>
  <c r="LA50" i="1"/>
  <c r="LA51" i="1"/>
  <c r="LA48" i="1"/>
  <c r="LA40" i="1"/>
  <c r="LA41" i="1"/>
  <c r="LA42" i="1"/>
  <c r="LA39" i="1"/>
  <c r="LA32" i="1"/>
  <c r="LA33" i="1"/>
  <c r="LA31" i="1"/>
  <c r="LA5" i="1"/>
  <c r="LB4" i="1"/>
  <c r="LA6" i="1" l="1"/>
  <c r="LA8" i="1"/>
  <c r="LA7" i="1"/>
  <c r="LA9" i="1"/>
  <c r="LA11" i="1"/>
  <c r="LA10" i="1"/>
  <c r="LB69" i="1"/>
  <c r="LB68" i="1"/>
  <c r="LB67" i="1"/>
  <c r="LB66" i="1"/>
  <c r="LB61" i="1"/>
  <c r="LB60" i="1"/>
  <c r="LB59" i="1"/>
  <c r="LB58" i="1"/>
  <c r="LB57" i="1"/>
  <c r="LB50" i="1"/>
  <c r="LB51" i="1"/>
  <c r="LB48" i="1"/>
  <c r="LB49" i="1"/>
  <c r="LB41" i="1"/>
  <c r="LB42" i="1"/>
  <c r="LB39" i="1"/>
  <c r="LB40" i="1"/>
  <c r="LB33" i="1"/>
  <c r="LB32" i="1"/>
  <c r="LB31" i="1"/>
  <c r="LC4" i="1"/>
  <c r="LB5" i="1"/>
  <c r="LB6" i="1" l="1"/>
  <c r="LB7" i="1"/>
  <c r="LB8" i="1"/>
  <c r="LB9" i="1"/>
  <c r="LB10" i="1"/>
  <c r="LB11" i="1"/>
  <c r="LC68" i="1"/>
  <c r="LC69" i="1"/>
  <c r="LC67" i="1"/>
  <c r="LC66" i="1"/>
  <c r="LC61" i="1"/>
  <c r="LC60" i="1"/>
  <c r="LC58" i="1"/>
  <c r="LC59" i="1"/>
  <c r="LC57" i="1"/>
  <c r="LC51" i="1"/>
  <c r="LC48" i="1"/>
  <c r="LC49" i="1"/>
  <c r="LC50" i="1"/>
  <c r="LC42" i="1"/>
  <c r="LC39" i="1"/>
  <c r="LC40" i="1"/>
  <c r="LC41" i="1"/>
  <c r="LC32" i="1"/>
  <c r="LC31" i="1"/>
  <c r="LC33" i="1"/>
  <c r="LC5" i="1"/>
  <c r="LD4" i="1"/>
  <c r="LC6" i="1" l="1"/>
  <c r="LC7" i="1"/>
  <c r="LC8" i="1"/>
  <c r="LC9" i="1"/>
  <c r="LC10" i="1"/>
  <c r="LC11" i="1"/>
  <c r="LD69" i="1"/>
  <c r="LD68" i="1"/>
  <c r="LD66" i="1"/>
  <c r="LD67" i="1"/>
  <c r="LD60" i="1"/>
  <c r="LD61" i="1"/>
  <c r="LD58" i="1"/>
  <c r="LD59" i="1"/>
  <c r="LD57" i="1"/>
  <c r="LD48" i="1"/>
  <c r="LD49" i="1"/>
  <c r="LD50" i="1"/>
  <c r="LD51" i="1"/>
  <c r="LD39" i="1"/>
  <c r="LD40" i="1"/>
  <c r="LD41" i="1"/>
  <c r="LD42" i="1"/>
  <c r="LD32" i="1"/>
  <c r="LD31" i="1"/>
  <c r="LD33" i="1"/>
  <c r="LD5" i="1"/>
  <c r="LE4" i="1"/>
  <c r="LD7" i="1" l="1"/>
  <c r="LD6" i="1"/>
  <c r="LD8" i="1"/>
  <c r="LD9" i="1"/>
  <c r="LD11" i="1"/>
  <c r="LD10" i="1"/>
  <c r="LE69" i="1"/>
  <c r="LE68" i="1"/>
  <c r="LE67" i="1"/>
  <c r="LE66" i="1"/>
  <c r="LE61" i="1"/>
  <c r="LE58" i="1"/>
  <c r="LE59" i="1"/>
  <c r="LE60" i="1"/>
  <c r="LE57" i="1"/>
  <c r="LE49" i="1"/>
  <c r="LE50" i="1"/>
  <c r="LE51" i="1"/>
  <c r="LE48" i="1"/>
  <c r="LE40" i="1"/>
  <c r="LE41" i="1"/>
  <c r="LE42" i="1"/>
  <c r="LE39" i="1"/>
  <c r="LE32" i="1"/>
  <c r="LE33" i="1"/>
  <c r="LE31" i="1"/>
  <c r="LE5" i="1"/>
  <c r="LF4" i="1"/>
  <c r="LE6" i="1" l="1"/>
  <c r="LE8" i="1"/>
  <c r="LE7" i="1"/>
  <c r="LE9" i="1"/>
  <c r="LE11" i="1"/>
  <c r="LE10" i="1"/>
  <c r="LF69" i="1"/>
  <c r="LF68" i="1"/>
  <c r="LF67" i="1"/>
  <c r="LF66" i="1"/>
  <c r="LF61" i="1"/>
  <c r="LF60" i="1"/>
  <c r="LF59" i="1"/>
  <c r="LF58" i="1"/>
  <c r="LF57" i="1"/>
  <c r="LF50" i="1"/>
  <c r="LF51" i="1"/>
  <c r="LF48" i="1"/>
  <c r="LF49" i="1"/>
  <c r="LF41" i="1"/>
  <c r="LF42" i="1"/>
  <c r="LF39" i="1"/>
  <c r="LF40" i="1"/>
  <c r="LF33" i="1"/>
  <c r="LF32" i="1"/>
  <c r="LF31" i="1"/>
  <c r="LF5" i="1"/>
  <c r="LG4" i="1"/>
  <c r="LF6" i="1" l="1"/>
  <c r="LF7" i="1"/>
  <c r="LF8" i="1"/>
  <c r="LF9" i="1"/>
  <c r="LF10" i="1"/>
  <c r="LF11" i="1"/>
  <c r="LG69" i="1"/>
  <c r="LG68" i="1"/>
  <c r="LG67" i="1"/>
  <c r="LG66" i="1"/>
  <c r="LG61" i="1"/>
  <c r="LG60" i="1"/>
  <c r="LG58" i="1"/>
  <c r="LG59" i="1"/>
  <c r="LG57" i="1"/>
  <c r="LG51" i="1"/>
  <c r="LG48" i="1"/>
  <c r="LG49" i="1"/>
  <c r="LG50" i="1"/>
  <c r="LG42" i="1"/>
  <c r="LG39" i="1"/>
  <c r="LG40" i="1"/>
  <c r="LG41" i="1"/>
  <c r="LG32" i="1"/>
  <c r="LG31" i="1"/>
  <c r="LG33" i="1"/>
  <c r="LG5" i="1"/>
  <c r="LH4" i="1"/>
  <c r="LG6" i="1" l="1"/>
  <c r="LG7" i="1"/>
  <c r="LG8" i="1"/>
  <c r="LG9" i="1"/>
  <c r="LG10" i="1"/>
  <c r="LG11" i="1"/>
  <c r="LH69" i="1"/>
  <c r="LH68" i="1"/>
  <c r="LH66" i="1"/>
  <c r="LH67" i="1"/>
  <c r="LH60" i="1"/>
  <c r="LH61" i="1"/>
  <c r="LH58" i="1"/>
  <c r="LH59" i="1"/>
  <c r="LH57" i="1"/>
  <c r="LH48" i="1"/>
  <c r="LH49" i="1"/>
  <c r="LH50" i="1"/>
  <c r="LH51" i="1"/>
  <c r="LH39" i="1"/>
  <c r="LH40" i="1"/>
  <c r="LH41" i="1"/>
  <c r="LH42" i="1"/>
  <c r="LH32" i="1"/>
  <c r="LH31" i="1"/>
  <c r="LH33" i="1"/>
  <c r="LH5" i="1"/>
  <c r="LI4" i="1"/>
  <c r="LH6" i="1" l="1"/>
  <c r="LH7" i="1"/>
  <c r="LH8" i="1"/>
  <c r="LH9" i="1"/>
  <c r="LH11" i="1"/>
  <c r="LH10" i="1"/>
  <c r="LI69" i="1"/>
  <c r="LI68" i="1"/>
  <c r="LI67" i="1"/>
  <c r="LI66" i="1"/>
  <c r="LI61" i="1"/>
  <c r="LI58" i="1"/>
  <c r="LI60" i="1"/>
  <c r="LI59" i="1"/>
  <c r="LI57" i="1"/>
  <c r="LI49" i="1"/>
  <c r="LI50" i="1"/>
  <c r="LI51" i="1"/>
  <c r="LI48" i="1"/>
  <c r="LI40" i="1"/>
  <c r="LI41" i="1"/>
  <c r="LI42" i="1"/>
  <c r="LI39" i="1"/>
  <c r="LI32" i="1"/>
  <c r="LI31" i="1"/>
  <c r="LI33" i="1"/>
  <c r="LI5" i="1"/>
  <c r="LJ4" i="1"/>
  <c r="LI6" i="1" l="1"/>
  <c r="LI8" i="1"/>
  <c r="LI7" i="1"/>
  <c r="LI9" i="1"/>
  <c r="LI11" i="1"/>
  <c r="LI10" i="1"/>
  <c r="LJ69" i="1"/>
  <c r="LJ68" i="1"/>
  <c r="LJ67" i="1"/>
  <c r="LJ66" i="1"/>
  <c r="LJ61" i="1"/>
  <c r="LJ60" i="1"/>
  <c r="LJ59" i="1"/>
  <c r="LJ58" i="1"/>
  <c r="LJ57" i="1"/>
  <c r="LJ50" i="1"/>
  <c r="LJ51" i="1"/>
  <c r="LJ48" i="1"/>
  <c r="LJ49" i="1"/>
  <c r="LJ41" i="1"/>
  <c r="LJ42" i="1"/>
  <c r="LJ39" i="1"/>
  <c r="LJ40" i="1"/>
  <c r="LJ33" i="1"/>
  <c r="LJ32" i="1"/>
  <c r="LJ31" i="1"/>
  <c r="LK4" i="1"/>
  <c r="LJ5" i="1"/>
  <c r="LJ6" i="1" l="1"/>
  <c r="LJ7" i="1"/>
  <c r="LJ8" i="1"/>
  <c r="LJ9" i="1"/>
  <c r="LJ10" i="1"/>
  <c r="LJ11" i="1"/>
  <c r="LK69" i="1"/>
  <c r="LK68" i="1"/>
  <c r="LK67" i="1"/>
  <c r="LK66" i="1"/>
  <c r="LK61" i="1"/>
  <c r="LK60" i="1"/>
  <c r="LK58" i="1"/>
  <c r="LK59" i="1"/>
  <c r="LK57" i="1"/>
  <c r="LK51" i="1"/>
  <c r="LK48" i="1"/>
  <c r="LK49" i="1"/>
  <c r="LK50" i="1"/>
  <c r="LK42" i="1"/>
  <c r="LK39" i="1"/>
  <c r="LK40" i="1"/>
  <c r="LK41" i="1"/>
  <c r="LK32" i="1"/>
  <c r="LK31" i="1"/>
  <c r="LK33" i="1"/>
  <c r="LK5" i="1"/>
  <c r="LL4" i="1"/>
  <c r="LK6" i="1" l="1"/>
  <c r="LK7" i="1"/>
  <c r="LK8" i="1"/>
  <c r="LK9" i="1"/>
  <c r="LK10" i="1"/>
  <c r="LK11" i="1"/>
  <c r="LL69" i="1"/>
  <c r="LL68" i="1"/>
  <c r="LL66" i="1"/>
  <c r="LL67" i="1"/>
  <c r="LL60" i="1"/>
  <c r="LL61" i="1"/>
  <c r="LL58" i="1"/>
  <c r="LL59" i="1"/>
  <c r="LL57" i="1"/>
  <c r="LL48" i="1"/>
  <c r="LL49" i="1"/>
  <c r="LL50" i="1"/>
  <c r="LL51" i="1"/>
  <c r="LL39" i="1"/>
  <c r="LL40" i="1"/>
  <c r="LL41" i="1"/>
  <c r="LL42" i="1"/>
  <c r="LL32" i="1"/>
  <c r="LL31" i="1"/>
  <c r="LL33" i="1"/>
  <c r="LL5" i="1"/>
  <c r="LM4" i="1"/>
  <c r="LL6" i="1" l="1"/>
  <c r="LL7" i="1"/>
  <c r="LL8" i="1"/>
  <c r="LL9" i="1"/>
  <c r="LL11" i="1"/>
  <c r="LL10" i="1"/>
  <c r="LM69" i="1"/>
  <c r="LM68" i="1"/>
  <c r="LM67" i="1"/>
  <c r="LM66" i="1"/>
  <c r="LM61" i="1"/>
  <c r="LM58" i="1"/>
  <c r="LM59" i="1"/>
  <c r="LM60" i="1"/>
  <c r="LM57" i="1"/>
  <c r="LM49" i="1"/>
  <c r="LM50" i="1"/>
  <c r="LM51" i="1"/>
  <c r="LM48" i="1"/>
  <c r="LM40" i="1"/>
  <c r="LM41" i="1"/>
  <c r="LM42" i="1"/>
  <c r="LM39" i="1"/>
  <c r="LM32" i="1"/>
  <c r="LM31" i="1"/>
  <c r="LM33" i="1"/>
  <c r="LM5" i="1"/>
  <c r="LN4" i="1"/>
  <c r="LM6" i="1" l="1"/>
  <c r="LM8" i="1"/>
  <c r="LM7" i="1"/>
  <c r="LM9" i="1"/>
  <c r="LM11" i="1"/>
  <c r="LM10" i="1"/>
  <c r="LN69" i="1"/>
  <c r="LN68" i="1"/>
  <c r="LN67" i="1"/>
  <c r="LN66" i="1"/>
  <c r="LN61" i="1"/>
  <c r="LN60" i="1"/>
  <c r="LN59" i="1"/>
  <c r="LN58" i="1"/>
  <c r="LN57" i="1"/>
  <c r="LN50" i="1"/>
  <c r="LN51" i="1"/>
  <c r="LN48" i="1"/>
  <c r="LN49" i="1"/>
  <c r="LN41" i="1"/>
  <c r="LN42" i="1"/>
  <c r="LN39" i="1"/>
  <c r="LN40" i="1"/>
  <c r="LN33" i="1"/>
  <c r="LN32" i="1"/>
  <c r="LN31" i="1"/>
  <c r="LO4" i="1"/>
  <c r="LN5" i="1"/>
  <c r="LN6" i="1" l="1"/>
  <c r="LN7" i="1"/>
  <c r="LN8" i="1"/>
  <c r="LN9" i="1"/>
  <c r="LN10" i="1"/>
  <c r="LN11" i="1"/>
  <c r="LO69" i="1"/>
  <c r="LO68" i="1"/>
  <c r="LO67" i="1"/>
  <c r="LO66" i="1"/>
  <c r="LO61" i="1"/>
  <c r="LO60" i="1"/>
  <c r="LO58" i="1"/>
  <c r="LO59" i="1"/>
  <c r="LO57" i="1"/>
  <c r="LO51" i="1"/>
  <c r="LO48" i="1"/>
  <c r="LO49" i="1"/>
  <c r="LO50" i="1"/>
  <c r="LO42" i="1"/>
  <c r="LO39" i="1"/>
  <c r="LO40" i="1"/>
  <c r="LO41" i="1"/>
  <c r="LO32" i="1"/>
  <c r="LO31" i="1"/>
  <c r="LO33" i="1"/>
  <c r="LO5" i="1"/>
  <c r="LP4" i="1"/>
  <c r="LO6" i="1" l="1"/>
  <c r="LO7" i="1"/>
  <c r="LO8" i="1"/>
  <c r="LO9" i="1"/>
  <c r="LO10" i="1"/>
  <c r="LO11" i="1"/>
  <c r="LP69" i="1"/>
  <c r="LP68" i="1"/>
  <c r="LP66" i="1"/>
  <c r="LP67" i="1"/>
  <c r="LP60" i="1"/>
  <c r="LP61" i="1"/>
  <c r="LP58" i="1"/>
  <c r="LP59" i="1"/>
  <c r="LP57" i="1"/>
  <c r="LP48" i="1"/>
  <c r="LP49" i="1"/>
  <c r="LP50" i="1"/>
  <c r="LP51" i="1"/>
  <c r="LP39" i="1"/>
  <c r="LP40" i="1"/>
  <c r="LP41" i="1"/>
  <c r="LP42" i="1"/>
  <c r="LP32" i="1"/>
  <c r="LP31" i="1"/>
  <c r="LP33" i="1"/>
  <c r="LP5" i="1"/>
  <c r="LQ4" i="1"/>
  <c r="LP6" i="1" l="1"/>
  <c r="LP7" i="1"/>
  <c r="LP8" i="1"/>
  <c r="LP9" i="1"/>
  <c r="LP11" i="1"/>
  <c r="LP10" i="1"/>
  <c r="LQ69" i="1"/>
  <c r="LQ68" i="1"/>
  <c r="LQ67" i="1"/>
  <c r="LQ66" i="1"/>
  <c r="LQ61" i="1"/>
  <c r="LQ58" i="1"/>
  <c r="LQ60" i="1"/>
  <c r="LQ59" i="1"/>
  <c r="LQ57" i="1"/>
  <c r="LQ49" i="1"/>
  <c r="LQ50" i="1"/>
  <c r="LQ51" i="1"/>
  <c r="LQ48" i="1"/>
  <c r="LQ40" i="1"/>
  <c r="LQ41" i="1"/>
  <c r="LQ42" i="1"/>
  <c r="LQ39" i="1"/>
  <c r="LQ32" i="1"/>
  <c r="LQ31" i="1"/>
  <c r="LQ33" i="1"/>
  <c r="LQ5" i="1"/>
  <c r="LR4" i="1"/>
  <c r="LQ6" i="1" l="1"/>
  <c r="LQ8" i="1"/>
  <c r="LQ7" i="1"/>
  <c r="LQ9" i="1"/>
  <c r="LQ11" i="1"/>
  <c r="LQ10" i="1"/>
  <c r="LR69" i="1"/>
  <c r="LR68" i="1"/>
  <c r="LR67" i="1"/>
  <c r="LR66" i="1"/>
  <c r="LR61" i="1"/>
  <c r="LR60" i="1"/>
  <c r="LR59" i="1"/>
  <c r="LR58" i="1"/>
  <c r="LR57" i="1"/>
  <c r="LR50" i="1"/>
  <c r="LR51" i="1"/>
  <c r="LR48" i="1"/>
  <c r="LR49" i="1"/>
  <c r="LR41" i="1"/>
  <c r="LR42" i="1"/>
  <c r="LR39" i="1"/>
  <c r="LR40" i="1"/>
  <c r="LR33" i="1"/>
  <c r="LR32" i="1"/>
  <c r="LR31" i="1"/>
  <c r="LS4" i="1"/>
  <c r="LR5" i="1"/>
  <c r="LR6" i="1" l="1"/>
  <c r="LR7" i="1"/>
  <c r="LR8" i="1"/>
  <c r="LR9" i="1"/>
  <c r="LR10" i="1"/>
  <c r="LR11" i="1"/>
  <c r="LS68" i="1"/>
  <c r="LS69" i="1"/>
  <c r="LS67" i="1"/>
  <c r="LS66" i="1"/>
  <c r="LS61" i="1"/>
  <c r="LS60" i="1"/>
  <c r="LS58" i="1"/>
  <c r="LS59" i="1"/>
  <c r="LS57" i="1"/>
  <c r="LS51" i="1"/>
  <c r="LS48" i="1"/>
  <c r="LS49" i="1"/>
  <c r="LS50" i="1"/>
  <c r="LS42" i="1"/>
  <c r="LS39" i="1"/>
  <c r="LS40" i="1"/>
  <c r="LS41" i="1"/>
  <c r="LS32" i="1"/>
  <c r="LS31" i="1"/>
  <c r="LS33" i="1"/>
  <c r="LS5" i="1"/>
  <c r="LT4" i="1"/>
  <c r="LS6" i="1" l="1"/>
  <c r="LS7" i="1"/>
  <c r="LS8" i="1"/>
  <c r="LS9" i="1"/>
  <c r="LS10" i="1"/>
  <c r="LS11" i="1"/>
  <c r="LT69" i="1"/>
  <c r="LT68" i="1"/>
  <c r="LT66" i="1"/>
  <c r="LT67" i="1"/>
  <c r="LT60" i="1"/>
  <c r="LT61" i="1"/>
  <c r="LT58" i="1"/>
  <c r="LT59" i="1"/>
  <c r="LT57" i="1"/>
  <c r="LT48" i="1"/>
  <c r="LT49" i="1"/>
  <c r="LT50" i="1"/>
  <c r="LT51" i="1"/>
  <c r="LT39" i="1"/>
  <c r="LT40" i="1"/>
  <c r="LT41" i="1"/>
  <c r="LT42" i="1"/>
  <c r="LT32" i="1"/>
  <c r="LT31" i="1"/>
  <c r="LT33" i="1"/>
  <c r="LT5" i="1"/>
  <c r="LU4" i="1"/>
  <c r="LT7" i="1" l="1"/>
  <c r="LT6" i="1"/>
  <c r="LT8" i="1"/>
  <c r="LT9" i="1"/>
  <c r="LT11" i="1"/>
  <c r="LT10" i="1"/>
  <c r="LU69" i="1"/>
  <c r="LU68" i="1"/>
  <c r="LU67" i="1"/>
  <c r="LU66" i="1"/>
  <c r="LU61" i="1"/>
  <c r="LU58" i="1"/>
  <c r="LU59" i="1"/>
  <c r="LU60" i="1"/>
  <c r="LU57" i="1"/>
  <c r="LU49" i="1"/>
  <c r="LU50" i="1"/>
  <c r="LU51" i="1"/>
  <c r="LU48" i="1"/>
  <c r="LU40" i="1"/>
  <c r="LU41" i="1"/>
  <c r="LU42" i="1"/>
  <c r="LU39" i="1"/>
  <c r="LU32" i="1"/>
  <c r="LU31" i="1"/>
  <c r="LU33" i="1"/>
  <c r="LU5" i="1"/>
  <c r="LV4" i="1"/>
  <c r="LU6" i="1" l="1"/>
  <c r="LU7" i="1"/>
  <c r="LU9" i="1"/>
  <c r="LU8" i="1"/>
  <c r="LU11" i="1"/>
  <c r="LU10" i="1"/>
  <c r="LV69" i="1"/>
  <c r="LV68" i="1"/>
  <c r="LV67" i="1"/>
  <c r="LV66" i="1"/>
  <c r="LV61" i="1"/>
  <c r="LV60" i="1"/>
  <c r="LV59" i="1"/>
  <c r="LV58" i="1"/>
  <c r="LV57" i="1"/>
  <c r="LV50" i="1"/>
  <c r="LV51" i="1"/>
  <c r="LV48" i="1"/>
  <c r="LV49" i="1"/>
  <c r="LV41" i="1"/>
  <c r="LV42" i="1"/>
  <c r="LV39" i="1"/>
  <c r="LV40" i="1"/>
  <c r="LV33" i="1"/>
  <c r="LV32" i="1"/>
  <c r="LV31" i="1"/>
  <c r="LV5" i="1"/>
  <c r="LW4" i="1"/>
  <c r="LV6" i="1" l="1"/>
  <c r="LV7" i="1"/>
  <c r="LV9" i="1"/>
  <c r="LV8" i="1"/>
  <c r="LV10" i="1"/>
  <c r="LV11" i="1"/>
  <c r="LW69" i="1"/>
  <c r="LW68" i="1"/>
  <c r="LW67" i="1"/>
  <c r="LW66" i="1"/>
  <c r="LW61" i="1"/>
  <c r="LW60" i="1"/>
  <c r="LW58" i="1"/>
  <c r="LW59" i="1"/>
  <c r="LW57" i="1"/>
  <c r="LW51" i="1"/>
  <c r="LW48" i="1"/>
  <c r="LW49" i="1"/>
  <c r="LW50" i="1"/>
  <c r="LW42" i="1"/>
  <c r="LW39" i="1"/>
  <c r="LW40" i="1"/>
  <c r="LW41" i="1"/>
  <c r="LW32" i="1"/>
  <c r="LW31" i="1"/>
  <c r="LW33" i="1"/>
  <c r="LW5" i="1"/>
  <c r="LX4" i="1"/>
  <c r="LW6" i="1" l="1"/>
  <c r="LW7" i="1"/>
  <c r="LW8" i="1"/>
  <c r="LW9" i="1"/>
  <c r="LW10" i="1"/>
  <c r="LW11" i="1"/>
  <c r="LX69" i="1"/>
  <c r="LX68" i="1"/>
  <c r="LX66" i="1"/>
  <c r="LX67" i="1"/>
  <c r="LX60" i="1"/>
  <c r="LX61" i="1"/>
  <c r="LX58" i="1"/>
  <c r="LX59" i="1"/>
  <c r="LX57" i="1"/>
  <c r="LX48" i="1"/>
  <c r="LX49" i="1"/>
  <c r="LX50" i="1"/>
  <c r="LX51" i="1"/>
  <c r="LX39" i="1"/>
  <c r="LX40" i="1"/>
  <c r="LX41" i="1"/>
  <c r="LX42" i="1"/>
  <c r="LX32" i="1"/>
  <c r="LX31" i="1"/>
  <c r="LX33" i="1"/>
  <c r="LX5" i="1"/>
  <c r="LY4" i="1"/>
  <c r="LX6" i="1" l="1"/>
  <c r="LX7" i="1"/>
  <c r="LX8" i="1"/>
  <c r="LX9" i="1"/>
  <c r="LX11" i="1"/>
  <c r="LX10" i="1"/>
  <c r="LY69" i="1"/>
  <c r="LY68" i="1"/>
  <c r="LY67" i="1"/>
  <c r="LY66" i="1"/>
  <c r="LY61" i="1"/>
  <c r="LY58" i="1"/>
  <c r="LY60" i="1"/>
  <c r="LY59" i="1"/>
  <c r="LY57" i="1"/>
  <c r="LY49" i="1"/>
  <c r="LY50" i="1"/>
  <c r="LY51" i="1"/>
  <c r="LY48" i="1"/>
  <c r="LY40" i="1"/>
  <c r="LY41" i="1"/>
  <c r="LY42" i="1"/>
  <c r="LY39" i="1"/>
  <c r="LY32" i="1"/>
  <c r="LY31" i="1"/>
  <c r="LY33" i="1"/>
  <c r="LY5" i="1"/>
  <c r="LZ4" i="1"/>
  <c r="LY6" i="1" l="1"/>
  <c r="LY7" i="1"/>
  <c r="LY9" i="1"/>
  <c r="LY8" i="1"/>
  <c r="LY11" i="1"/>
  <c r="LY10" i="1"/>
  <c r="LZ69" i="1"/>
  <c r="LZ68" i="1"/>
  <c r="LZ67" i="1"/>
  <c r="LZ66" i="1"/>
  <c r="LZ61" i="1"/>
  <c r="LZ60" i="1"/>
  <c r="LZ59" i="1"/>
  <c r="LZ58" i="1"/>
  <c r="LZ57" i="1"/>
  <c r="LZ50" i="1"/>
  <c r="LZ51" i="1"/>
  <c r="LZ48" i="1"/>
  <c r="LZ49" i="1"/>
  <c r="LZ41" i="1"/>
  <c r="LZ42" i="1"/>
  <c r="LZ39" i="1"/>
  <c r="LZ40" i="1"/>
  <c r="LZ33" i="1"/>
  <c r="LZ32" i="1"/>
  <c r="LZ31" i="1"/>
  <c r="MA4" i="1"/>
  <c r="LZ5" i="1"/>
  <c r="LZ6" i="1" l="1"/>
  <c r="LZ9" i="1"/>
  <c r="LZ7" i="1"/>
  <c r="LZ8" i="1"/>
  <c r="LZ10" i="1"/>
  <c r="LZ11" i="1"/>
  <c r="MA69" i="1"/>
  <c r="MA68" i="1"/>
  <c r="MA67" i="1"/>
  <c r="MA66" i="1"/>
  <c r="MA61" i="1"/>
  <c r="MA60" i="1"/>
  <c r="MA58" i="1"/>
  <c r="MA59" i="1"/>
  <c r="MA57" i="1"/>
  <c r="MA51" i="1"/>
  <c r="MA48" i="1"/>
  <c r="MA49" i="1"/>
  <c r="MA50" i="1"/>
  <c r="MA42" i="1"/>
  <c r="MA39" i="1"/>
  <c r="MA40" i="1"/>
  <c r="MA41" i="1"/>
  <c r="MA32" i="1"/>
  <c r="MA31" i="1"/>
  <c r="MA33" i="1"/>
  <c r="MA5" i="1"/>
  <c r="MB4" i="1"/>
  <c r="MA6" i="1" l="1"/>
  <c r="MA7" i="1"/>
  <c r="MA8" i="1"/>
  <c r="MA9" i="1"/>
  <c r="MA10" i="1"/>
  <c r="MA11" i="1"/>
  <c r="MB69" i="1"/>
  <c r="MB68" i="1"/>
  <c r="MB66" i="1"/>
  <c r="MB67" i="1"/>
  <c r="MB60" i="1"/>
  <c r="MB61" i="1"/>
  <c r="MB58" i="1"/>
  <c r="MB59" i="1"/>
  <c r="MB57" i="1"/>
  <c r="MB48" i="1"/>
  <c r="MB49" i="1"/>
  <c r="MB50" i="1"/>
  <c r="MB51" i="1"/>
  <c r="MB39" i="1"/>
  <c r="MB40" i="1"/>
  <c r="MB41" i="1"/>
  <c r="MB42" i="1"/>
  <c r="MB32" i="1"/>
  <c r="MB31" i="1"/>
  <c r="MB33" i="1"/>
  <c r="MB5" i="1"/>
  <c r="MC4" i="1"/>
  <c r="MB6" i="1" l="1"/>
  <c r="MB7" i="1"/>
  <c r="MB8" i="1"/>
  <c r="MB9" i="1"/>
  <c r="MB11" i="1"/>
  <c r="MB10" i="1"/>
  <c r="MC69" i="1"/>
  <c r="MC68" i="1"/>
  <c r="MC67" i="1"/>
  <c r="MC66" i="1"/>
  <c r="MC61" i="1"/>
  <c r="MC58" i="1"/>
  <c r="MC59" i="1"/>
  <c r="MC60" i="1"/>
  <c r="MC57" i="1"/>
  <c r="MC49" i="1"/>
  <c r="MC50" i="1"/>
  <c r="MC51" i="1"/>
  <c r="MC48" i="1"/>
  <c r="MC40" i="1"/>
  <c r="MC41" i="1"/>
  <c r="MC42" i="1"/>
  <c r="MC39" i="1"/>
  <c r="MC32" i="1"/>
  <c r="MC31" i="1"/>
  <c r="MC33" i="1"/>
  <c r="MC5" i="1"/>
  <c r="MD4" i="1"/>
  <c r="MC6" i="1" l="1"/>
  <c r="MC7" i="1"/>
  <c r="MC9" i="1"/>
  <c r="MC8" i="1"/>
  <c r="MC11" i="1"/>
  <c r="MC10" i="1"/>
  <c r="MD69" i="1"/>
  <c r="MD68" i="1"/>
  <c r="MD67" i="1"/>
  <c r="MD66" i="1"/>
  <c r="MD61" i="1"/>
  <c r="MD60" i="1"/>
  <c r="MD59" i="1"/>
  <c r="MD58" i="1"/>
  <c r="MD57" i="1"/>
  <c r="MD50" i="1"/>
  <c r="MD51" i="1"/>
  <c r="MD48" i="1"/>
  <c r="MD49" i="1"/>
  <c r="MD41" i="1"/>
  <c r="MD42" i="1"/>
  <c r="MD39" i="1"/>
  <c r="MD40" i="1"/>
  <c r="MD33" i="1"/>
  <c r="MD32" i="1"/>
  <c r="MD31" i="1"/>
  <c r="ME4" i="1"/>
  <c r="MD5" i="1"/>
  <c r="MD6" i="1" l="1"/>
  <c r="MD7" i="1"/>
  <c r="MD9" i="1"/>
  <c r="MD8" i="1"/>
  <c r="MD10" i="1"/>
  <c r="MD11" i="1"/>
  <c r="ME69" i="1"/>
  <c r="ME68" i="1"/>
  <c r="ME67" i="1"/>
  <c r="ME66" i="1"/>
  <c r="ME61" i="1"/>
  <c r="ME60" i="1"/>
  <c r="ME58" i="1"/>
  <c r="ME59" i="1"/>
  <c r="ME57" i="1"/>
  <c r="ME51" i="1"/>
  <c r="ME48" i="1"/>
  <c r="ME49" i="1"/>
  <c r="ME50" i="1"/>
  <c r="ME42" i="1"/>
  <c r="ME39" i="1"/>
  <c r="ME40" i="1"/>
  <c r="ME41" i="1"/>
  <c r="ME32" i="1"/>
  <c r="ME31" i="1"/>
  <c r="ME33" i="1"/>
  <c r="ME5" i="1"/>
  <c r="MF4" i="1"/>
  <c r="ME6" i="1" l="1"/>
  <c r="ME7" i="1"/>
  <c r="ME8" i="1"/>
  <c r="ME9" i="1"/>
  <c r="ME10" i="1"/>
  <c r="ME11" i="1"/>
  <c r="MF69" i="1"/>
  <c r="MF68" i="1"/>
  <c r="MF66" i="1"/>
  <c r="MF67" i="1"/>
  <c r="MF60" i="1"/>
  <c r="MF61" i="1"/>
  <c r="MF58" i="1"/>
  <c r="MF59" i="1"/>
  <c r="MF57" i="1"/>
  <c r="MF48" i="1"/>
  <c r="MF49" i="1"/>
  <c r="MF50" i="1"/>
  <c r="MF51" i="1"/>
  <c r="MF39" i="1"/>
  <c r="MF40" i="1"/>
  <c r="MF41" i="1"/>
  <c r="MF42" i="1"/>
  <c r="MF32" i="1"/>
  <c r="MF31" i="1"/>
  <c r="MF33" i="1"/>
  <c r="MF5" i="1"/>
  <c r="MG4" i="1"/>
  <c r="MF6" i="1" l="1"/>
  <c r="MF7" i="1"/>
  <c r="MF8" i="1"/>
  <c r="MF9" i="1"/>
  <c r="MF11" i="1"/>
  <c r="MF10" i="1"/>
  <c r="MG69" i="1"/>
  <c r="MG68" i="1"/>
  <c r="MG67" i="1"/>
  <c r="MG66" i="1"/>
  <c r="MG61" i="1"/>
  <c r="MG58" i="1"/>
  <c r="MG60" i="1"/>
  <c r="MG59" i="1"/>
  <c r="MG57" i="1"/>
  <c r="MG49" i="1"/>
  <c r="MG50" i="1"/>
  <c r="MG51" i="1"/>
  <c r="MG48" i="1"/>
  <c r="MG40" i="1"/>
  <c r="MG41" i="1"/>
  <c r="MG42" i="1"/>
  <c r="MG39" i="1"/>
  <c r="MG32" i="1"/>
  <c r="MG31" i="1"/>
  <c r="MG33" i="1"/>
  <c r="MG5" i="1"/>
  <c r="MH4" i="1"/>
  <c r="MG6" i="1" l="1"/>
  <c r="MG7" i="1"/>
  <c r="MG9" i="1"/>
  <c r="MG8" i="1"/>
  <c r="MG11" i="1"/>
  <c r="MG10" i="1"/>
  <c r="MH69" i="1"/>
  <c r="MH68" i="1"/>
  <c r="MH67" i="1"/>
  <c r="MH66" i="1"/>
  <c r="MH61" i="1"/>
  <c r="MH60" i="1"/>
  <c r="MH59" i="1"/>
  <c r="MH58" i="1"/>
  <c r="MH57" i="1"/>
  <c r="MH50" i="1"/>
  <c r="MH51" i="1"/>
  <c r="MH48" i="1"/>
  <c r="MH49" i="1"/>
  <c r="MH41" i="1"/>
  <c r="MH42" i="1"/>
  <c r="MH39" i="1"/>
  <c r="MH40" i="1"/>
  <c r="MH33" i="1"/>
  <c r="MH32" i="1"/>
  <c r="MH31" i="1"/>
  <c r="MI4" i="1"/>
  <c r="MH5" i="1"/>
  <c r="MH6" i="1" l="1"/>
  <c r="MH7" i="1"/>
  <c r="MH9" i="1"/>
  <c r="MH8" i="1"/>
  <c r="MH10" i="1"/>
  <c r="MH11" i="1"/>
  <c r="MI68" i="1"/>
  <c r="MI69" i="1"/>
  <c r="MI67" i="1"/>
  <c r="MI66" i="1"/>
  <c r="MI61" i="1"/>
  <c r="MI60" i="1"/>
  <c r="MI58" i="1"/>
  <c r="MI59" i="1"/>
  <c r="MI57" i="1"/>
  <c r="MI51" i="1"/>
  <c r="MI48" i="1"/>
  <c r="MI49" i="1"/>
  <c r="MI50" i="1"/>
  <c r="MI42" i="1"/>
  <c r="MI39" i="1"/>
  <c r="MI40" i="1"/>
  <c r="MI41" i="1"/>
  <c r="MI32" i="1"/>
  <c r="MI31" i="1"/>
  <c r="MI33" i="1"/>
  <c r="MI5" i="1"/>
  <c r="MJ4" i="1"/>
  <c r="MI6" i="1" l="1"/>
  <c r="MI7" i="1"/>
  <c r="MI8" i="1"/>
  <c r="MI9" i="1"/>
  <c r="MI10" i="1"/>
  <c r="MI11" i="1"/>
  <c r="MJ69" i="1"/>
  <c r="MJ68" i="1"/>
  <c r="MJ66" i="1"/>
  <c r="MJ67" i="1"/>
  <c r="MJ60" i="1"/>
  <c r="MJ61" i="1"/>
  <c r="MJ58" i="1"/>
  <c r="MJ59" i="1"/>
  <c r="MJ57" i="1"/>
  <c r="MJ48" i="1"/>
  <c r="MJ49" i="1"/>
  <c r="MJ50" i="1"/>
  <c r="MJ51" i="1"/>
  <c r="MJ39" i="1"/>
  <c r="MJ40" i="1"/>
  <c r="MJ41" i="1"/>
  <c r="MJ42" i="1"/>
  <c r="MJ32" i="1"/>
  <c r="MJ31" i="1"/>
  <c r="MJ33" i="1"/>
  <c r="MJ5" i="1"/>
  <c r="MK4" i="1"/>
  <c r="MJ7" i="1" l="1"/>
  <c r="MJ6" i="1"/>
  <c r="MJ8" i="1"/>
  <c r="MJ9" i="1"/>
  <c r="MJ11" i="1"/>
  <c r="MJ10" i="1"/>
  <c r="MK69" i="1"/>
  <c r="MK68" i="1"/>
  <c r="MK67" i="1"/>
  <c r="MK66" i="1"/>
  <c r="MK61" i="1"/>
  <c r="MK58" i="1"/>
  <c r="MK59" i="1"/>
  <c r="MK60" i="1"/>
  <c r="MK57" i="1"/>
  <c r="MK49" i="1"/>
  <c r="MK50" i="1"/>
  <c r="MK51" i="1"/>
  <c r="MK48" i="1"/>
  <c r="MK40" i="1"/>
  <c r="MK41" i="1"/>
  <c r="MK42" i="1"/>
  <c r="MK39" i="1"/>
  <c r="MK32" i="1"/>
  <c r="MK31" i="1"/>
  <c r="MK33" i="1"/>
  <c r="MK5" i="1"/>
  <c r="ML4" i="1"/>
  <c r="MK6" i="1" l="1"/>
  <c r="MK7" i="1"/>
  <c r="MK9" i="1"/>
  <c r="MK8" i="1"/>
  <c r="MK11" i="1"/>
  <c r="MK10" i="1"/>
  <c r="ML69" i="1"/>
  <c r="ML68" i="1"/>
  <c r="ML67" i="1"/>
  <c r="ML66" i="1"/>
  <c r="ML61" i="1"/>
  <c r="ML60" i="1"/>
  <c r="ML59" i="1"/>
  <c r="ML58" i="1"/>
  <c r="ML57" i="1"/>
  <c r="ML50" i="1"/>
  <c r="ML51" i="1"/>
  <c r="ML48" i="1"/>
  <c r="ML49" i="1"/>
  <c r="ML41" i="1"/>
  <c r="ML42" i="1"/>
  <c r="ML39" i="1"/>
  <c r="ML40" i="1"/>
  <c r="ML33" i="1"/>
  <c r="ML32" i="1"/>
  <c r="ML31" i="1"/>
  <c r="ML5" i="1"/>
  <c r="MM4" i="1"/>
  <c r="ML6" i="1" l="1"/>
  <c r="ML9" i="1"/>
  <c r="ML7" i="1"/>
  <c r="ML8" i="1"/>
  <c r="ML10" i="1"/>
  <c r="ML11" i="1"/>
  <c r="MM69" i="1"/>
  <c r="MM68" i="1"/>
  <c r="MM67" i="1"/>
  <c r="MM66" i="1"/>
  <c r="MM61" i="1"/>
  <c r="MM60" i="1"/>
  <c r="MM58" i="1"/>
  <c r="MM59" i="1"/>
  <c r="MM57" i="1"/>
  <c r="MM51" i="1"/>
  <c r="MM48" i="1"/>
  <c r="MM49" i="1"/>
  <c r="MM50" i="1"/>
  <c r="MM42" i="1"/>
  <c r="MM39" i="1"/>
  <c r="MM40" i="1"/>
  <c r="MM41" i="1"/>
  <c r="MM32" i="1"/>
  <c r="MM31" i="1"/>
  <c r="MM33" i="1"/>
  <c r="MM5" i="1"/>
  <c r="MN4" i="1"/>
  <c r="MM6" i="1" l="1"/>
  <c r="MM7" i="1"/>
  <c r="MM8" i="1"/>
  <c r="MM9" i="1"/>
  <c r="MM10" i="1"/>
  <c r="MM11" i="1"/>
  <c r="MN69" i="1"/>
  <c r="MN68" i="1"/>
  <c r="MN66" i="1"/>
  <c r="MN67" i="1"/>
  <c r="MN60" i="1"/>
  <c r="MN61" i="1"/>
  <c r="MN58" i="1"/>
  <c r="MN59" i="1"/>
  <c r="MN57" i="1"/>
  <c r="MN48" i="1"/>
  <c r="MN49" i="1"/>
  <c r="MN50" i="1"/>
  <c r="MN51" i="1"/>
  <c r="MN39" i="1"/>
  <c r="MN40" i="1"/>
  <c r="MN41" i="1"/>
  <c r="MN42" i="1"/>
  <c r="MN32" i="1"/>
  <c r="MN31" i="1"/>
  <c r="MN33" i="1"/>
  <c r="MN5" i="1"/>
  <c r="MO4" i="1"/>
  <c r="MN6" i="1" l="1"/>
  <c r="MN7" i="1"/>
  <c r="MN8" i="1"/>
  <c r="MN9" i="1"/>
  <c r="MN11" i="1"/>
  <c r="MN10" i="1"/>
  <c r="MO69" i="1"/>
  <c r="MO68" i="1"/>
  <c r="MO67" i="1"/>
  <c r="MO66" i="1"/>
  <c r="MO61" i="1"/>
  <c r="MO58" i="1"/>
  <c r="MO60" i="1"/>
  <c r="MO59" i="1"/>
  <c r="MO57" i="1"/>
  <c r="MO49" i="1"/>
  <c r="MO50" i="1"/>
  <c r="MO51" i="1"/>
  <c r="MO48" i="1"/>
  <c r="MO40" i="1"/>
  <c r="MO41" i="1"/>
  <c r="MO42" i="1"/>
  <c r="MO39" i="1"/>
  <c r="MO32" i="1"/>
  <c r="MO31" i="1"/>
  <c r="MO33" i="1"/>
  <c r="MO5" i="1"/>
  <c r="MP4" i="1"/>
  <c r="MO6" i="1" l="1"/>
  <c r="MO7" i="1"/>
  <c r="MO9" i="1"/>
  <c r="MO8" i="1"/>
  <c r="MO11" i="1"/>
  <c r="MO10" i="1"/>
  <c r="MP69" i="1"/>
  <c r="MP68" i="1"/>
  <c r="MP67" i="1"/>
  <c r="MP66" i="1"/>
  <c r="MP61" i="1"/>
  <c r="MP60" i="1"/>
  <c r="MP59" i="1"/>
  <c r="MP58" i="1"/>
  <c r="MP57" i="1"/>
  <c r="MP50" i="1"/>
  <c r="MP51" i="1"/>
  <c r="MP48" i="1"/>
  <c r="MP49" i="1"/>
  <c r="MP41" i="1"/>
  <c r="MP42" i="1"/>
  <c r="MP39" i="1"/>
  <c r="MP40" i="1"/>
  <c r="MP33" i="1"/>
  <c r="MP32" i="1"/>
  <c r="MP31" i="1"/>
  <c r="MQ4" i="1"/>
  <c r="MP5" i="1"/>
  <c r="MP6" i="1" l="1"/>
  <c r="MP9" i="1"/>
  <c r="MP7" i="1"/>
  <c r="MP8" i="1"/>
  <c r="MP10" i="1"/>
  <c r="MP11" i="1"/>
  <c r="MQ69" i="1"/>
  <c r="MQ68" i="1"/>
  <c r="MQ67" i="1"/>
  <c r="MQ66" i="1"/>
  <c r="MQ61" i="1"/>
  <c r="MQ60" i="1"/>
  <c r="MQ58" i="1"/>
  <c r="MQ59" i="1"/>
  <c r="MQ57" i="1"/>
  <c r="MQ51" i="1"/>
  <c r="MQ48" i="1"/>
  <c r="MQ49" i="1"/>
  <c r="MQ50" i="1"/>
  <c r="MQ42" i="1"/>
  <c r="MQ39" i="1"/>
  <c r="MQ40" i="1"/>
  <c r="MQ41" i="1"/>
  <c r="MQ32" i="1"/>
  <c r="MQ31" i="1"/>
  <c r="MQ33" i="1"/>
  <c r="MQ5" i="1"/>
  <c r="MR4" i="1"/>
  <c r="MQ6" i="1" l="1"/>
  <c r="MQ7" i="1"/>
  <c r="MQ8" i="1"/>
  <c r="MQ9" i="1"/>
  <c r="MQ10" i="1"/>
  <c r="MQ11" i="1"/>
  <c r="MR69" i="1"/>
  <c r="MR68" i="1"/>
  <c r="MR66" i="1"/>
  <c r="MR67" i="1"/>
  <c r="MR60" i="1"/>
  <c r="MR61" i="1"/>
  <c r="MR58" i="1"/>
  <c r="MR59" i="1"/>
  <c r="MR57" i="1"/>
  <c r="MR48" i="1"/>
  <c r="MR49" i="1"/>
  <c r="MR50" i="1"/>
  <c r="MR51" i="1"/>
  <c r="MR39" i="1"/>
  <c r="MR40" i="1"/>
  <c r="MR41" i="1"/>
  <c r="MR42" i="1"/>
  <c r="MR32" i="1"/>
  <c r="MR31" i="1"/>
  <c r="MR33" i="1"/>
  <c r="MR5" i="1"/>
  <c r="MS4" i="1"/>
  <c r="MR6" i="1" l="1"/>
  <c r="MR7" i="1"/>
  <c r="MR8" i="1"/>
  <c r="MR9" i="1"/>
  <c r="MR11" i="1"/>
  <c r="MR10" i="1"/>
  <c r="MS69" i="1"/>
  <c r="MS68" i="1"/>
  <c r="MS67" i="1"/>
  <c r="MS66" i="1"/>
  <c r="MS61" i="1"/>
  <c r="MS58" i="1"/>
  <c r="MS59" i="1"/>
  <c r="MS60" i="1"/>
  <c r="MS57" i="1"/>
  <c r="MS49" i="1"/>
  <c r="MS50" i="1"/>
  <c r="MS51" i="1"/>
  <c r="MS48" i="1"/>
  <c r="MS40" i="1"/>
  <c r="MS41" i="1"/>
  <c r="MS42" i="1"/>
  <c r="MS39" i="1"/>
  <c r="MS32" i="1"/>
  <c r="MS31" i="1"/>
  <c r="MS33" i="1"/>
  <c r="MS5" i="1"/>
  <c r="MT4" i="1"/>
  <c r="MS6" i="1" l="1"/>
  <c r="MS7" i="1"/>
  <c r="MS9" i="1"/>
  <c r="MS8" i="1"/>
  <c r="MS11" i="1"/>
  <c r="MS10" i="1"/>
  <c r="MT69" i="1"/>
  <c r="MT68" i="1"/>
  <c r="MT67" i="1"/>
  <c r="MT66" i="1"/>
  <c r="MT61" i="1"/>
  <c r="MT60" i="1"/>
  <c r="MT59" i="1"/>
  <c r="MT58" i="1"/>
  <c r="MT57" i="1"/>
  <c r="MT50" i="1"/>
  <c r="MT51" i="1"/>
  <c r="MT48" i="1"/>
  <c r="MT49" i="1"/>
  <c r="MT41" i="1"/>
  <c r="MT42" i="1"/>
  <c r="MT39" i="1"/>
  <c r="MT40" i="1"/>
  <c r="MT33" i="1"/>
  <c r="MT32" i="1"/>
  <c r="MT31" i="1"/>
  <c r="MU4" i="1"/>
  <c r="MT5" i="1"/>
  <c r="MT6" i="1" l="1"/>
  <c r="MT7" i="1"/>
  <c r="MT9" i="1"/>
  <c r="MT8" i="1"/>
  <c r="MT10" i="1"/>
  <c r="MT11" i="1"/>
  <c r="MU69" i="1"/>
  <c r="MU68" i="1"/>
  <c r="MU67" i="1"/>
  <c r="MU66" i="1"/>
  <c r="MU61" i="1"/>
  <c r="MU60" i="1"/>
  <c r="MU58" i="1"/>
  <c r="MU59" i="1"/>
  <c r="MU57" i="1"/>
  <c r="MU51" i="1"/>
  <c r="MU48" i="1"/>
  <c r="MU49" i="1"/>
  <c r="MU50" i="1"/>
  <c r="MU42" i="1"/>
  <c r="MU39" i="1"/>
  <c r="MU40" i="1"/>
  <c r="MU41" i="1"/>
  <c r="MU32" i="1"/>
  <c r="MU31" i="1"/>
  <c r="MU33" i="1"/>
  <c r="MU5" i="1"/>
  <c r="MV4" i="1"/>
  <c r="MU6" i="1" l="1"/>
  <c r="MU7" i="1"/>
  <c r="MU8" i="1"/>
  <c r="MU9" i="1"/>
  <c r="MU10" i="1"/>
  <c r="MU11" i="1"/>
  <c r="MV69" i="1"/>
  <c r="MV68" i="1"/>
  <c r="MV66" i="1"/>
  <c r="MV67" i="1"/>
  <c r="MV60" i="1"/>
  <c r="MV61" i="1"/>
  <c r="MV58" i="1"/>
  <c r="MV59" i="1"/>
  <c r="MV57" i="1"/>
  <c r="MV48" i="1"/>
  <c r="MV49" i="1"/>
  <c r="MV50" i="1"/>
  <c r="MV51" i="1"/>
  <c r="MV39" i="1"/>
  <c r="MV40" i="1"/>
  <c r="MV41" i="1"/>
  <c r="MV42" i="1"/>
  <c r="MV32" i="1"/>
  <c r="MV31" i="1"/>
  <c r="MV33" i="1"/>
  <c r="MV5" i="1"/>
  <c r="MW4" i="1"/>
  <c r="MV6" i="1" l="1"/>
  <c r="MV7" i="1"/>
  <c r="MV8" i="1"/>
  <c r="MV9" i="1"/>
  <c r="MV11" i="1"/>
  <c r="MV10" i="1"/>
  <c r="MW69" i="1"/>
  <c r="MW68" i="1"/>
  <c r="MW67" i="1"/>
  <c r="MW66" i="1"/>
  <c r="MW61" i="1"/>
  <c r="MW58" i="1"/>
  <c r="MW60" i="1"/>
  <c r="MW59" i="1"/>
  <c r="MW57" i="1"/>
  <c r="MW49" i="1"/>
  <c r="MW50" i="1"/>
  <c r="MW51" i="1"/>
  <c r="MW48" i="1"/>
  <c r="MW40" i="1"/>
  <c r="MW41" i="1"/>
  <c r="MW42" i="1"/>
  <c r="MW39" i="1"/>
  <c r="MW32" i="1"/>
  <c r="MW31" i="1"/>
  <c r="MW33" i="1"/>
  <c r="MW5" i="1"/>
  <c r="MX4" i="1"/>
  <c r="MW6" i="1" l="1"/>
  <c r="MW7" i="1"/>
  <c r="MW9" i="1"/>
  <c r="MW8" i="1"/>
  <c r="MW11" i="1"/>
  <c r="MW10" i="1"/>
  <c r="MX69" i="1"/>
  <c r="MX68" i="1"/>
  <c r="MX67" i="1"/>
  <c r="MX66" i="1"/>
  <c r="MX61" i="1"/>
  <c r="MX60" i="1"/>
  <c r="MX59" i="1"/>
  <c r="MX58" i="1"/>
  <c r="MX57" i="1"/>
  <c r="MX50" i="1"/>
  <c r="MX51" i="1"/>
  <c r="MX48" i="1"/>
  <c r="MX49" i="1"/>
  <c r="MX41" i="1"/>
  <c r="MX42" i="1"/>
  <c r="MX39" i="1"/>
  <c r="MX40" i="1"/>
  <c r="MX33" i="1"/>
  <c r="MX32" i="1"/>
  <c r="MX31" i="1"/>
  <c r="MY4" i="1"/>
  <c r="MX5" i="1"/>
  <c r="MX6" i="1" l="1"/>
  <c r="MX7" i="1"/>
  <c r="MX9" i="1"/>
  <c r="MX8" i="1"/>
  <c r="MX10" i="1"/>
  <c r="MX11" i="1"/>
  <c r="MY68" i="1"/>
  <c r="MY69" i="1"/>
  <c r="MY67" i="1"/>
  <c r="MY66" i="1"/>
  <c r="MY61" i="1"/>
  <c r="MY60" i="1"/>
  <c r="MY58" i="1"/>
  <c r="MY59" i="1"/>
  <c r="MY57" i="1"/>
  <c r="MY51" i="1"/>
  <c r="MY48" i="1"/>
  <c r="MY49" i="1"/>
  <c r="MY50" i="1"/>
  <c r="MY42" i="1"/>
  <c r="MY39" i="1"/>
  <c r="MY40" i="1"/>
  <c r="MY41" i="1"/>
  <c r="MY32" i="1"/>
  <c r="MY31" i="1"/>
  <c r="MY33" i="1"/>
  <c r="MY5" i="1"/>
  <c r="MZ4" i="1"/>
  <c r="MY6" i="1" l="1"/>
  <c r="MY7" i="1"/>
  <c r="MY8" i="1"/>
  <c r="MY9" i="1"/>
  <c r="MY10" i="1"/>
  <c r="MY11" i="1"/>
  <c r="MZ69" i="1"/>
  <c r="MZ68" i="1"/>
  <c r="MZ66" i="1"/>
  <c r="MZ67" i="1"/>
  <c r="MZ60" i="1"/>
  <c r="MZ61" i="1"/>
  <c r="MZ58" i="1"/>
  <c r="MZ59" i="1"/>
  <c r="MZ57" i="1"/>
  <c r="MZ48" i="1"/>
  <c r="MZ49" i="1"/>
  <c r="MZ50" i="1"/>
  <c r="MZ51" i="1"/>
  <c r="MZ39" i="1"/>
  <c r="MZ40" i="1"/>
  <c r="MZ41" i="1"/>
  <c r="MZ42" i="1"/>
  <c r="MZ32" i="1"/>
  <c r="MZ31" i="1"/>
  <c r="MZ33" i="1"/>
  <c r="MZ5" i="1"/>
  <c r="NA4" i="1"/>
  <c r="MZ7" i="1" l="1"/>
  <c r="MZ6" i="1"/>
  <c r="MZ8" i="1"/>
  <c r="MZ9" i="1"/>
  <c r="MZ11" i="1"/>
  <c r="MZ10" i="1"/>
  <c r="NA69" i="1"/>
  <c r="NA68" i="1"/>
  <c r="NA67" i="1"/>
  <c r="NA66" i="1"/>
  <c r="NA61" i="1"/>
  <c r="NA58" i="1"/>
  <c r="NA59" i="1"/>
  <c r="NA60" i="1"/>
  <c r="NA57" i="1"/>
  <c r="NA49" i="1"/>
  <c r="NA50" i="1"/>
  <c r="NA51" i="1"/>
  <c r="NA48" i="1"/>
  <c r="NA40" i="1"/>
  <c r="NA41" i="1"/>
  <c r="NA42" i="1"/>
  <c r="NA39" i="1"/>
  <c r="NA32" i="1"/>
  <c r="NA31" i="1"/>
  <c r="NA33" i="1"/>
  <c r="NA5" i="1"/>
  <c r="NB4" i="1"/>
  <c r="NA6" i="1" l="1"/>
  <c r="NA7" i="1"/>
  <c r="NA9" i="1"/>
  <c r="NA8" i="1"/>
  <c r="NA11" i="1"/>
  <c r="NA10" i="1"/>
  <c r="NB69" i="1"/>
  <c r="NB68" i="1"/>
  <c r="NB67" i="1"/>
  <c r="NB66" i="1"/>
  <c r="NB61" i="1"/>
  <c r="NB60" i="1"/>
  <c r="NB59" i="1"/>
  <c r="NB58" i="1"/>
  <c r="NB57" i="1"/>
  <c r="NB50" i="1"/>
  <c r="NB51" i="1"/>
  <c r="NB48" i="1"/>
  <c r="NB49" i="1"/>
  <c r="NB41" i="1"/>
  <c r="NB42" i="1"/>
  <c r="NB39" i="1"/>
  <c r="NB40" i="1"/>
  <c r="NB33" i="1"/>
  <c r="NB32" i="1"/>
  <c r="NB31" i="1"/>
  <c r="NB5" i="1"/>
  <c r="NC4" i="1"/>
  <c r="NB6" i="1" l="1"/>
  <c r="NB9" i="1"/>
  <c r="NB7" i="1"/>
  <c r="NB8" i="1"/>
  <c r="NB10" i="1"/>
  <c r="NB11" i="1"/>
  <c r="NC69" i="1"/>
  <c r="NC68" i="1"/>
  <c r="NC67" i="1"/>
  <c r="NC66" i="1"/>
  <c r="NC61" i="1"/>
  <c r="NC60" i="1"/>
  <c r="NC58" i="1"/>
  <c r="NC59" i="1"/>
  <c r="NC57" i="1"/>
  <c r="NC51" i="1"/>
  <c r="NC48" i="1"/>
  <c r="NC49" i="1"/>
  <c r="NC50" i="1"/>
  <c r="NC42" i="1"/>
  <c r="NC39" i="1"/>
  <c r="NC40" i="1"/>
  <c r="NC41" i="1"/>
  <c r="NC32" i="1"/>
  <c r="NC31" i="1"/>
  <c r="NC33" i="1"/>
  <c r="NC5" i="1"/>
  <c r="ND4" i="1"/>
  <c r="NC6" i="1" l="1"/>
  <c r="NC7" i="1"/>
  <c r="NC8" i="1"/>
  <c r="NC9" i="1"/>
  <c r="NC10" i="1"/>
  <c r="NC11" i="1"/>
  <c r="ND69" i="1"/>
  <c r="ND68" i="1"/>
  <c r="ND66" i="1"/>
  <c r="ND67" i="1"/>
  <c r="ND60" i="1"/>
  <c r="ND61" i="1"/>
  <c r="ND58" i="1"/>
  <c r="ND59" i="1"/>
  <c r="ND57" i="1"/>
  <c r="ND48" i="1"/>
  <c r="ND49" i="1"/>
  <c r="ND50" i="1"/>
  <c r="ND51" i="1"/>
  <c r="ND39" i="1"/>
  <c r="ND40" i="1"/>
  <c r="ND41" i="1"/>
  <c r="ND42" i="1"/>
  <c r="ND32" i="1"/>
  <c r="ND31" i="1"/>
  <c r="ND33" i="1"/>
  <c r="ND5" i="1"/>
  <c r="NE4" i="1"/>
  <c r="ND6" i="1" l="1"/>
  <c r="ND7" i="1"/>
  <c r="ND8" i="1"/>
  <c r="ND9" i="1"/>
  <c r="ND11" i="1"/>
  <c r="ND10" i="1"/>
  <c r="NE69" i="1"/>
  <c r="NE68" i="1"/>
  <c r="NE67" i="1"/>
  <c r="NE66" i="1"/>
  <c r="NE61" i="1"/>
  <c r="NE58" i="1"/>
  <c r="NE60" i="1"/>
  <c r="NE59" i="1"/>
  <c r="NE57" i="1"/>
  <c r="NE49" i="1"/>
  <c r="NE50" i="1"/>
  <c r="NE51" i="1"/>
  <c r="NE48" i="1"/>
  <c r="NE40" i="1"/>
  <c r="NE41" i="1"/>
  <c r="NE42" i="1"/>
  <c r="NE39" i="1"/>
  <c r="NE32" i="1"/>
  <c r="NE31" i="1"/>
  <c r="NE33" i="1"/>
  <c r="NE5" i="1"/>
  <c r="NF4" i="1"/>
  <c r="NE6" i="1" l="1"/>
  <c r="NE7" i="1"/>
  <c r="NE9" i="1"/>
  <c r="NE8" i="1"/>
  <c r="NE11" i="1"/>
  <c r="NE10" i="1"/>
  <c r="NF69" i="1"/>
  <c r="NF68" i="1"/>
  <c r="NF67" i="1"/>
  <c r="NF66" i="1"/>
  <c r="NF61" i="1"/>
  <c r="NF60" i="1"/>
  <c r="NF59" i="1"/>
  <c r="NF58" i="1"/>
  <c r="NF57" i="1"/>
  <c r="NF50" i="1"/>
  <c r="NF51" i="1"/>
  <c r="NF48" i="1"/>
  <c r="NF49" i="1"/>
  <c r="NF41" i="1"/>
  <c r="NF42" i="1"/>
  <c r="NF39" i="1"/>
  <c r="NF40" i="1"/>
  <c r="NF33" i="1"/>
  <c r="NF32" i="1"/>
  <c r="NF31" i="1"/>
  <c r="NG4" i="1"/>
  <c r="NF5" i="1"/>
  <c r="NF6" i="1" l="1"/>
  <c r="NF9" i="1"/>
  <c r="NF7" i="1"/>
  <c r="NF8" i="1"/>
  <c r="NF10" i="1"/>
  <c r="NF11" i="1"/>
  <c r="NG69" i="1"/>
  <c r="NG68" i="1"/>
  <c r="NG67" i="1"/>
  <c r="NG66" i="1"/>
  <c r="NG61" i="1"/>
  <c r="NG60" i="1"/>
  <c r="NG58" i="1"/>
  <c r="NG59" i="1"/>
  <c r="NG57" i="1"/>
  <c r="NG51" i="1"/>
  <c r="NG48" i="1"/>
  <c r="NG49" i="1"/>
  <c r="NG50" i="1"/>
  <c r="NG42" i="1"/>
  <c r="NG39" i="1"/>
  <c r="NG40" i="1"/>
  <c r="NG41" i="1"/>
  <c r="NG32" i="1"/>
  <c r="NG31" i="1"/>
  <c r="NG33" i="1"/>
  <c r="NG5" i="1"/>
  <c r="NH4" i="1"/>
  <c r="NG6" i="1" l="1"/>
  <c r="NG7" i="1"/>
  <c r="NG8" i="1"/>
  <c r="NG9" i="1"/>
  <c r="NG10" i="1"/>
  <c r="NG11" i="1"/>
  <c r="NH69" i="1"/>
  <c r="NH68" i="1"/>
  <c r="NH66" i="1"/>
  <c r="NH67" i="1"/>
  <c r="NH60" i="1"/>
  <c r="NH61" i="1"/>
  <c r="NH58" i="1"/>
  <c r="NH59" i="1"/>
  <c r="NH57" i="1"/>
  <c r="NH48" i="1"/>
  <c r="NH49" i="1"/>
  <c r="NH50" i="1"/>
  <c r="NH51" i="1"/>
  <c r="NH39" i="1"/>
  <c r="NH40" i="1"/>
  <c r="NH41" i="1"/>
  <c r="NH42" i="1"/>
  <c r="NH32" i="1"/>
  <c r="NH31" i="1"/>
  <c r="NH33" i="1"/>
  <c r="NH5" i="1"/>
  <c r="NI4" i="1"/>
  <c r="NH6" i="1" l="1"/>
  <c r="NH7" i="1"/>
  <c r="NH8" i="1"/>
  <c r="NH9" i="1"/>
  <c r="NH11" i="1"/>
  <c r="NH10" i="1"/>
  <c r="NI69" i="1"/>
  <c r="NI68" i="1"/>
  <c r="NI67" i="1"/>
  <c r="NI66" i="1"/>
  <c r="NI61" i="1"/>
  <c r="NI58" i="1"/>
  <c r="NI59" i="1"/>
  <c r="NI60" i="1"/>
  <c r="NI57" i="1"/>
  <c r="NI49" i="1"/>
  <c r="NI50" i="1"/>
  <c r="NI51" i="1"/>
  <c r="NI48" i="1"/>
  <c r="NI40" i="1"/>
  <c r="NI41" i="1"/>
  <c r="NI42" i="1"/>
  <c r="NI39" i="1"/>
  <c r="NI32" i="1"/>
  <c r="NI31" i="1"/>
  <c r="NI33" i="1"/>
  <c r="NI5" i="1"/>
  <c r="NJ4" i="1"/>
  <c r="NI6" i="1" l="1"/>
  <c r="NI7" i="1"/>
  <c r="NI9" i="1"/>
  <c r="NI8" i="1"/>
  <c r="NI11" i="1"/>
  <c r="NI10" i="1"/>
  <c r="NJ69" i="1"/>
  <c r="NJ68" i="1"/>
  <c r="NJ67" i="1"/>
  <c r="NJ66" i="1"/>
  <c r="NJ61" i="1"/>
  <c r="NJ60" i="1"/>
  <c r="NJ59" i="1"/>
  <c r="NJ58" i="1"/>
  <c r="NJ57" i="1"/>
  <c r="NJ50" i="1"/>
  <c r="NJ51" i="1"/>
  <c r="NJ48" i="1"/>
  <c r="NJ49" i="1"/>
  <c r="NJ41" i="1"/>
  <c r="NJ42" i="1"/>
  <c r="NJ39" i="1"/>
  <c r="NJ40" i="1"/>
  <c r="NJ33" i="1"/>
  <c r="NJ32" i="1"/>
  <c r="NJ31" i="1"/>
  <c r="NK4" i="1"/>
  <c r="NJ5" i="1"/>
  <c r="NJ6" i="1" l="1"/>
  <c r="NJ7" i="1"/>
  <c r="NJ9" i="1"/>
  <c r="NJ8" i="1"/>
  <c r="NJ10" i="1"/>
  <c r="NJ11" i="1"/>
  <c r="NK69" i="1"/>
  <c r="NK68" i="1"/>
  <c r="NK67" i="1"/>
  <c r="NK66" i="1"/>
  <c r="NK61" i="1"/>
  <c r="NK60" i="1"/>
  <c r="NK58" i="1"/>
  <c r="NK59" i="1"/>
  <c r="NK57" i="1"/>
  <c r="NK51" i="1"/>
  <c r="NK48" i="1"/>
  <c r="NK49" i="1"/>
  <c r="NK50" i="1"/>
  <c r="NK42" i="1"/>
  <c r="NK39" i="1"/>
  <c r="NK40" i="1"/>
  <c r="NK41" i="1"/>
  <c r="NK32" i="1"/>
  <c r="NK31" i="1"/>
  <c r="NK33" i="1"/>
  <c r="NK5" i="1"/>
  <c r="NL4" i="1"/>
  <c r="NK6" i="1" l="1"/>
  <c r="NK7" i="1"/>
  <c r="NK8" i="1"/>
  <c r="NK9" i="1"/>
  <c r="NK10" i="1"/>
  <c r="NK11" i="1"/>
  <c r="NL69" i="1"/>
  <c r="NL68" i="1"/>
  <c r="NL66" i="1"/>
  <c r="NL67" i="1"/>
  <c r="NL60" i="1"/>
  <c r="NL61" i="1"/>
  <c r="NL58" i="1"/>
  <c r="NL59" i="1"/>
  <c r="NL57" i="1"/>
  <c r="NL48" i="1"/>
  <c r="NL49" i="1"/>
  <c r="NL50" i="1"/>
  <c r="NL51" i="1"/>
  <c r="NL39" i="1"/>
  <c r="NL40" i="1"/>
  <c r="NL41" i="1"/>
  <c r="NL42" i="1"/>
  <c r="NL32" i="1"/>
  <c r="E44" i="4" s="1"/>
  <c r="NL31" i="1"/>
  <c r="NL33" i="1"/>
  <c r="NL5" i="1"/>
  <c r="E26" i="4"/>
  <c r="E30" i="4"/>
  <c r="E42" i="4"/>
  <c r="E18" i="4" l="1"/>
  <c r="NL6" i="1"/>
  <c r="NL7" i="1"/>
  <c r="NL8" i="1"/>
  <c r="NL9" i="1"/>
  <c r="NL11" i="1"/>
  <c r="NL10" i="1"/>
  <c r="E5" i="4"/>
  <c r="E24" i="4"/>
  <c r="E39" i="4"/>
  <c r="E11" i="4"/>
  <c r="E38" i="4"/>
  <c r="E20" i="4"/>
  <c r="E9" i="4"/>
  <c r="E28" i="4"/>
  <c r="E34" i="4"/>
  <c r="E35" i="4"/>
  <c r="E29" i="4"/>
  <c r="E6" i="4"/>
  <c r="E37" i="4"/>
  <c r="E13" i="4"/>
  <c r="E12" i="4"/>
  <c r="E16" i="4"/>
  <c r="E15" i="4"/>
  <c r="E45" i="4"/>
  <c r="E32" i="4"/>
  <c r="E23" i="4"/>
  <c r="E4" i="4"/>
  <c r="E43" i="4"/>
  <c r="E17" i="4"/>
  <c r="E33" i="4"/>
  <c r="E10" i="4"/>
  <c r="E19" i="4"/>
  <c r="E41" i="4"/>
  <c r="E25" i="4"/>
  <c r="E36" i="4"/>
  <c r="E8" i="4"/>
  <c r="E7" i="4"/>
  <c r="E27" i="4"/>
  <c r="E40" i="4"/>
  <c r="E21" i="4"/>
  <c r="E31" i="4"/>
  <c r="E22" i="4"/>
  <c r="E14" i="4"/>
</calcChain>
</file>

<file path=xl/sharedStrings.xml><?xml version="1.0" encoding="utf-8"?>
<sst xmlns="http://schemas.openxmlformats.org/spreadsheetml/2006/main" count="4266" uniqueCount="87">
  <si>
    <t>du:</t>
  </si>
  <si>
    <t>au :</t>
  </si>
  <si>
    <t>equipe 1</t>
  </si>
  <si>
    <t>M</t>
  </si>
  <si>
    <t>AM</t>
  </si>
  <si>
    <t>J</t>
  </si>
  <si>
    <t>RISTA</t>
  </si>
  <si>
    <t>SEIWERT</t>
  </si>
  <si>
    <t>NIEL</t>
  </si>
  <si>
    <t>MOUISSON</t>
  </si>
  <si>
    <t>STEPHAN</t>
  </si>
  <si>
    <t>ORLANDO</t>
  </si>
  <si>
    <t>BAUDOU</t>
  </si>
  <si>
    <t>DELEURY</t>
  </si>
  <si>
    <t>BERTELOOT</t>
  </si>
  <si>
    <t>DUPUY</t>
  </si>
  <si>
    <t>GAUCHE</t>
  </si>
  <si>
    <t>BROUSSIER</t>
  </si>
  <si>
    <t>DELASSAUX</t>
  </si>
  <si>
    <t>SEKHRI</t>
  </si>
  <si>
    <t>DE PINHO</t>
  </si>
  <si>
    <t>GOKOUL</t>
  </si>
  <si>
    <t>MEJECASE</t>
  </si>
  <si>
    <t>FUSTER</t>
  </si>
  <si>
    <t>CHAMBELLANT</t>
  </si>
  <si>
    <t>equipe 2</t>
  </si>
  <si>
    <t>ETTAZI</t>
  </si>
  <si>
    <t>equipe 3</t>
  </si>
  <si>
    <t>DU BREIL DE PONTBRIAND</t>
  </si>
  <si>
    <t>equipe 4</t>
  </si>
  <si>
    <t>MANCERON</t>
  </si>
  <si>
    <t>DEZ</t>
  </si>
  <si>
    <t>MARIE</t>
  </si>
  <si>
    <t>equipe 5</t>
  </si>
  <si>
    <t>CLIQUET</t>
  </si>
  <si>
    <t>BURFIN</t>
  </si>
  <si>
    <t>BARBERY</t>
  </si>
  <si>
    <t>equipe 6</t>
  </si>
  <si>
    <t>SURVIVET</t>
  </si>
  <si>
    <t>BRESSY</t>
  </si>
  <si>
    <t>THIRION</t>
  </si>
  <si>
    <t>BREDEVILLE</t>
  </si>
  <si>
    <t>equipe 7</t>
  </si>
  <si>
    <t>ROBINE</t>
  </si>
  <si>
    <t>SANCHEZ</t>
  </si>
  <si>
    <t>5h45</t>
  </si>
  <si>
    <t>13h15</t>
  </si>
  <si>
    <t>20h45</t>
  </si>
  <si>
    <t>N</t>
  </si>
  <si>
    <t>ABS</t>
  </si>
  <si>
    <t>REPOS</t>
  </si>
  <si>
    <r>
      <rPr>
        <b/>
        <sz val="8"/>
        <rFont val="Bell MT"/>
        <family val="1"/>
        <charset val="1"/>
      </rPr>
      <t>GOKO</t>
    </r>
    <r>
      <rPr>
        <sz val="8"/>
        <rFont val="Bell MT"/>
        <family val="1"/>
        <charset val="1"/>
      </rPr>
      <t>UL</t>
    </r>
  </si>
  <si>
    <t>j</t>
  </si>
  <si>
    <t>07h45</t>
  </si>
  <si>
    <t>17h15</t>
  </si>
  <si>
    <t>08/15/2022</t>
  </si>
  <si>
    <t>total</t>
  </si>
  <si>
    <t>Equipe 1</t>
  </si>
  <si>
    <t>Equipe 2</t>
  </si>
  <si>
    <t>Equipe 3</t>
  </si>
  <si>
    <t>Equipe 4</t>
  </si>
  <si>
    <t>Equipe 5</t>
  </si>
  <si>
    <t>Equipe 6</t>
  </si>
  <si>
    <t>Equipe 7</t>
  </si>
  <si>
    <t>Année</t>
  </si>
  <si>
    <t>abs</t>
  </si>
  <si>
    <t>Roulements au 1/1/2022</t>
  </si>
  <si>
    <t>(56 jours = prévu pour 8 équipes)</t>
  </si>
  <si>
    <t>Eq. 1</t>
  </si>
  <si>
    <t>Eq. 2</t>
  </si>
  <si>
    <t>Eq. 3</t>
  </si>
  <si>
    <t>Eq. 4</t>
  </si>
  <si>
    <t>Eq. 5</t>
  </si>
  <si>
    <t>Eq. 6</t>
  </si>
  <si>
    <t>Eq. 7</t>
  </si>
  <si>
    <t>Eq. 8</t>
  </si>
  <si>
    <t>Période 1</t>
  </si>
  <si>
    <t>Période 2</t>
  </si>
  <si>
    <t>De</t>
  </si>
  <si>
    <t>À</t>
  </si>
  <si>
    <r>
      <t xml:space="preserve">  Matrice de départ</t>
    </r>
    <r>
      <rPr>
        <sz val="11"/>
        <color rgb="FF000000"/>
        <rFont val="Calibri"/>
        <family val="2"/>
        <charset val="1"/>
      </rPr>
      <t xml:space="preserve">  au 1er janvier 2022</t>
    </r>
  </si>
  <si>
    <t>-</t>
  </si>
  <si>
    <t>C</t>
  </si>
  <si>
    <t>LC1</t>
  </si>
  <si>
    <t>LC2</t>
  </si>
  <si>
    <t>F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</si>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</sst>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"/>
    <numFmt numFmtId="165" formatCode="h:mm;@"/>
  </numFmts>
  <fonts count="15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sz val="8"/>
      <color rgb="FF000000"/>
      <name val="Bahnschrift SemiCondensed"/>
      <family val="2"/>
      <charset val="1"/>
    </font>
    <font>
      <sz val="8"/>
      <color rgb="FF000000"/>
      <name val="Bell MT"/>
      <family val="1"/>
      <charset val="1"/>
    </font>
    <font>
      <b/>
      <sz val="8"/>
      <name val="Bell MT"/>
      <family val="1"/>
      <charset val="1"/>
    </font>
    <font>
      <sz val="8"/>
      <name val="Bell MT"/>
      <family val="1"/>
      <charset val="1"/>
    </font>
    <font>
      <b/>
      <i/>
      <sz val="8"/>
      <color rgb="FF000000"/>
      <name val="Calibri"/>
      <family val="2"/>
      <charset val="1"/>
    </font>
    <font>
      <i/>
      <sz val="8"/>
      <color rgb="FF000000"/>
      <name val="Calibri"/>
      <family val="2"/>
      <charset val="1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9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24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558ED5"/>
        <bgColor rgb="FF3366FF"/>
      </patternFill>
    </fill>
    <fill>
      <patternFill patternType="solid">
        <fgColor rgb="FFE6B9B8"/>
        <bgColor rgb="FFBFBFBF"/>
      </patternFill>
    </fill>
    <fill>
      <patternFill patternType="solid">
        <fgColor rgb="FF948A54"/>
        <bgColor rgb="FF808000"/>
      </patternFill>
    </fill>
    <fill>
      <patternFill patternType="solid">
        <fgColor rgb="FFFFFFFF"/>
        <bgColor rgb="FFF2F2F2"/>
      </patternFill>
    </fill>
    <fill>
      <patternFill patternType="solid">
        <fgColor rgb="FFDDD9C3"/>
        <bgColor rgb="FFE6B9B8"/>
      </patternFill>
    </fill>
    <fill>
      <patternFill patternType="solid">
        <fgColor rgb="FFA6A6A6"/>
        <bgColor rgb="FFBFBFBF"/>
      </patternFill>
    </fill>
    <fill>
      <patternFill patternType="solid">
        <fgColor rgb="FF00B0F0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3300"/>
      </patternFill>
    </fill>
    <fill>
      <patternFill patternType="solid">
        <fgColor rgb="FFD99694"/>
        <bgColor rgb="FFFF99CC"/>
      </patternFill>
    </fill>
    <fill>
      <patternFill patternType="solid">
        <fgColor rgb="FF92D050"/>
        <bgColor rgb="FFA6A6A6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theme="5" tint="0.39997558519241921"/>
        <bgColor rgb="FFFF99CC"/>
      </patternFill>
    </fill>
    <fill>
      <patternFill patternType="solid">
        <fgColor theme="5" tint="0.39997558519241921"/>
        <bgColor rgb="FFFFFFFF"/>
      </patternFill>
    </fill>
    <fill>
      <patternFill patternType="solid">
        <fgColor rgb="FFE6FAFE"/>
        <bgColor rgb="FFFFFFFF"/>
      </patternFill>
    </fill>
    <fill>
      <patternFill patternType="solid">
        <fgColor rgb="FFFFC000"/>
        <bgColor rgb="FFE6B9B8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0" borderId="0" xfId="0" applyFont="1"/>
    <xf numFmtId="0" fontId="5" fillId="0" borderId="33" xfId="0" applyFont="1" applyBorder="1"/>
    <xf numFmtId="0" fontId="5" fillId="0" borderId="32" xfId="0" applyFont="1" applyBorder="1"/>
    <xf numFmtId="0" fontId="0" fillId="0" borderId="0" xfId="0" applyAlignment="1">
      <alignment horizontal="center"/>
    </xf>
    <xf numFmtId="0" fontId="0" fillId="7" borderId="9" xfId="0" applyFill="1" applyBorder="1" applyAlignment="1">
      <alignment horizontal="center"/>
    </xf>
    <xf numFmtId="0" fontId="1" fillId="5" borderId="25" xfId="0" applyFont="1" applyFill="1" applyBorder="1" applyAlignment="1">
      <alignment vertical="center" textRotation="90"/>
    </xf>
    <xf numFmtId="0" fontId="6" fillId="2" borderId="22" xfId="0" applyFont="1" applyFill="1" applyBorder="1" applyAlignment="1">
      <alignment horizontal="center"/>
    </xf>
    <xf numFmtId="14" fontId="0" fillId="2" borderId="21" xfId="0" applyNumberFormat="1" applyFill="1" applyBorder="1" applyAlignment="1">
      <alignment horizontal="center"/>
    </xf>
    <xf numFmtId="14" fontId="0" fillId="2" borderId="34" xfId="0" applyNumberFormat="1" applyFill="1" applyBorder="1" applyAlignment="1">
      <alignment horizontal="center"/>
    </xf>
    <xf numFmtId="14" fontId="0" fillId="2" borderId="20" xfId="0" applyNumberForma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14" fontId="0" fillId="2" borderId="12" xfId="0" applyNumberFormat="1" applyFill="1" applyBorder="1" applyAlignment="1">
      <alignment horizontal="center"/>
    </xf>
    <xf numFmtId="14" fontId="0" fillId="2" borderId="11" xfId="0" applyNumberFormat="1" applyFill="1" applyBorder="1" applyAlignment="1">
      <alignment horizontal="center"/>
    </xf>
    <xf numFmtId="14" fontId="0" fillId="2" borderId="10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6" fillId="2" borderId="31" xfId="0" applyFont="1" applyFill="1" applyBorder="1" applyAlignment="1">
      <alignment horizontal="center"/>
    </xf>
    <xf numFmtId="14" fontId="0" fillId="2" borderId="37" xfId="0" applyNumberFormat="1" applyFill="1" applyBorder="1" applyAlignment="1">
      <alignment horizontal="center"/>
    </xf>
    <xf numFmtId="14" fontId="0" fillId="2" borderId="29" xfId="0" applyNumberForma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14" fontId="0" fillId="2" borderId="35" xfId="0" applyNumberFormat="1" applyFill="1" applyBorder="1" applyAlignment="1">
      <alignment horizontal="center"/>
    </xf>
    <xf numFmtId="14" fontId="0" fillId="2" borderId="36" xfId="0" applyNumberFormat="1" applyFill="1" applyBorder="1" applyAlignment="1">
      <alignment horizontal="center"/>
    </xf>
    <xf numFmtId="14" fontId="0" fillId="2" borderId="38" xfId="0" applyNumberFormat="1" applyFill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2" fillId="0" borderId="26" xfId="0" applyFont="1" applyBorder="1"/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14" fontId="0" fillId="2" borderId="17" xfId="0" applyNumberFormat="1" applyFill="1" applyBorder="1" applyAlignment="1">
      <alignment horizontal="center" vertical="center"/>
    </xf>
    <xf numFmtId="14" fontId="0" fillId="2" borderId="2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14" fontId="0" fillId="2" borderId="12" xfId="0" applyNumberForma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4" fontId="0" fillId="2" borderId="37" xfId="0" applyNumberFormat="1" applyFill="1" applyBorder="1" applyAlignment="1">
      <alignment horizontal="center" vertical="center"/>
    </xf>
    <xf numFmtId="14" fontId="0" fillId="2" borderId="29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14" fontId="0" fillId="0" borderId="34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4" xfId="0" applyBorder="1" applyAlignment="1">
      <alignment horizontal="center"/>
    </xf>
    <xf numFmtId="0" fontId="6" fillId="0" borderId="15" xfId="0" applyFon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8" xfId="0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14" fontId="0" fillId="2" borderId="17" xfId="0" applyNumberFormat="1" applyFill="1" applyBorder="1" applyAlignment="1">
      <alignment horizontal="center"/>
    </xf>
    <xf numFmtId="14" fontId="0" fillId="2" borderId="27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2" borderId="32" xfId="0" applyFont="1" applyFill="1" applyBorder="1" applyAlignment="1">
      <alignment horizontal="center" vertical="center"/>
    </xf>
    <xf numFmtId="0" fontId="0" fillId="2" borderId="38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9" xfId="0" applyFont="1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6" fillId="0" borderId="23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" fillId="0" borderId="42" xfId="0" applyFont="1" applyBorder="1"/>
    <xf numFmtId="0" fontId="5" fillId="14" borderId="33" xfId="0" applyFont="1" applyFill="1" applyBorder="1"/>
    <xf numFmtId="0" fontId="8" fillId="2" borderId="0" xfId="0" applyFont="1" applyFill="1" applyAlignment="1">
      <alignment horizontal="center" vertical="center" textRotation="75"/>
    </xf>
    <xf numFmtId="164" fontId="9" fillId="2" borderId="2" xfId="0" applyNumberFormat="1" applyFont="1" applyFill="1" applyBorder="1" applyAlignment="1">
      <alignment horizontal="center" vertical="center" textRotation="75"/>
    </xf>
    <xf numFmtId="164" fontId="9" fillId="2" borderId="3" xfId="0" applyNumberFormat="1" applyFont="1" applyFill="1" applyBorder="1" applyAlignment="1">
      <alignment horizontal="center" vertical="center" textRotation="75"/>
    </xf>
    <xf numFmtId="164" fontId="9" fillId="2" borderId="4" xfId="0" applyNumberFormat="1" applyFont="1" applyFill="1" applyBorder="1" applyAlignment="1">
      <alignment horizontal="center" vertical="center" textRotation="75"/>
    </xf>
    <xf numFmtId="164" fontId="9" fillId="2" borderId="5" xfId="0" applyNumberFormat="1" applyFont="1" applyFill="1" applyBorder="1" applyAlignment="1">
      <alignment horizontal="center" vertical="center" textRotation="75"/>
    </xf>
    <xf numFmtId="164" fontId="9" fillId="2" borderId="6" xfId="0" applyNumberFormat="1" applyFont="1" applyFill="1" applyBorder="1" applyAlignment="1">
      <alignment horizontal="center" vertical="center" textRotation="75"/>
    </xf>
    <xf numFmtId="0" fontId="9" fillId="2" borderId="0" xfId="0" applyFont="1" applyFill="1" applyAlignment="1">
      <alignment horizontal="center" textRotation="75"/>
    </xf>
    <xf numFmtId="0" fontId="2" fillId="15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10" fillId="16" borderId="9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2" borderId="23" xfId="0" applyFill="1" applyBorder="1" applyAlignment="1">
      <alignment vertical="center"/>
    </xf>
    <xf numFmtId="0" fontId="6" fillId="2" borderId="16" xfId="0" applyFont="1" applyFill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0" fontId="0" fillId="2" borderId="41" xfId="0" applyFill="1" applyBorder="1" applyAlignment="1">
      <alignment vertical="center"/>
    </xf>
    <xf numFmtId="0" fontId="6" fillId="2" borderId="13" xfId="0" applyFont="1" applyFill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6" fillId="2" borderId="44" xfId="0" applyFont="1" applyFill="1" applyBorder="1" applyAlignment="1">
      <alignment horizontal="center"/>
    </xf>
    <xf numFmtId="165" fontId="0" fillId="0" borderId="35" xfId="0" applyNumberFormat="1" applyBorder="1" applyAlignment="1">
      <alignment horizontal="center"/>
    </xf>
    <xf numFmtId="165" fontId="0" fillId="0" borderId="36" xfId="0" applyNumberFormat="1" applyBorder="1" applyAlignment="1">
      <alignment horizontal="center"/>
    </xf>
    <xf numFmtId="0" fontId="6" fillId="0" borderId="45" xfId="0" applyFon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0" fontId="1" fillId="5" borderId="25" xfId="0" applyFont="1" applyFill="1" applyBorder="1" applyAlignment="1">
      <alignment vertical="top" textRotation="180"/>
    </xf>
    <xf numFmtId="0" fontId="0" fillId="2" borderId="42" xfId="0" applyFill="1" applyBorder="1" applyAlignment="1">
      <alignment vertical="center"/>
    </xf>
    <xf numFmtId="0" fontId="6" fillId="0" borderId="47" xfId="0" applyFon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0" fontId="6" fillId="2" borderId="22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164" fontId="11" fillId="2" borderId="2" xfId="0" applyNumberFormat="1" applyFont="1" applyFill="1" applyBorder="1" applyAlignment="1">
      <alignment horizontal="center" vertical="center" textRotation="75"/>
    </xf>
    <xf numFmtId="0" fontId="4" fillId="2" borderId="1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 vertical="center"/>
    </xf>
    <xf numFmtId="0" fontId="2" fillId="17" borderId="0" xfId="0" applyFont="1" applyFill="1" applyBorder="1" applyAlignment="1">
      <alignment horizontal="center"/>
    </xf>
    <xf numFmtId="0" fontId="2" fillId="19" borderId="0" xfId="0" applyFont="1" applyFill="1" applyBorder="1" applyAlignment="1">
      <alignment horizontal="center"/>
    </xf>
    <xf numFmtId="0" fontId="2" fillId="21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18" borderId="0" xfId="0" applyFont="1" applyFill="1" applyBorder="1" applyAlignment="1">
      <alignment horizontal="center"/>
    </xf>
    <xf numFmtId="0" fontId="2" fillId="15" borderId="23" xfId="0" applyFont="1" applyFill="1" applyBorder="1" applyAlignment="1">
      <alignment horizontal="center"/>
    </xf>
    <xf numFmtId="0" fontId="2" fillId="15" borderId="6" xfId="0" applyFont="1" applyFill="1" applyBorder="1" applyAlignment="1">
      <alignment horizontal="center"/>
    </xf>
    <xf numFmtId="0" fontId="2" fillId="15" borderId="48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15" borderId="49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horizontal="center"/>
    </xf>
    <xf numFmtId="164" fontId="9" fillId="22" borderId="2" xfId="0" applyNumberFormat="1" applyFont="1" applyFill="1" applyBorder="1" applyAlignment="1">
      <alignment horizontal="center" vertical="center" textRotation="75"/>
    </xf>
    <xf numFmtId="164" fontId="9" fillId="22" borderId="3" xfId="0" applyNumberFormat="1" applyFont="1" applyFill="1" applyBorder="1" applyAlignment="1">
      <alignment horizontal="center" vertical="center" textRotation="75"/>
    </xf>
    <xf numFmtId="164" fontId="9" fillId="22" borderId="5" xfId="0" applyNumberFormat="1" applyFont="1" applyFill="1" applyBorder="1" applyAlignment="1">
      <alignment horizontal="center" vertical="center" textRotation="75"/>
    </xf>
    <xf numFmtId="164" fontId="11" fillId="22" borderId="2" xfId="0" applyNumberFormat="1" applyFont="1" applyFill="1" applyBorder="1" applyAlignment="1">
      <alignment horizontal="center" vertical="center" textRotation="75"/>
    </xf>
    <xf numFmtId="0" fontId="14" fillId="9" borderId="0" xfId="0" applyFont="1" applyFill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14" fillId="2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13" borderId="0" xfId="0" applyFont="1" applyFill="1" applyAlignment="1">
      <alignment horizontal="center" vertical="center"/>
    </xf>
    <xf numFmtId="0" fontId="3" fillId="2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1" fillId="5" borderId="25" xfId="0" applyFont="1" applyFill="1" applyBorder="1" applyAlignment="1">
      <alignment horizontal="center" vertical="top" textRotation="180"/>
    </xf>
    <xf numFmtId="0" fontId="0" fillId="0" borderId="4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2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37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0000"/>
        </patternFill>
      </fill>
    </dxf>
    <dxf>
      <fill>
        <patternFill>
          <bgColor rgb="FFE6B9B8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8EB4E3"/>
        </patternFill>
      </fill>
    </dxf>
    <dxf>
      <fill>
        <patternFill>
          <bgColor rgb="FFFFFF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948A54"/>
      <rgbColor rgb="FF9999FF"/>
      <rgbColor rgb="FF993366"/>
      <rgbColor rgb="FFF2F2F2"/>
      <rgbColor rgb="FFCCFFFF"/>
      <rgbColor rgb="FF660066"/>
      <rgbColor rgb="FFD99694"/>
      <rgbColor rgb="FF0066CC"/>
      <rgbColor rgb="FFDDD9C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8EB4E3"/>
      <rgbColor rgb="FFFF99CC"/>
      <rgbColor rgb="FFCC99FF"/>
      <rgbColor rgb="FFE6B9B8"/>
      <rgbColor rgb="FF3366FF"/>
      <rgbColor rgb="FF33CCCC"/>
      <rgbColor rgb="FF92D050"/>
      <rgbColor rgb="FFFFCC00"/>
      <rgbColor rgb="FFFFC000"/>
      <rgbColor rgb="FFFF3300"/>
      <rgbColor rgb="FF558ED5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0</xdr:row>
          <xdr:rowOff>76200</xdr:rowOff>
        </xdr:from>
        <xdr:to>
          <xdr:col>9</xdr:col>
          <xdr:colOff>495300</xdr:colOff>
          <xdr:row>2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76200</xdr:rowOff>
        </xdr:from>
        <xdr:to>
          <xdr:col>1</xdr:col>
          <xdr:colOff>428625</xdr:colOff>
          <xdr:row>3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NL75"/>
  <sheetViews>
    <sheetView showGridLines="0" showRowColHeaders="0" tabSelected="1" zoomScale="115" zoomScaleNormal="115" workbookViewId="0">
      <pane xSplit="2" ySplit="11" topLeftCell="AE12" activePane="bottomRight" state="frozen"/>
      <selection pane="topRight" activeCell="C1" sqref="C1"/>
      <selection pane="bottomLeft" activeCell="A12" sqref="A12"/>
      <selection pane="bottomRight" activeCell="C12" sqref="C12"/>
    </sheetView>
  </sheetViews>
  <sheetFormatPr baseColWidth="10" defaultColWidth="9.140625" defaultRowHeight="20.100000000000001" customHeight="1" x14ac:dyDescent="0.25"/>
  <cols>
    <col min="1" max="1" width="3.5703125" customWidth="1"/>
    <col min="2" max="2" width="8.85546875" style="1" customWidth="1"/>
    <col min="3" max="4" width="5.5703125" style="2" customWidth="1"/>
    <col min="5" max="376" width="5.5703125" style="3" customWidth="1"/>
  </cols>
  <sheetData>
    <row r="1" spans="1:376" ht="9" customHeight="1" thickBot="1" x14ac:dyDescent="0.3">
      <c r="A1" s="1"/>
    </row>
    <row r="2" spans="1:376" ht="9" customHeight="1" thickBot="1" x14ac:dyDescent="0.3">
      <c r="A2" s="1"/>
      <c r="C2" s="183" t="s">
        <v>64</v>
      </c>
      <c r="D2" s="183"/>
      <c r="E2" s="183"/>
      <c r="F2" s="184">
        <v>2022</v>
      </c>
      <c r="G2" s="184"/>
      <c r="H2" s="184"/>
      <c r="L2" s="185" t="s">
        <v>0</v>
      </c>
      <c r="M2" s="185"/>
      <c r="N2" s="185"/>
      <c r="O2" s="185"/>
      <c r="P2" s="185"/>
      <c r="Q2" s="185"/>
      <c r="T2" s="185" t="s">
        <v>1</v>
      </c>
      <c r="U2" s="185"/>
      <c r="V2" s="185"/>
      <c r="W2" s="185"/>
      <c r="X2" s="185"/>
      <c r="Y2" s="185"/>
    </row>
    <row r="3" spans="1:376" ht="9" customHeight="1" thickBot="1" x14ac:dyDescent="0.3">
      <c r="A3" s="1"/>
    </row>
    <row r="4" spans="1:376" s="121" customFormat="1" ht="45" customHeight="1" thickBot="1" x14ac:dyDescent="0.3">
      <c r="B4" s="115"/>
      <c r="C4" s="172">
        <f>DATE(F2,1,1)</f>
        <v>44562</v>
      </c>
      <c r="D4" s="173">
        <f t="shared" ref="D4:BO4" si="0">C4+1</f>
        <v>44563</v>
      </c>
      <c r="E4" s="117">
        <f t="shared" si="0"/>
        <v>44564</v>
      </c>
      <c r="F4" s="117">
        <f t="shared" si="0"/>
        <v>44565</v>
      </c>
      <c r="G4" s="118">
        <f t="shared" si="0"/>
        <v>44566</v>
      </c>
      <c r="H4" s="116">
        <f t="shared" si="0"/>
        <v>44567</v>
      </c>
      <c r="I4" s="117">
        <f t="shared" si="0"/>
        <v>44568</v>
      </c>
      <c r="J4" s="173">
        <f t="shared" si="0"/>
        <v>44569</v>
      </c>
      <c r="K4" s="173">
        <f t="shared" si="0"/>
        <v>44570</v>
      </c>
      <c r="L4" s="117">
        <f t="shared" si="0"/>
        <v>44571</v>
      </c>
      <c r="M4" s="117">
        <f t="shared" si="0"/>
        <v>44572</v>
      </c>
      <c r="N4" s="119">
        <f t="shared" si="0"/>
        <v>44573</v>
      </c>
      <c r="O4" s="120">
        <f t="shared" si="0"/>
        <v>44574</v>
      </c>
      <c r="P4" s="117">
        <f t="shared" si="0"/>
        <v>44575</v>
      </c>
      <c r="Q4" s="173">
        <f t="shared" si="0"/>
        <v>44576</v>
      </c>
      <c r="R4" s="173">
        <f t="shared" si="0"/>
        <v>44577</v>
      </c>
      <c r="S4" s="117">
        <f t="shared" si="0"/>
        <v>44578</v>
      </c>
      <c r="T4" s="117">
        <f t="shared" si="0"/>
        <v>44579</v>
      </c>
      <c r="U4" s="118">
        <f t="shared" si="0"/>
        <v>44580</v>
      </c>
      <c r="V4" s="116">
        <f t="shared" si="0"/>
        <v>44581</v>
      </c>
      <c r="W4" s="117">
        <f t="shared" si="0"/>
        <v>44582</v>
      </c>
      <c r="X4" s="173">
        <f t="shared" si="0"/>
        <v>44583</v>
      </c>
      <c r="Y4" s="173">
        <f t="shared" si="0"/>
        <v>44584</v>
      </c>
      <c r="Z4" s="117">
        <f t="shared" si="0"/>
        <v>44585</v>
      </c>
      <c r="AA4" s="117">
        <f t="shared" si="0"/>
        <v>44586</v>
      </c>
      <c r="AB4" s="119">
        <f t="shared" si="0"/>
        <v>44587</v>
      </c>
      <c r="AC4" s="120">
        <f t="shared" si="0"/>
        <v>44588</v>
      </c>
      <c r="AD4" s="117">
        <f t="shared" si="0"/>
        <v>44589</v>
      </c>
      <c r="AE4" s="173">
        <f t="shared" si="0"/>
        <v>44590</v>
      </c>
      <c r="AF4" s="173">
        <f t="shared" si="0"/>
        <v>44591</v>
      </c>
      <c r="AG4" s="117">
        <f t="shared" si="0"/>
        <v>44592</v>
      </c>
      <c r="AH4" s="117">
        <f t="shared" si="0"/>
        <v>44593</v>
      </c>
      <c r="AI4" s="118">
        <f t="shared" si="0"/>
        <v>44594</v>
      </c>
      <c r="AJ4" s="116">
        <f t="shared" si="0"/>
        <v>44595</v>
      </c>
      <c r="AK4" s="117">
        <f t="shared" si="0"/>
        <v>44596</v>
      </c>
      <c r="AL4" s="173">
        <f t="shared" si="0"/>
        <v>44597</v>
      </c>
      <c r="AM4" s="173">
        <f t="shared" si="0"/>
        <v>44598</v>
      </c>
      <c r="AN4" s="117">
        <f t="shared" si="0"/>
        <v>44599</v>
      </c>
      <c r="AO4" s="117">
        <f t="shared" si="0"/>
        <v>44600</v>
      </c>
      <c r="AP4" s="119">
        <f t="shared" si="0"/>
        <v>44601</v>
      </c>
      <c r="AQ4" s="120">
        <f t="shared" si="0"/>
        <v>44602</v>
      </c>
      <c r="AR4" s="117">
        <f t="shared" si="0"/>
        <v>44603</v>
      </c>
      <c r="AS4" s="173">
        <f t="shared" si="0"/>
        <v>44604</v>
      </c>
      <c r="AT4" s="173">
        <f t="shared" si="0"/>
        <v>44605</v>
      </c>
      <c r="AU4" s="117">
        <f t="shared" si="0"/>
        <v>44606</v>
      </c>
      <c r="AV4" s="117">
        <f t="shared" si="0"/>
        <v>44607</v>
      </c>
      <c r="AW4" s="118">
        <f t="shared" si="0"/>
        <v>44608</v>
      </c>
      <c r="AX4" s="116">
        <f t="shared" si="0"/>
        <v>44609</v>
      </c>
      <c r="AY4" s="117">
        <f t="shared" si="0"/>
        <v>44610</v>
      </c>
      <c r="AZ4" s="173">
        <f t="shared" si="0"/>
        <v>44611</v>
      </c>
      <c r="BA4" s="173">
        <f t="shared" si="0"/>
        <v>44612</v>
      </c>
      <c r="BB4" s="117">
        <f t="shared" si="0"/>
        <v>44613</v>
      </c>
      <c r="BC4" s="117">
        <f t="shared" si="0"/>
        <v>44614</v>
      </c>
      <c r="BD4" s="119">
        <f t="shared" si="0"/>
        <v>44615</v>
      </c>
      <c r="BE4" s="120">
        <f t="shared" si="0"/>
        <v>44616</v>
      </c>
      <c r="BF4" s="117">
        <f t="shared" si="0"/>
        <v>44617</v>
      </c>
      <c r="BG4" s="173">
        <f t="shared" si="0"/>
        <v>44618</v>
      </c>
      <c r="BH4" s="173">
        <f t="shared" si="0"/>
        <v>44619</v>
      </c>
      <c r="BI4" s="117">
        <f t="shared" si="0"/>
        <v>44620</v>
      </c>
      <c r="BJ4" s="117">
        <f t="shared" si="0"/>
        <v>44621</v>
      </c>
      <c r="BK4" s="118">
        <f t="shared" si="0"/>
        <v>44622</v>
      </c>
      <c r="BL4" s="116">
        <f t="shared" si="0"/>
        <v>44623</v>
      </c>
      <c r="BM4" s="117">
        <f t="shared" si="0"/>
        <v>44624</v>
      </c>
      <c r="BN4" s="173">
        <f t="shared" si="0"/>
        <v>44625</v>
      </c>
      <c r="BO4" s="173">
        <f t="shared" si="0"/>
        <v>44626</v>
      </c>
      <c r="BP4" s="117">
        <f t="shared" ref="BP4:EA4" si="1">BO4+1</f>
        <v>44627</v>
      </c>
      <c r="BQ4" s="117">
        <f t="shared" si="1"/>
        <v>44628</v>
      </c>
      <c r="BR4" s="119">
        <f t="shared" si="1"/>
        <v>44629</v>
      </c>
      <c r="BS4" s="120">
        <f t="shared" si="1"/>
        <v>44630</v>
      </c>
      <c r="BT4" s="117">
        <f t="shared" si="1"/>
        <v>44631</v>
      </c>
      <c r="BU4" s="173">
        <f t="shared" si="1"/>
        <v>44632</v>
      </c>
      <c r="BV4" s="173">
        <f t="shared" si="1"/>
        <v>44633</v>
      </c>
      <c r="BW4" s="117">
        <f t="shared" si="1"/>
        <v>44634</v>
      </c>
      <c r="BX4" s="117">
        <f t="shared" si="1"/>
        <v>44635</v>
      </c>
      <c r="BY4" s="118">
        <f t="shared" si="1"/>
        <v>44636</v>
      </c>
      <c r="BZ4" s="116">
        <f t="shared" si="1"/>
        <v>44637</v>
      </c>
      <c r="CA4" s="117">
        <f t="shared" si="1"/>
        <v>44638</v>
      </c>
      <c r="CB4" s="173">
        <f t="shared" si="1"/>
        <v>44639</v>
      </c>
      <c r="CC4" s="173">
        <f t="shared" si="1"/>
        <v>44640</v>
      </c>
      <c r="CD4" s="117">
        <f t="shared" si="1"/>
        <v>44641</v>
      </c>
      <c r="CE4" s="117">
        <f t="shared" si="1"/>
        <v>44642</v>
      </c>
      <c r="CF4" s="119">
        <f t="shared" si="1"/>
        <v>44643</v>
      </c>
      <c r="CG4" s="120">
        <f t="shared" si="1"/>
        <v>44644</v>
      </c>
      <c r="CH4" s="117">
        <f t="shared" si="1"/>
        <v>44645</v>
      </c>
      <c r="CI4" s="173">
        <f t="shared" si="1"/>
        <v>44646</v>
      </c>
      <c r="CJ4" s="173">
        <f t="shared" si="1"/>
        <v>44647</v>
      </c>
      <c r="CK4" s="117">
        <f t="shared" si="1"/>
        <v>44648</v>
      </c>
      <c r="CL4" s="117">
        <f t="shared" si="1"/>
        <v>44649</v>
      </c>
      <c r="CM4" s="116">
        <f t="shared" si="1"/>
        <v>44650</v>
      </c>
      <c r="CN4" s="116">
        <f t="shared" si="1"/>
        <v>44651</v>
      </c>
      <c r="CO4" s="117">
        <f t="shared" si="1"/>
        <v>44652</v>
      </c>
      <c r="CP4" s="173">
        <f t="shared" si="1"/>
        <v>44653</v>
      </c>
      <c r="CQ4" s="173">
        <f t="shared" si="1"/>
        <v>44654</v>
      </c>
      <c r="CR4" s="117">
        <f t="shared" si="1"/>
        <v>44655</v>
      </c>
      <c r="CS4" s="117">
        <f t="shared" si="1"/>
        <v>44656</v>
      </c>
      <c r="CT4" s="119">
        <f t="shared" si="1"/>
        <v>44657</v>
      </c>
      <c r="CU4" s="120">
        <f t="shared" si="1"/>
        <v>44658</v>
      </c>
      <c r="CV4" s="117">
        <f t="shared" si="1"/>
        <v>44659</v>
      </c>
      <c r="CW4" s="173">
        <f t="shared" si="1"/>
        <v>44660</v>
      </c>
      <c r="CX4" s="173">
        <f t="shared" si="1"/>
        <v>44661</v>
      </c>
      <c r="CY4" s="117">
        <f t="shared" si="1"/>
        <v>44662</v>
      </c>
      <c r="CZ4" s="117">
        <f t="shared" si="1"/>
        <v>44663</v>
      </c>
      <c r="DA4" s="118">
        <f t="shared" si="1"/>
        <v>44664</v>
      </c>
      <c r="DB4" s="116">
        <f t="shared" si="1"/>
        <v>44665</v>
      </c>
      <c r="DC4" s="117">
        <f t="shared" si="1"/>
        <v>44666</v>
      </c>
      <c r="DD4" s="173">
        <f t="shared" si="1"/>
        <v>44667</v>
      </c>
      <c r="DE4" s="173">
        <f t="shared" si="1"/>
        <v>44668</v>
      </c>
      <c r="DF4" s="117">
        <f t="shared" si="1"/>
        <v>44669</v>
      </c>
      <c r="DG4" s="117">
        <f t="shared" si="1"/>
        <v>44670</v>
      </c>
      <c r="DH4" s="119">
        <f t="shared" si="1"/>
        <v>44671</v>
      </c>
      <c r="DI4" s="120">
        <f t="shared" si="1"/>
        <v>44672</v>
      </c>
      <c r="DJ4" s="117">
        <f t="shared" si="1"/>
        <v>44673</v>
      </c>
      <c r="DK4" s="173">
        <f t="shared" si="1"/>
        <v>44674</v>
      </c>
      <c r="DL4" s="173">
        <f t="shared" si="1"/>
        <v>44675</v>
      </c>
      <c r="DM4" s="117">
        <f t="shared" si="1"/>
        <v>44676</v>
      </c>
      <c r="DN4" s="117">
        <f t="shared" si="1"/>
        <v>44677</v>
      </c>
      <c r="DO4" s="117">
        <f t="shared" si="1"/>
        <v>44678</v>
      </c>
      <c r="DP4" s="117">
        <f t="shared" si="1"/>
        <v>44679</v>
      </c>
      <c r="DQ4" s="117">
        <f t="shared" si="1"/>
        <v>44680</v>
      </c>
      <c r="DR4" s="173">
        <f t="shared" si="1"/>
        <v>44681</v>
      </c>
      <c r="DS4" s="173">
        <f t="shared" si="1"/>
        <v>44682</v>
      </c>
      <c r="DT4" s="117">
        <f t="shared" si="1"/>
        <v>44683</v>
      </c>
      <c r="DU4" s="117">
        <f t="shared" si="1"/>
        <v>44684</v>
      </c>
      <c r="DV4" s="117">
        <f t="shared" si="1"/>
        <v>44685</v>
      </c>
      <c r="DW4" s="117">
        <f t="shared" si="1"/>
        <v>44686</v>
      </c>
      <c r="DX4" s="117">
        <f t="shared" si="1"/>
        <v>44687</v>
      </c>
      <c r="DY4" s="173">
        <f t="shared" si="1"/>
        <v>44688</v>
      </c>
      <c r="DZ4" s="173">
        <f t="shared" si="1"/>
        <v>44689</v>
      </c>
      <c r="EA4" s="117">
        <f t="shared" si="1"/>
        <v>44690</v>
      </c>
      <c r="EB4" s="117">
        <f t="shared" ref="EB4:GM4" si="2">EA4+1</f>
        <v>44691</v>
      </c>
      <c r="EC4" s="117">
        <f t="shared" si="2"/>
        <v>44692</v>
      </c>
      <c r="ED4" s="117">
        <f t="shared" si="2"/>
        <v>44693</v>
      </c>
      <c r="EE4" s="117">
        <f t="shared" si="2"/>
        <v>44694</v>
      </c>
      <c r="EF4" s="173">
        <f t="shared" si="2"/>
        <v>44695</v>
      </c>
      <c r="EG4" s="173">
        <f t="shared" si="2"/>
        <v>44696</v>
      </c>
      <c r="EH4" s="117">
        <f t="shared" si="2"/>
        <v>44697</v>
      </c>
      <c r="EI4" s="117">
        <f t="shared" si="2"/>
        <v>44698</v>
      </c>
      <c r="EJ4" s="117">
        <f t="shared" si="2"/>
        <v>44699</v>
      </c>
      <c r="EK4" s="117">
        <f t="shared" si="2"/>
        <v>44700</v>
      </c>
      <c r="EL4" s="117">
        <f t="shared" si="2"/>
        <v>44701</v>
      </c>
      <c r="EM4" s="173">
        <f t="shared" si="2"/>
        <v>44702</v>
      </c>
      <c r="EN4" s="173">
        <f t="shared" si="2"/>
        <v>44703</v>
      </c>
      <c r="EO4" s="117">
        <f t="shared" si="2"/>
        <v>44704</v>
      </c>
      <c r="EP4" s="117">
        <f t="shared" si="2"/>
        <v>44705</v>
      </c>
      <c r="EQ4" s="117">
        <f t="shared" si="2"/>
        <v>44706</v>
      </c>
      <c r="ER4" s="117">
        <f t="shared" si="2"/>
        <v>44707</v>
      </c>
      <c r="ES4" s="117">
        <f t="shared" si="2"/>
        <v>44708</v>
      </c>
      <c r="ET4" s="173">
        <f t="shared" si="2"/>
        <v>44709</v>
      </c>
      <c r="EU4" s="173">
        <f t="shared" si="2"/>
        <v>44710</v>
      </c>
      <c r="EV4" s="117">
        <f t="shared" si="2"/>
        <v>44711</v>
      </c>
      <c r="EW4" s="117">
        <f t="shared" si="2"/>
        <v>44712</v>
      </c>
      <c r="EX4" s="117">
        <f t="shared" si="2"/>
        <v>44713</v>
      </c>
      <c r="EY4" s="117">
        <f t="shared" si="2"/>
        <v>44714</v>
      </c>
      <c r="EZ4" s="117">
        <f t="shared" si="2"/>
        <v>44715</v>
      </c>
      <c r="FA4" s="173">
        <f t="shared" si="2"/>
        <v>44716</v>
      </c>
      <c r="FB4" s="173">
        <f t="shared" si="2"/>
        <v>44717</v>
      </c>
      <c r="FC4" s="117">
        <f t="shared" si="2"/>
        <v>44718</v>
      </c>
      <c r="FD4" s="117">
        <f t="shared" si="2"/>
        <v>44719</v>
      </c>
      <c r="FE4" s="117">
        <f t="shared" si="2"/>
        <v>44720</v>
      </c>
      <c r="FF4" s="117">
        <f t="shared" si="2"/>
        <v>44721</v>
      </c>
      <c r="FG4" s="117">
        <f t="shared" si="2"/>
        <v>44722</v>
      </c>
      <c r="FH4" s="173">
        <f t="shared" si="2"/>
        <v>44723</v>
      </c>
      <c r="FI4" s="173">
        <f t="shared" si="2"/>
        <v>44724</v>
      </c>
      <c r="FJ4" s="117">
        <f t="shared" si="2"/>
        <v>44725</v>
      </c>
      <c r="FK4" s="117">
        <f t="shared" si="2"/>
        <v>44726</v>
      </c>
      <c r="FL4" s="117">
        <f t="shared" si="2"/>
        <v>44727</v>
      </c>
      <c r="FM4" s="117">
        <f t="shared" si="2"/>
        <v>44728</v>
      </c>
      <c r="FN4" s="117">
        <f t="shared" si="2"/>
        <v>44729</v>
      </c>
      <c r="FO4" s="173">
        <f t="shared" si="2"/>
        <v>44730</v>
      </c>
      <c r="FP4" s="173">
        <f t="shared" si="2"/>
        <v>44731</v>
      </c>
      <c r="FQ4" s="117">
        <f t="shared" si="2"/>
        <v>44732</v>
      </c>
      <c r="FR4" s="117">
        <f t="shared" si="2"/>
        <v>44733</v>
      </c>
      <c r="FS4" s="117">
        <f t="shared" si="2"/>
        <v>44734</v>
      </c>
      <c r="FT4" s="117">
        <f t="shared" si="2"/>
        <v>44735</v>
      </c>
      <c r="FU4" s="117">
        <f t="shared" si="2"/>
        <v>44736</v>
      </c>
      <c r="FV4" s="173">
        <f t="shared" si="2"/>
        <v>44737</v>
      </c>
      <c r="FW4" s="173">
        <f t="shared" si="2"/>
        <v>44738</v>
      </c>
      <c r="FX4" s="117">
        <f t="shared" si="2"/>
        <v>44739</v>
      </c>
      <c r="FY4" s="119">
        <f t="shared" si="2"/>
        <v>44740</v>
      </c>
      <c r="FZ4" s="117">
        <f t="shared" si="2"/>
        <v>44741</v>
      </c>
      <c r="GA4" s="119">
        <f t="shared" si="2"/>
        <v>44742</v>
      </c>
      <c r="GB4" s="117">
        <f t="shared" si="2"/>
        <v>44743</v>
      </c>
      <c r="GC4" s="174">
        <f t="shared" si="2"/>
        <v>44744</v>
      </c>
      <c r="GD4" s="173">
        <f t="shared" si="2"/>
        <v>44745</v>
      </c>
      <c r="GE4" s="119">
        <f t="shared" si="2"/>
        <v>44746</v>
      </c>
      <c r="GF4" s="117">
        <f t="shared" si="2"/>
        <v>44747</v>
      </c>
      <c r="GG4" s="119">
        <f t="shared" si="2"/>
        <v>44748</v>
      </c>
      <c r="GH4" s="117">
        <f t="shared" si="2"/>
        <v>44749</v>
      </c>
      <c r="GI4" s="119">
        <f t="shared" si="2"/>
        <v>44750</v>
      </c>
      <c r="GJ4" s="173">
        <f t="shared" si="2"/>
        <v>44751</v>
      </c>
      <c r="GK4" s="174">
        <f t="shared" si="2"/>
        <v>44752</v>
      </c>
      <c r="GL4" s="117">
        <f t="shared" si="2"/>
        <v>44753</v>
      </c>
      <c r="GM4" s="119">
        <f t="shared" si="2"/>
        <v>44754</v>
      </c>
      <c r="GN4" s="117">
        <f t="shared" ref="GN4:IY4" si="3">GM4+1</f>
        <v>44755</v>
      </c>
      <c r="GO4" s="119">
        <f t="shared" si="3"/>
        <v>44756</v>
      </c>
      <c r="GP4" s="117">
        <f t="shared" si="3"/>
        <v>44757</v>
      </c>
      <c r="GQ4" s="174">
        <f t="shared" si="3"/>
        <v>44758</v>
      </c>
      <c r="GR4" s="173">
        <f t="shared" si="3"/>
        <v>44759</v>
      </c>
      <c r="GS4" s="119">
        <f t="shared" si="3"/>
        <v>44760</v>
      </c>
      <c r="GT4" s="117">
        <f t="shared" si="3"/>
        <v>44761</v>
      </c>
      <c r="GU4" s="119">
        <f t="shared" si="3"/>
        <v>44762</v>
      </c>
      <c r="GV4" s="117">
        <f t="shared" si="3"/>
        <v>44763</v>
      </c>
      <c r="GW4" s="119">
        <f t="shared" si="3"/>
        <v>44764</v>
      </c>
      <c r="GX4" s="173">
        <f t="shared" si="3"/>
        <v>44765</v>
      </c>
      <c r="GY4" s="174">
        <f t="shared" si="3"/>
        <v>44766</v>
      </c>
      <c r="GZ4" s="117">
        <f t="shared" si="3"/>
        <v>44767</v>
      </c>
      <c r="HA4" s="119">
        <f t="shared" si="3"/>
        <v>44768</v>
      </c>
      <c r="HB4" s="117">
        <f t="shared" si="3"/>
        <v>44769</v>
      </c>
      <c r="HC4" s="119">
        <f t="shared" si="3"/>
        <v>44770</v>
      </c>
      <c r="HD4" s="117">
        <f t="shared" si="3"/>
        <v>44771</v>
      </c>
      <c r="HE4" s="174">
        <f t="shared" si="3"/>
        <v>44772</v>
      </c>
      <c r="HF4" s="173">
        <f t="shared" si="3"/>
        <v>44773</v>
      </c>
      <c r="HG4" s="119">
        <f t="shared" si="3"/>
        <v>44774</v>
      </c>
      <c r="HH4" s="117">
        <f t="shared" si="3"/>
        <v>44775</v>
      </c>
      <c r="HI4" s="119">
        <f t="shared" si="3"/>
        <v>44776</v>
      </c>
      <c r="HJ4" s="117">
        <f t="shared" si="3"/>
        <v>44777</v>
      </c>
      <c r="HK4" s="119">
        <f t="shared" si="3"/>
        <v>44778</v>
      </c>
      <c r="HL4" s="173">
        <f t="shared" si="3"/>
        <v>44779</v>
      </c>
      <c r="HM4" s="174">
        <f t="shared" si="3"/>
        <v>44780</v>
      </c>
      <c r="HN4" s="117">
        <f t="shared" si="3"/>
        <v>44781</v>
      </c>
      <c r="HO4" s="119">
        <f t="shared" si="3"/>
        <v>44782</v>
      </c>
      <c r="HP4" s="117">
        <f t="shared" si="3"/>
        <v>44783</v>
      </c>
      <c r="HQ4" s="119">
        <f t="shared" si="3"/>
        <v>44784</v>
      </c>
      <c r="HR4" s="117">
        <f t="shared" si="3"/>
        <v>44785</v>
      </c>
      <c r="HS4" s="174">
        <f t="shared" si="3"/>
        <v>44786</v>
      </c>
      <c r="HT4" s="173">
        <f t="shared" si="3"/>
        <v>44787</v>
      </c>
      <c r="HU4" s="119">
        <f t="shared" si="3"/>
        <v>44788</v>
      </c>
      <c r="HV4" s="117">
        <f t="shared" si="3"/>
        <v>44789</v>
      </c>
      <c r="HW4" s="119">
        <f t="shared" si="3"/>
        <v>44790</v>
      </c>
      <c r="HX4" s="117">
        <f t="shared" si="3"/>
        <v>44791</v>
      </c>
      <c r="HY4" s="119">
        <f t="shared" si="3"/>
        <v>44792</v>
      </c>
      <c r="HZ4" s="173">
        <f t="shared" si="3"/>
        <v>44793</v>
      </c>
      <c r="IA4" s="174">
        <f t="shared" si="3"/>
        <v>44794</v>
      </c>
      <c r="IB4" s="117">
        <f t="shared" si="3"/>
        <v>44795</v>
      </c>
      <c r="IC4" s="119">
        <f t="shared" si="3"/>
        <v>44796</v>
      </c>
      <c r="ID4" s="117">
        <f t="shared" si="3"/>
        <v>44797</v>
      </c>
      <c r="IE4" s="119">
        <f t="shared" si="3"/>
        <v>44798</v>
      </c>
      <c r="IF4" s="117">
        <f t="shared" si="3"/>
        <v>44799</v>
      </c>
      <c r="IG4" s="174">
        <f t="shared" si="3"/>
        <v>44800</v>
      </c>
      <c r="IH4" s="173">
        <f t="shared" si="3"/>
        <v>44801</v>
      </c>
      <c r="II4" s="119">
        <f t="shared" si="3"/>
        <v>44802</v>
      </c>
      <c r="IJ4" s="117">
        <f t="shared" si="3"/>
        <v>44803</v>
      </c>
      <c r="IK4" s="119">
        <f t="shared" si="3"/>
        <v>44804</v>
      </c>
      <c r="IL4" s="117">
        <f t="shared" si="3"/>
        <v>44805</v>
      </c>
      <c r="IM4" s="119">
        <f t="shared" si="3"/>
        <v>44806</v>
      </c>
      <c r="IN4" s="173">
        <f t="shared" si="3"/>
        <v>44807</v>
      </c>
      <c r="IO4" s="174">
        <f t="shared" si="3"/>
        <v>44808</v>
      </c>
      <c r="IP4" s="117">
        <f t="shared" si="3"/>
        <v>44809</v>
      </c>
      <c r="IQ4" s="119">
        <f t="shared" si="3"/>
        <v>44810</v>
      </c>
      <c r="IR4" s="117">
        <f t="shared" si="3"/>
        <v>44811</v>
      </c>
      <c r="IS4" s="119">
        <f t="shared" si="3"/>
        <v>44812</v>
      </c>
      <c r="IT4" s="117">
        <f t="shared" si="3"/>
        <v>44813</v>
      </c>
      <c r="IU4" s="174">
        <f t="shared" si="3"/>
        <v>44814</v>
      </c>
      <c r="IV4" s="173">
        <f t="shared" si="3"/>
        <v>44815</v>
      </c>
      <c r="IW4" s="119">
        <f t="shared" si="3"/>
        <v>44816</v>
      </c>
      <c r="IX4" s="117">
        <f t="shared" si="3"/>
        <v>44817</v>
      </c>
      <c r="IY4" s="119">
        <f t="shared" si="3"/>
        <v>44818</v>
      </c>
      <c r="IZ4" s="117">
        <f t="shared" ref="IZ4:LK4" si="4">IY4+1</f>
        <v>44819</v>
      </c>
      <c r="JA4" s="119">
        <f t="shared" si="4"/>
        <v>44820</v>
      </c>
      <c r="JB4" s="173">
        <f t="shared" si="4"/>
        <v>44821</v>
      </c>
      <c r="JC4" s="174">
        <f t="shared" si="4"/>
        <v>44822</v>
      </c>
      <c r="JD4" s="117">
        <f t="shared" si="4"/>
        <v>44823</v>
      </c>
      <c r="JE4" s="119">
        <f t="shared" si="4"/>
        <v>44824</v>
      </c>
      <c r="JF4" s="117">
        <f t="shared" si="4"/>
        <v>44825</v>
      </c>
      <c r="JG4" s="119">
        <f t="shared" si="4"/>
        <v>44826</v>
      </c>
      <c r="JH4" s="117">
        <f t="shared" si="4"/>
        <v>44827</v>
      </c>
      <c r="JI4" s="174">
        <f t="shared" si="4"/>
        <v>44828</v>
      </c>
      <c r="JJ4" s="173">
        <f t="shared" si="4"/>
        <v>44829</v>
      </c>
      <c r="JK4" s="119">
        <f t="shared" si="4"/>
        <v>44830</v>
      </c>
      <c r="JL4" s="117">
        <f t="shared" si="4"/>
        <v>44831</v>
      </c>
      <c r="JM4" s="119">
        <f t="shared" si="4"/>
        <v>44832</v>
      </c>
      <c r="JN4" s="117">
        <f t="shared" si="4"/>
        <v>44833</v>
      </c>
      <c r="JO4" s="119">
        <f t="shared" si="4"/>
        <v>44834</v>
      </c>
      <c r="JP4" s="173">
        <f t="shared" si="4"/>
        <v>44835</v>
      </c>
      <c r="JQ4" s="174">
        <f t="shared" si="4"/>
        <v>44836</v>
      </c>
      <c r="JR4" s="117">
        <f t="shared" si="4"/>
        <v>44837</v>
      </c>
      <c r="JS4" s="119">
        <f t="shared" si="4"/>
        <v>44838</v>
      </c>
      <c r="JT4" s="117">
        <f t="shared" si="4"/>
        <v>44839</v>
      </c>
      <c r="JU4" s="119">
        <f t="shared" si="4"/>
        <v>44840</v>
      </c>
      <c r="JV4" s="117">
        <f t="shared" si="4"/>
        <v>44841</v>
      </c>
      <c r="JW4" s="174">
        <f t="shared" si="4"/>
        <v>44842</v>
      </c>
      <c r="JX4" s="173">
        <f t="shared" si="4"/>
        <v>44843</v>
      </c>
      <c r="JY4" s="119">
        <f t="shared" si="4"/>
        <v>44844</v>
      </c>
      <c r="JZ4" s="117">
        <f t="shared" si="4"/>
        <v>44845</v>
      </c>
      <c r="KA4" s="119">
        <f t="shared" si="4"/>
        <v>44846</v>
      </c>
      <c r="KB4" s="117">
        <f t="shared" si="4"/>
        <v>44847</v>
      </c>
      <c r="KC4" s="119">
        <f t="shared" si="4"/>
        <v>44848</v>
      </c>
      <c r="KD4" s="173">
        <f t="shared" si="4"/>
        <v>44849</v>
      </c>
      <c r="KE4" s="174">
        <f t="shared" si="4"/>
        <v>44850</v>
      </c>
      <c r="KF4" s="117">
        <f t="shared" si="4"/>
        <v>44851</v>
      </c>
      <c r="KG4" s="119">
        <f t="shared" si="4"/>
        <v>44852</v>
      </c>
      <c r="KH4" s="117">
        <f t="shared" si="4"/>
        <v>44853</v>
      </c>
      <c r="KI4" s="119">
        <f t="shared" si="4"/>
        <v>44854</v>
      </c>
      <c r="KJ4" s="117">
        <f t="shared" si="4"/>
        <v>44855</v>
      </c>
      <c r="KK4" s="174">
        <f t="shared" si="4"/>
        <v>44856</v>
      </c>
      <c r="KL4" s="173">
        <f t="shared" si="4"/>
        <v>44857</v>
      </c>
      <c r="KM4" s="119">
        <f t="shared" si="4"/>
        <v>44858</v>
      </c>
      <c r="KN4" s="117">
        <f t="shared" si="4"/>
        <v>44859</v>
      </c>
      <c r="KO4" s="119">
        <f t="shared" si="4"/>
        <v>44860</v>
      </c>
      <c r="KP4" s="117">
        <f t="shared" si="4"/>
        <v>44861</v>
      </c>
      <c r="KQ4" s="119">
        <f t="shared" si="4"/>
        <v>44862</v>
      </c>
      <c r="KR4" s="173">
        <f t="shared" si="4"/>
        <v>44863</v>
      </c>
      <c r="KS4" s="174">
        <f t="shared" si="4"/>
        <v>44864</v>
      </c>
      <c r="KT4" s="117">
        <f t="shared" si="4"/>
        <v>44865</v>
      </c>
      <c r="KU4" s="119">
        <f t="shared" si="4"/>
        <v>44866</v>
      </c>
      <c r="KV4" s="117">
        <f t="shared" si="4"/>
        <v>44867</v>
      </c>
      <c r="KW4" s="119">
        <f t="shared" si="4"/>
        <v>44868</v>
      </c>
      <c r="KX4" s="117">
        <f t="shared" si="4"/>
        <v>44869</v>
      </c>
      <c r="KY4" s="174">
        <f t="shared" si="4"/>
        <v>44870</v>
      </c>
      <c r="KZ4" s="173">
        <f t="shared" si="4"/>
        <v>44871</v>
      </c>
      <c r="LA4" s="119">
        <f t="shared" si="4"/>
        <v>44872</v>
      </c>
      <c r="LB4" s="117">
        <f t="shared" si="4"/>
        <v>44873</v>
      </c>
      <c r="LC4" s="119">
        <f t="shared" si="4"/>
        <v>44874</v>
      </c>
      <c r="LD4" s="117">
        <f t="shared" si="4"/>
        <v>44875</v>
      </c>
      <c r="LE4" s="119">
        <f t="shared" si="4"/>
        <v>44876</v>
      </c>
      <c r="LF4" s="173">
        <f t="shared" si="4"/>
        <v>44877</v>
      </c>
      <c r="LG4" s="174">
        <f t="shared" si="4"/>
        <v>44878</v>
      </c>
      <c r="LH4" s="117">
        <f t="shared" si="4"/>
        <v>44879</v>
      </c>
      <c r="LI4" s="119">
        <f t="shared" si="4"/>
        <v>44880</v>
      </c>
      <c r="LJ4" s="117">
        <f t="shared" si="4"/>
        <v>44881</v>
      </c>
      <c r="LK4" s="119">
        <f t="shared" si="4"/>
        <v>44882</v>
      </c>
      <c r="LL4" s="117">
        <f t="shared" ref="LL4:NL4" si="5">LK4+1</f>
        <v>44883</v>
      </c>
      <c r="LM4" s="174">
        <f t="shared" si="5"/>
        <v>44884</v>
      </c>
      <c r="LN4" s="173">
        <f t="shared" si="5"/>
        <v>44885</v>
      </c>
      <c r="LO4" s="119">
        <f t="shared" si="5"/>
        <v>44886</v>
      </c>
      <c r="LP4" s="117">
        <f t="shared" si="5"/>
        <v>44887</v>
      </c>
      <c r="LQ4" s="119">
        <f t="shared" si="5"/>
        <v>44888</v>
      </c>
      <c r="LR4" s="117">
        <f t="shared" si="5"/>
        <v>44889</v>
      </c>
      <c r="LS4" s="119">
        <f t="shared" si="5"/>
        <v>44890</v>
      </c>
      <c r="LT4" s="173">
        <f t="shared" si="5"/>
        <v>44891</v>
      </c>
      <c r="LU4" s="174">
        <f t="shared" si="5"/>
        <v>44892</v>
      </c>
      <c r="LV4" s="117">
        <f t="shared" si="5"/>
        <v>44893</v>
      </c>
      <c r="LW4" s="119">
        <f t="shared" si="5"/>
        <v>44894</v>
      </c>
      <c r="LX4" s="117">
        <f t="shared" si="5"/>
        <v>44895</v>
      </c>
      <c r="LY4" s="119">
        <f t="shared" si="5"/>
        <v>44896</v>
      </c>
      <c r="LZ4" s="117">
        <f t="shared" si="5"/>
        <v>44897</v>
      </c>
      <c r="MA4" s="174">
        <f t="shared" si="5"/>
        <v>44898</v>
      </c>
      <c r="MB4" s="173">
        <f t="shared" si="5"/>
        <v>44899</v>
      </c>
      <c r="MC4" s="119">
        <f t="shared" si="5"/>
        <v>44900</v>
      </c>
      <c r="MD4" s="117">
        <f t="shared" si="5"/>
        <v>44901</v>
      </c>
      <c r="ME4" s="119">
        <f t="shared" si="5"/>
        <v>44902</v>
      </c>
      <c r="MF4" s="117">
        <f t="shared" si="5"/>
        <v>44903</v>
      </c>
      <c r="MG4" s="119">
        <f t="shared" si="5"/>
        <v>44904</v>
      </c>
      <c r="MH4" s="173">
        <f t="shared" si="5"/>
        <v>44905</v>
      </c>
      <c r="MI4" s="174">
        <f t="shared" si="5"/>
        <v>44906</v>
      </c>
      <c r="MJ4" s="117">
        <f t="shared" si="5"/>
        <v>44907</v>
      </c>
      <c r="MK4" s="119">
        <f t="shared" si="5"/>
        <v>44908</v>
      </c>
      <c r="ML4" s="117">
        <f t="shared" si="5"/>
        <v>44909</v>
      </c>
      <c r="MM4" s="119">
        <f t="shared" si="5"/>
        <v>44910</v>
      </c>
      <c r="MN4" s="117">
        <f t="shared" si="5"/>
        <v>44911</v>
      </c>
      <c r="MO4" s="174">
        <f t="shared" si="5"/>
        <v>44912</v>
      </c>
      <c r="MP4" s="173">
        <f t="shared" si="5"/>
        <v>44913</v>
      </c>
      <c r="MQ4" s="119">
        <f t="shared" si="5"/>
        <v>44914</v>
      </c>
      <c r="MR4" s="117">
        <f t="shared" si="5"/>
        <v>44915</v>
      </c>
      <c r="MS4" s="119">
        <f t="shared" si="5"/>
        <v>44916</v>
      </c>
      <c r="MT4" s="117">
        <f t="shared" si="5"/>
        <v>44917</v>
      </c>
      <c r="MU4" s="119">
        <f t="shared" si="5"/>
        <v>44918</v>
      </c>
      <c r="MV4" s="173">
        <f t="shared" si="5"/>
        <v>44919</v>
      </c>
      <c r="MW4" s="174">
        <f t="shared" si="5"/>
        <v>44920</v>
      </c>
      <c r="MX4" s="117">
        <f t="shared" si="5"/>
        <v>44921</v>
      </c>
      <c r="MY4" s="119">
        <f t="shared" si="5"/>
        <v>44922</v>
      </c>
      <c r="MZ4" s="117">
        <f t="shared" si="5"/>
        <v>44923</v>
      </c>
      <c r="NA4" s="119">
        <f t="shared" si="5"/>
        <v>44924</v>
      </c>
      <c r="NB4" s="117">
        <f t="shared" si="5"/>
        <v>44925</v>
      </c>
      <c r="NC4" s="174">
        <f t="shared" si="5"/>
        <v>44926</v>
      </c>
      <c r="ND4" s="173">
        <f t="shared" si="5"/>
        <v>44927</v>
      </c>
      <c r="NE4" s="119">
        <f t="shared" si="5"/>
        <v>44928</v>
      </c>
      <c r="NF4" s="117">
        <f t="shared" si="5"/>
        <v>44929</v>
      </c>
      <c r="NG4" s="119">
        <f t="shared" si="5"/>
        <v>44930</v>
      </c>
      <c r="NH4" s="117">
        <f t="shared" si="5"/>
        <v>44931</v>
      </c>
      <c r="NI4" s="119">
        <f t="shared" si="5"/>
        <v>44932</v>
      </c>
      <c r="NJ4" s="173">
        <f t="shared" si="5"/>
        <v>44933</v>
      </c>
      <c r="NK4" s="174">
        <f t="shared" si="5"/>
        <v>44934</v>
      </c>
      <c r="NL4" s="117">
        <f t="shared" si="5"/>
        <v>44935</v>
      </c>
    </row>
    <row r="5" spans="1:376" s="122" customFormat="1" ht="9.75" customHeight="1" x14ac:dyDescent="0.2">
      <c r="A5" s="115"/>
      <c r="B5" s="115"/>
      <c r="C5" s="162">
        <f t="shared" ref="C5:BN5" si="6">WEEKNUM(C4,2)</f>
        <v>1</v>
      </c>
      <c r="D5" s="163">
        <f t="shared" si="6"/>
        <v>1</v>
      </c>
      <c r="E5" s="163">
        <f t="shared" si="6"/>
        <v>2</v>
      </c>
      <c r="F5" s="163">
        <f t="shared" si="6"/>
        <v>2</v>
      </c>
      <c r="G5" s="164">
        <f t="shared" si="6"/>
        <v>2</v>
      </c>
      <c r="H5" s="165">
        <f t="shared" si="6"/>
        <v>2</v>
      </c>
      <c r="I5" s="163">
        <f t="shared" si="6"/>
        <v>2</v>
      </c>
      <c r="J5" s="163">
        <f t="shared" si="6"/>
        <v>2</v>
      </c>
      <c r="K5" s="163">
        <f t="shared" si="6"/>
        <v>2</v>
      </c>
      <c r="L5" s="163">
        <f t="shared" si="6"/>
        <v>3</v>
      </c>
      <c r="M5" s="163">
        <f t="shared" si="6"/>
        <v>3</v>
      </c>
      <c r="N5" s="166">
        <f t="shared" si="6"/>
        <v>3</v>
      </c>
      <c r="O5" s="163">
        <f t="shared" si="6"/>
        <v>3</v>
      </c>
      <c r="P5" s="163">
        <f t="shared" si="6"/>
        <v>3</v>
      </c>
      <c r="Q5" s="163">
        <f t="shared" si="6"/>
        <v>3</v>
      </c>
      <c r="R5" s="163">
        <f t="shared" si="6"/>
        <v>3</v>
      </c>
      <c r="S5" s="163">
        <f t="shared" si="6"/>
        <v>4</v>
      </c>
      <c r="T5" s="163">
        <f t="shared" si="6"/>
        <v>4</v>
      </c>
      <c r="U5" s="164">
        <f t="shared" si="6"/>
        <v>4</v>
      </c>
      <c r="V5" s="165">
        <f t="shared" si="6"/>
        <v>4</v>
      </c>
      <c r="W5" s="163">
        <f t="shared" si="6"/>
        <v>4</v>
      </c>
      <c r="X5" s="163">
        <f t="shared" si="6"/>
        <v>4</v>
      </c>
      <c r="Y5" s="163">
        <f t="shared" si="6"/>
        <v>4</v>
      </c>
      <c r="Z5" s="163">
        <f t="shared" si="6"/>
        <v>5</v>
      </c>
      <c r="AA5" s="163">
        <f t="shared" si="6"/>
        <v>5</v>
      </c>
      <c r="AB5" s="166">
        <f t="shared" si="6"/>
        <v>5</v>
      </c>
      <c r="AC5" s="163">
        <f t="shared" si="6"/>
        <v>5</v>
      </c>
      <c r="AD5" s="163">
        <f t="shared" si="6"/>
        <v>5</v>
      </c>
      <c r="AE5" s="163">
        <f t="shared" si="6"/>
        <v>5</v>
      </c>
      <c r="AF5" s="163">
        <f t="shared" si="6"/>
        <v>5</v>
      </c>
      <c r="AG5" s="163">
        <f t="shared" si="6"/>
        <v>6</v>
      </c>
      <c r="AH5" s="163">
        <f t="shared" si="6"/>
        <v>6</v>
      </c>
      <c r="AI5" s="164">
        <f t="shared" si="6"/>
        <v>6</v>
      </c>
      <c r="AJ5" s="165">
        <f t="shared" si="6"/>
        <v>6</v>
      </c>
      <c r="AK5" s="163">
        <f t="shared" si="6"/>
        <v>6</v>
      </c>
      <c r="AL5" s="163">
        <f t="shared" si="6"/>
        <v>6</v>
      </c>
      <c r="AM5" s="163">
        <f t="shared" si="6"/>
        <v>6</v>
      </c>
      <c r="AN5" s="163">
        <f t="shared" si="6"/>
        <v>7</v>
      </c>
      <c r="AO5" s="163">
        <f t="shared" si="6"/>
        <v>7</v>
      </c>
      <c r="AP5" s="166">
        <f t="shared" si="6"/>
        <v>7</v>
      </c>
      <c r="AQ5" s="163">
        <f t="shared" si="6"/>
        <v>7</v>
      </c>
      <c r="AR5" s="163">
        <f t="shared" si="6"/>
        <v>7</v>
      </c>
      <c r="AS5" s="163">
        <f t="shared" si="6"/>
        <v>7</v>
      </c>
      <c r="AT5" s="163">
        <f t="shared" si="6"/>
        <v>7</v>
      </c>
      <c r="AU5" s="163">
        <f t="shared" si="6"/>
        <v>8</v>
      </c>
      <c r="AV5" s="163">
        <f t="shared" si="6"/>
        <v>8</v>
      </c>
      <c r="AW5" s="164">
        <f t="shared" si="6"/>
        <v>8</v>
      </c>
      <c r="AX5" s="165">
        <f t="shared" si="6"/>
        <v>8</v>
      </c>
      <c r="AY5" s="163">
        <f t="shared" si="6"/>
        <v>8</v>
      </c>
      <c r="AZ5" s="163">
        <f t="shared" si="6"/>
        <v>8</v>
      </c>
      <c r="BA5" s="163">
        <f t="shared" si="6"/>
        <v>8</v>
      </c>
      <c r="BB5" s="163">
        <f t="shared" si="6"/>
        <v>9</v>
      </c>
      <c r="BC5" s="163">
        <f t="shared" si="6"/>
        <v>9</v>
      </c>
      <c r="BD5" s="166">
        <f t="shared" si="6"/>
        <v>9</v>
      </c>
      <c r="BE5" s="163">
        <f t="shared" si="6"/>
        <v>9</v>
      </c>
      <c r="BF5" s="163">
        <f t="shared" si="6"/>
        <v>9</v>
      </c>
      <c r="BG5" s="163">
        <f t="shared" si="6"/>
        <v>9</v>
      </c>
      <c r="BH5" s="163">
        <f t="shared" si="6"/>
        <v>9</v>
      </c>
      <c r="BI5" s="163">
        <f t="shared" si="6"/>
        <v>10</v>
      </c>
      <c r="BJ5" s="163">
        <f t="shared" si="6"/>
        <v>10</v>
      </c>
      <c r="BK5" s="164">
        <f t="shared" si="6"/>
        <v>10</v>
      </c>
      <c r="BL5" s="165">
        <f t="shared" si="6"/>
        <v>10</v>
      </c>
      <c r="BM5" s="163">
        <f t="shared" si="6"/>
        <v>10</v>
      </c>
      <c r="BN5" s="163">
        <f t="shared" si="6"/>
        <v>10</v>
      </c>
      <c r="BO5" s="163">
        <f t="shared" ref="BO5:DZ5" si="7">WEEKNUM(BO4,2)</f>
        <v>10</v>
      </c>
      <c r="BP5" s="163">
        <f t="shared" si="7"/>
        <v>11</v>
      </c>
      <c r="BQ5" s="163">
        <f t="shared" si="7"/>
        <v>11</v>
      </c>
      <c r="BR5" s="166">
        <f t="shared" si="7"/>
        <v>11</v>
      </c>
      <c r="BS5" s="163">
        <f t="shared" si="7"/>
        <v>11</v>
      </c>
      <c r="BT5" s="163">
        <f t="shared" si="7"/>
        <v>11</v>
      </c>
      <c r="BU5" s="163">
        <f t="shared" si="7"/>
        <v>11</v>
      </c>
      <c r="BV5" s="163">
        <f t="shared" si="7"/>
        <v>11</v>
      </c>
      <c r="BW5" s="163">
        <f t="shared" si="7"/>
        <v>12</v>
      </c>
      <c r="BX5" s="163">
        <f t="shared" si="7"/>
        <v>12</v>
      </c>
      <c r="BY5" s="164">
        <f t="shared" si="7"/>
        <v>12</v>
      </c>
      <c r="BZ5" s="165">
        <f t="shared" si="7"/>
        <v>12</v>
      </c>
      <c r="CA5" s="163">
        <f t="shared" si="7"/>
        <v>12</v>
      </c>
      <c r="CB5" s="163">
        <f t="shared" si="7"/>
        <v>12</v>
      </c>
      <c r="CC5" s="163">
        <f t="shared" si="7"/>
        <v>12</v>
      </c>
      <c r="CD5" s="163">
        <f t="shared" si="7"/>
        <v>13</v>
      </c>
      <c r="CE5" s="163">
        <f t="shared" si="7"/>
        <v>13</v>
      </c>
      <c r="CF5" s="166">
        <f t="shared" si="7"/>
        <v>13</v>
      </c>
      <c r="CG5" s="163">
        <f t="shared" si="7"/>
        <v>13</v>
      </c>
      <c r="CH5" s="163">
        <f t="shared" si="7"/>
        <v>13</v>
      </c>
      <c r="CI5" s="163">
        <f t="shared" si="7"/>
        <v>13</v>
      </c>
      <c r="CJ5" s="163">
        <f t="shared" si="7"/>
        <v>13</v>
      </c>
      <c r="CK5" s="163">
        <f t="shared" si="7"/>
        <v>14</v>
      </c>
      <c r="CL5" s="163">
        <f t="shared" si="7"/>
        <v>14</v>
      </c>
      <c r="CM5" s="164">
        <f t="shared" si="7"/>
        <v>14</v>
      </c>
      <c r="CN5" s="165">
        <f t="shared" si="7"/>
        <v>14</v>
      </c>
      <c r="CO5" s="163">
        <f t="shared" si="7"/>
        <v>14</v>
      </c>
      <c r="CP5" s="163">
        <f t="shared" si="7"/>
        <v>14</v>
      </c>
      <c r="CQ5" s="163">
        <f t="shared" si="7"/>
        <v>14</v>
      </c>
      <c r="CR5" s="163">
        <f t="shared" si="7"/>
        <v>15</v>
      </c>
      <c r="CS5" s="163">
        <f t="shared" si="7"/>
        <v>15</v>
      </c>
      <c r="CT5" s="166">
        <f t="shared" si="7"/>
        <v>15</v>
      </c>
      <c r="CU5" s="163">
        <f t="shared" si="7"/>
        <v>15</v>
      </c>
      <c r="CV5" s="163">
        <f t="shared" si="7"/>
        <v>15</v>
      </c>
      <c r="CW5" s="163">
        <f t="shared" si="7"/>
        <v>15</v>
      </c>
      <c r="CX5" s="163">
        <f t="shared" si="7"/>
        <v>15</v>
      </c>
      <c r="CY5" s="163">
        <f t="shared" si="7"/>
        <v>16</v>
      </c>
      <c r="CZ5" s="163">
        <f t="shared" si="7"/>
        <v>16</v>
      </c>
      <c r="DA5" s="164">
        <f t="shared" si="7"/>
        <v>16</v>
      </c>
      <c r="DB5" s="165">
        <f t="shared" si="7"/>
        <v>16</v>
      </c>
      <c r="DC5" s="163">
        <f t="shared" si="7"/>
        <v>16</v>
      </c>
      <c r="DD5" s="163">
        <f t="shared" si="7"/>
        <v>16</v>
      </c>
      <c r="DE5" s="163">
        <f t="shared" si="7"/>
        <v>16</v>
      </c>
      <c r="DF5" s="163">
        <f t="shared" si="7"/>
        <v>17</v>
      </c>
      <c r="DG5" s="163">
        <f t="shared" si="7"/>
        <v>17</v>
      </c>
      <c r="DH5" s="166">
        <f t="shared" si="7"/>
        <v>17</v>
      </c>
      <c r="DI5" s="163">
        <f t="shared" si="7"/>
        <v>17</v>
      </c>
      <c r="DJ5" s="163">
        <f t="shared" si="7"/>
        <v>17</v>
      </c>
      <c r="DK5" s="163">
        <f t="shared" si="7"/>
        <v>17</v>
      </c>
      <c r="DL5" s="163">
        <f t="shared" si="7"/>
        <v>17</v>
      </c>
      <c r="DM5" s="163">
        <f t="shared" si="7"/>
        <v>18</v>
      </c>
      <c r="DN5" s="163">
        <f t="shared" si="7"/>
        <v>18</v>
      </c>
      <c r="DO5" s="164">
        <f t="shared" si="7"/>
        <v>18</v>
      </c>
      <c r="DP5" s="165">
        <f t="shared" si="7"/>
        <v>18</v>
      </c>
      <c r="DQ5" s="163">
        <f t="shared" si="7"/>
        <v>18</v>
      </c>
      <c r="DR5" s="163">
        <f t="shared" si="7"/>
        <v>18</v>
      </c>
      <c r="DS5" s="163">
        <f t="shared" si="7"/>
        <v>18</v>
      </c>
      <c r="DT5" s="163">
        <f t="shared" si="7"/>
        <v>19</v>
      </c>
      <c r="DU5" s="163">
        <f t="shared" si="7"/>
        <v>19</v>
      </c>
      <c r="DV5" s="166">
        <f t="shared" si="7"/>
        <v>19</v>
      </c>
      <c r="DW5" s="163">
        <f t="shared" si="7"/>
        <v>19</v>
      </c>
      <c r="DX5" s="163">
        <f t="shared" si="7"/>
        <v>19</v>
      </c>
      <c r="DY5" s="163">
        <f t="shared" si="7"/>
        <v>19</v>
      </c>
      <c r="DZ5" s="163">
        <f t="shared" si="7"/>
        <v>19</v>
      </c>
      <c r="EA5" s="163">
        <f t="shared" ref="EA5:GL5" si="8">WEEKNUM(EA4,2)</f>
        <v>20</v>
      </c>
      <c r="EB5" s="163">
        <f t="shared" si="8"/>
        <v>20</v>
      </c>
      <c r="EC5" s="164">
        <f t="shared" si="8"/>
        <v>20</v>
      </c>
      <c r="ED5" s="165">
        <f t="shared" si="8"/>
        <v>20</v>
      </c>
      <c r="EE5" s="163">
        <f t="shared" si="8"/>
        <v>20</v>
      </c>
      <c r="EF5" s="163">
        <f t="shared" si="8"/>
        <v>20</v>
      </c>
      <c r="EG5" s="163">
        <f t="shared" si="8"/>
        <v>20</v>
      </c>
      <c r="EH5" s="163">
        <f t="shared" si="8"/>
        <v>21</v>
      </c>
      <c r="EI5" s="163">
        <f t="shared" si="8"/>
        <v>21</v>
      </c>
      <c r="EJ5" s="166">
        <f t="shared" si="8"/>
        <v>21</v>
      </c>
      <c r="EK5" s="163">
        <f t="shared" si="8"/>
        <v>21</v>
      </c>
      <c r="EL5" s="163">
        <f t="shared" si="8"/>
        <v>21</v>
      </c>
      <c r="EM5" s="163">
        <f t="shared" si="8"/>
        <v>21</v>
      </c>
      <c r="EN5" s="163">
        <f t="shared" si="8"/>
        <v>21</v>
      </c>
      <c r="EO5" s="163">
        <f t="shared" si="8"/>
        <v>22</v>
      </c>
      <c r="EP5" s="163">
        <f t="shared" si="8"/>
        <v>22</v>
      </c>
      <c r="EQ5" s="163">
        <f t="shared" si="8"/>
        <v>22</v>
      </c>
      <c r="ER5" s="163">
        <f t="shared" si="8"/>
        <v>22</v>
      </c>
      <c r="ES5" s="163">
        <f t="shared" si="8"/>
        <v>22</v>
      </c>
      <c r="ET5" s="163">
        <f t="shared" si="8"/>
        <v>22</v>
      </c>
      <c r="EU5" s="163">
        <f t="shared" si="8"/>
        <v>22</v>
      </c>
      <c r="EV5" s="163">
        <f t="shared" si="8"/>
        <v>23</v>
      </c>
      <c r="EW5" s="163">
        <f t="shared" si="8"/>
        <v>23</v>
      </c>
      <c r="EX5" s="163">
        <f t="shared" si="8"/>
        <v>23</v>
      </c>
      <c r="EY5" s="163">
        <f t="shared" si="8"/>
        <v>23</v>
      </c>
      <c r="EZ5" s="163">
        <f t="shared" si="8"/>
        <v>23</v>
      </c>
      <c r="FA5" s="163">
        <f t="shared" si="8"/>
        <v>23</v>
      </c>
      <c r="FB5" s="163">
        <f t="shared" si="8"/>
        <v>23</v>
      </c>
      <c r="FC5" s="163">
        <f t="shared" si="8"/>
        <v>24</v>
      </c>
      <c r="FD5" s="163">
        <f t="shared" si="8"/>
        <v>24</v>
      </c>
      <c r="FE5" s="163">
        <f t="shared" si="8"/>
        <v>24</v>
      </c>
      <c r="FF5" s="163">
        <f t="shared" si="8"/>
        <v>24</v>
      </c>
      <c r="FG5" s="163">
        <f t="shared" si="8"/>
        <v>24</v>
      </c>
      <c r="FH5" s="163">
        <f t="shared" si="8"/>
        <v>24</v>
      </c>
      <c r="FI5" s="163">
        <f t="shared" si="8"/>
        <v>24</v>
      </c>
      <c r="FJ5" s="163">
        <f t="shared" si="8"/>
        <v>25</v>
      </c>
      <c r="FK5" s="163">
        <f t="shared" si="8"/>
        <v>25</v>
      </c>
      <c r="FL5" s="163">
        <f t="shared" si="8"/>
        <v>25</v>
      </c>
      <c r="FM5" s="163">
        <f t="shared" si="8"/>
        <v>25</v>
      </c>
      <c r="FN5" s="163">
        <f t="shared" si="8"/>
        <v>25</v>
      </c>
      <c r="FO5" s="163">
        <f t="shared" si="8"/>
        <v>25</v>
      </c>
      <c r="FP5" s="163">
        <f t="shared" si="8"/>
        <v>25</v>
      </c>
      <c r="FQ5" s="163">
        <f t="shared" si="8"/>
        <v>26</v>
      </c>
      <c r="FR5" s="163">
        <f t="shared" si="8"/>
        <v>26</v>
      </c>
      <c r="FS5" s="163">
        <f t="shared" si="8"/>
        <v>26</v>
      </c>
      <c r="FT5" s="163">
        <f t="shared" si="8"/>
        <v>26</v>
      </c>
      <c r="FU5" s="163">
        <f t="shared" si="8"/>
        <v>26</v>
      </c>
      <c r="FV5" s="163">
        <f t="shared" si="8"/>
        <v>26</v>
      </c>
      <c r="FW5" s="163">
        <f t="shared" si="8"/>
        <v>26</v>
      </c>
      <c r="FX5" s="163">
        <f t="shared" si="8"/>
        <v>27</v>
      </c>
      <c r="FY5" s="163">
        <f t="shared" si="8"/>
        <v>27</v>
      </c>
      <c r="FZ5" s="163">
        <f t="shared" si="8"/>
        <v>27</v>
      </c>
      <c r="GA5" s="163">
        <f t="shared" si="8"/>
        <v>27</v>
      </c>
      <c r="GB5" s="163">
        <f t="shared" si="8"/>
        <v>27</v>
      </c>
      <c r="GC5" s="163">
        <f t="shared" si="8"/>
        <v>27</v>
      </c>
      <c r="GD5" s="163">
        <f t="shared" si="8"/>
        <v>27</v>
      </c>
      <c r="GE5" s="163">
        <f t="shared" si="8"/>
        <v>28</v>
      </c>
      <c r="GF5" s="163">
        <f t="shared" si="8"/>
        <v>28</v>
      </c>
      <c r="GG5" s="163">
        <f t="shared" si="8"/>
        <v>28</v>
      </c>
      <c r="GH5" s="163">
        <f t="shared" si="8"/>
        <v>28</v>
      </c>
      <c r="GI5" s="163">
        <f t="shared" si="8"/>
        <v>28</v>
      </c>
      <c r="GJ5" s="163">
        <f t="shared" si="8"/>
        <v>28</v>
      </c>
      <c r="GK5" s="163">
        <f t="shared" si="8"/>
        <v>28</v>
      </c>
      <c r="GL5" s="163">
        <f t="shared" si="8"/>
        <v>29</v>
      </c>
      <c r="GM5" s="163">
        <f t="shared" ref="GM5:IX5" si="9">WEEKNUM(GM4,2)</f>
        <v>29</v>
      </c>
      <c r="GN5" s="163">
        <f t="shared" si="9"/>
        <v>29</v>
      </c>
      <c r="GO5" s="163">
        <f t="shared" si="9"/>
        <v>29</v>
      </c>
      <c r="GP5" s="163">
        <f t="shared" si="9"/>
        <v>29</v>
      </c>
      <c r="GQ5" s="163">
        <f t="shared" si="9"/>
        <v>29</v>
      </c>
      <c r="GR5" s="163">
        <f t="shared" si="9"/>
        <v>29</v>
      </c>
      <c r="GS5" s="163">
        <f t="shared" si="9"/>
        <v>30</v>
      </c>
      <c r="GT5" s="163">
        <f t="shared" si="9"/>
        <v>30</v>
      </c>
      <c r="GU5" s="163">
        <f t="shared" si="9"/>
        <v>30</v>
      </c>
      <c r="GV5" s="163">
        <f t="shared" si="9"/>
        <v>30</v>
      </c>
      <c r="GW5" s="163">
        <f t="shared" si="9"/>
        <v>30</v>
      </c>
      <c r="GX5" s="163">
        <f t="shared" si="9"/>
        <v>30</v>
      </c>
      <c r="GY5" s="163">
        <f t="shared" si="9"/>
        <v>30</v>
      </c>
      <c r="GZ5" s="163">
        <f t="shared" si="9"/>
        <v>31</v>
      </c>
      <c r="HA5" s="163">
        <f t="shared" si="9"/>
        <v>31</v>
      </c>
      <c r="HB5" s="163">
        <f t="shared" si="9"/>
        <v>31</v>
      </c>
      <c r="HC5" s="163">
        <f t="shared" si="9"/>
        <v>31</v>
      </c>
      <c r="HD5" s="163">
        <f t="shared" si="9"/>
        <v>31</v>
      </c>
      <c r="HE5" s="163">
        <f t="shared" si="9"/>
        <v>31</v>
      </c>
      <c r="HF5" s="163">
        <f t="shared" si="9"/>
        <v>31</v>
      </c>
      <c r="HG5" s="163">
        <f t="shared" si="9"/>
        <v>32</v>
      </c>
      <c r="HH5" s="163">
        <f t="shared" si="9"/>
        <v>32</v>
      </c>
      <c r="HI5" s="163">
        <f t="shared" si="9"/>
        <v>32</v>
      </c>
      <c r="HJ5" s="163">
        <f t="shared" si="9"/>
        <v>32</v>
      </c>
      <c r="HK5" s="163">
        <f t="shared" si="9"/>
        <v>32</v>
      </c>
      <c r="HL5" s="163">
        <f t="shared" si="9"/>
        <v>32</v>
      </c>
      <c r="HM5" s="163">
        <f t="shared" si="9"/>
        <v>32</v>
      </c>
      <c r="HN5" s="163">
        <f t="shared" si="9"/>
        <v>33</v>
      </c>
      <c r="HO5" s="163">
        <f t="shared" si="9"/>
        <v>33</v>
      </c>
      <c r="HP5" s="163">
        <f t="shared" si="9"/>
        <v>33</v>
      </c>
      <c r="HQ5" s="163">
        <f t="shared" si="9"/>
        <v>33</v>
      </c>
      <c r="HR5" s="163">
        <f t="shared" si="9"/>
        <v>33</v>
      </c>
      <c r="HS5" s="163">
        <f t="shared" si="9"/>
        <v>33</v>
      </c>
      <c r="HT5" s="163">
        <f t="shared" si="9"/>
        <v>33</v>
      </c>
      <c r="HU5" s="163">
        <f t="shared" si="9"/>
        <v>34</v>
      </c>
      <c r="HV5" s="163">
        <f t="shared" si="9"/>
        <v>34</v>
      </c>
      <c r="HW5" s="163">
        <f t="shared" si="9"/>
        <v>34</v>
      </c>
      <c r="HX5" s="163">
        <f t="shared" si="9"/>
        <v>34</v>
      </c>
      <c r="HY5" s="163">
        <f t="shared" si="9"/>
        <v>34</v>
      </c>
      <c r="HZ5" s="163">
        <f t="shared" si="9"/>
        <v>34</v>
      </c>
      <c r="IA5" s="163">
        <f t="shared" si="9"/>
        <v>34</v>
      </c>
      <c r="IB5" s="163">
        <f t="shared" si="9"/>
        <v>35</v>
      </c>
      <c r="IC5" s="163">
        <f t="shared" si="9"/>
        <v>35</v>
      </c>
      <c r="ID5" s="163">
        <f t="shared" si="9"/>
        <v>35</v>
      </c>
      <c r="IE5" s="163">
        <f t="shared" si="9"/>
        <v>35</v>
      </c>
      <c r="IF5" s="163">
        <f t="shared" si="9"/>
        <v>35</v>
      </c>
      <c r="IG5" s="163">
        <f t="shared" si="9"/>
        <v>35</v>
      </c>
      <c r="IH5" s="163">
        <f t="shared" si="9"/>
        <v>35</v>
      </c>
      <c r="II5" s="163">
        <f t="shared" si="9"/>
        <v>36</v>
      </c>
      <c r="IJ5" s="163">
        <f t="shared" si="9"/>
        <v>36</v>
      </c>
      <c r="IK5" s="163">
        <f t="shared" si="9"/>
        <v>36</v>
      </c>
      <c r="IL5" s="163">
        <f t="shared" si="9"/>
        <v>36</v>
      </c>
      <c r="IM5" s="163">
        <f t="shared" si="9"/>
        <v>36</v>
      </c>
      <c r="IN5" s="163">
        <f t="shared" si="9"/>
        <v>36</v>
      </c>
      <c r="IO5" s="163">
        <f t="shared" si="9"/>
        <v>36</v>
      </c>
      <c r="IP5" s="163">
        <f t="shared" si="9"/>
        <v>37</v>
      </c>
      <c r="IQ5" s="163">
        <f t="shared" si="9"/>
        <v>37</v>
      </c>
      <c r="IR5" s="163">
        <f t="shared" si="9"/>
        <v>37</v>
      </c>
      <c r="IS5" s="163">
        <f t="shared" si="9"/>
        <v>37</v>
      </c>
      <c r="IT5" s="163">
        <f t="shared" si="9"/>
        <v>37</v>
      </c>
      <c r="IU5" s="163">
        <f t="shared" si="9"/>
        <v>37</v>
      </c>
      <c r="IV5" s="163">
        <f t="shared" si="9"/>
        <v>37</v>
      </c>
      <c r="IW5" s="163">
        <f t="shared" si="9"/>
        <v>38</v>
      </c>
      <c r="IX5" s="163">
        <f t="shared" si="9"/>
        <v>38</v>
      </c>
      <c r="IY5" s="163">
        <f t="shared" ref="IY5:LJ5" si="10">WEEKNUM(IY4,2)</f>
        <v>38</v>
      </c>
      <c r="IZ5" s="163">
        <f t="shared" si="10"/>
        <v>38</v>
      </c>
      <c r="JA5" s="163">
        <f t="shared" si="10"/>
        <v>38</v>
      </c>
      <c r="JB5" s="163">
        <f t="shared" si="10"/>
        <v>38</v>
      </c>
      <c r="JC5" s="163">
        <f t="shared" si="10"/>
        <v>38</v>
      </c>
      <c r="JD5" s="163">
        <f t="shared" si="10"/>
        <v>39</v>
      </c>
      <c r="JE5" s="163">
        <f t="shared" si="10"/>
        <v>39</v>
      </c>
      <c r="JF5" s="163">
        <f t="shared" si="10"/>
        <v>39</v>
      </c>
      <c r="JG5" s="163">
        <f t="shared" si="10"/>
        <v>39</v>
      </c>
      <c r="JH5" s="163">
        <f t="shared" si="10"/>
        <v>39</v>
      </c>
      <c r="JI5" s="163">
        <f t="shared" si="10"/>
        <v>39</v>
      </c>
      <c r="JJ5" s="163">
        <f t="shared" si="10"/>
        <v>39</v>
      </c>
      <c r="JK5" s="163">
        <f t="shared" si="10"/>
        <v>40</v>
      </c>
      <c r="JL5" s="163">
        <f t="shared" si="10"/>
        <v>40</v>
      </c>
      <c r="JM5" s="163">
        <f t="shared" si="10"/>
        <v>40</v>
      </c>
      <c r="JN5" s="163">
        <f t="shared" si="10"/>
        <v>40</v>
      </c>
      <c r="JO5" s="163">
        <f t="shared" si="10"/>
        <v>40</v>
      </c>
      <c r="JP5" s="163">
        <f t="shared" si="10"/>
        <v>40</v>
      </c>
      <c r="JQ5" s="163">
        <f t="shared" si="10"/>
        <v>40</v>
      </c>
      <c r="JR5" s="163">
        <f t="shared" si="10"/>
        <v>41</v>
      </c>
      <c r="JS5" s="163">
        <f t="shared" si="10"/>
        <v>41</v>
      </c>
      <c r="JT5" s="163">
        <f t="shared" si="10"/>
        <v>41</v>
      </c>
      <c r="JU5" s="163">
        <f t="shared" si="10"/>
        <v>41</v>
      </c>
      <c r="JV5" s="163">
        <f t="shared" si="10"/>
        <v>41</v>
      </c>
      <c r="JW5" s="163">
        <f t="shared" si="10"/>
        <v>41</v>
      </c>
      <c r="JX5" s="163">
        <f t="shared" si="10"/>
        <v>41</v>
      </c>
      <c r="JY5" s="163">
        <f t="shared" si="10"/>
        <v>42</v>
      </c>
      <c r="JZ5" s="163">
        <f t="shared" si="10"/>
        <v>42</v>
      </c>
      <c r="KA5" s="163">
        <f t="shared" si="10"/>
        <v>42</v>
      </c>
      <c r="KB5" s="163">
        <f t="shared" si="10"/>
        <v>42</v>
      </c>
      <c r="KC5" s="163">
        <f t="shared" si="10"/>
        <v>42</v>
      </c>
      <c r="KD5" s="163">
        <f t="shared" si="10"/>
        <v>42</v>
      </c>
      <c r="KE5" s="163">
        <f t="shared" si="10"/>
        <v>42</v>
      </c>
      <c r="KF5" s="163">
        <f t="shared" si="10"/>
        <v>43</v>
      </c>
      <c r="KG5" s="163">
        <f t="shared" si="10"/>
        <v>43</v>
      </c>
      <c r="KH5" s="163">
        <f t="shared" si="10"/>
        <v>43</v>
      </c>
      <c r="KI5" s="163">
        <f t="shared" si="10"/>
        <v>43</v>
      </c>
      <c r="KJ5" s="163">
        <f t="shared" si="10"/>
        <v>43</v>
      </c>
      <c r="KK5" s="163">
        <f t="shared" si="10"/>
        <v>43</v>
      </c>
      <c r="KL5" s="163">
        <f t="shared" si="10"/>
        <v>43</v>
      </c>
      <c r="KM5" s="163">
        <f t="shared" si="10"/>
        <v>44</v>
      </c>
      <c r="KN5" s="163">
        <f t="shared" si="10"/>
        <v>44</v>
      </c>
      <c r="KO5" s="163">
        <f t="shared" si="10"/>
        <v>44</v>
      </c>
      <c r="KP5" s="163">
        <f t="shared" si="10"/>
        <v>44</v>
      </c>
      <c r="KQ5" s="163">
        <f t="shared" si="10"/>
        <v>44</v>
      </c>
      <c r="KR5" s="163">
        <f t="shared" si="10"/>
        <v>44</v>
      </c>
      <c r="KS5" s="163">
        <f t="shared" si="10"/>
        <v>44</v>
      </c>
      <c r="KT5" s="163">
        <f t="shared" si="10"/>
        <v>45</v>
      </c>
      <c r="KU5" s="163">
        <f t="shared" si="10"/>
        <v>45</v>
      </c>
      <c r="KV5" s="163">
        <f t="shared" si="10"/>
        <v>45</v>
      </c>
      <c r="KW5" s="163">
        <f t="shared" si="10"/>
        <v>45</v>
      </c>
      <c r="KX5" s="163">
        <f t="shared" si="10"/>
        <v>45</v>
      </c>
      <c r="KY5" s="163">
        <f t="shared" si="10"/>
        <v>45</v>
      </c>
      <c r="KZ5" s="163">
        <f t="shared" si="10"/>
        <v>45</v>
      </c>
      <c r="LA5" s="163">
        <f t="shared" si="10"/>
        <v>46</v>
      </c>
      <c r="LB5" s="163">
        <f t="shared" si="10"/>
        <v>46</v>
      </c>
      <c r="LC5" s="163">
        <f t="shared" si="10"/>
        <v>46</v>
      </c>
      <c r="LD5" s="163">
        <f t="shared" si="10"/>
        <v>46</v>
      </c>
      <c r="LE5" s="163">
        <f t="shared" si="10"/>
        <v>46</v>
      </c>
      <c r="LF5" s="163">
        <f t="shared" si="10"/>
        <v>46</v>
      </c>
      <c r="LG5" s="163">
        <f t="shared" si="10"/>
        <v>46</v>
      </c>
      <c r="LH5" s="163">
        <f t="shared" si="10"/>
        <v>47</v>
      </c>
      <c r="LI5" s="163">
        <f t="shared" si="10"/>
        <v>47</v>
      </c>
      <c r="LJ5" s="163">
        <f t="shared" si="10"/>
        <v>47</v>
      </c>
      <c r="LK5" s="163">
        <f t="shared" ref="LK5:NL5" si="11">WEEKNUM(LK4,2)</f>
        <v>47</v>
      </c>
      <c r="LL5" s="163">
        <f t="shared" si="11"/>
        <v>47</v>
      </c>
      <c r="LM5" s="163">
        <f t="shared" si="11"/>
        <v>47</v>
      </c>
      <c r="LN5" s="163">
        <f t="shared" si="11"/>
        <v>47</v>
      </c>
      <c r="LO5" s="163">
        <f t="shared" si="11"/>
        <v>48</v>
      </c>
      <c r="LP5" s="163">
        <f t="shared" si="11"/>
        <v>48</v>
      </c>
      <c r="LQ5" s="163">
        <f t="shared" si="11"/>
        <v>48</v>
      </c>
      <c r="LR5" s="163">
        <f t="shared" si="11"/>
        <v>48</v>
      </c>
      <c r="LS5" s="163">
        <f t="shared" si="11"/>
        <v>48</v>
      </c>
      <c r="LT5" s="163">
        <f t="shared" si="11"/>
        <v>48</v>
      </c>
      <c r="LU5" s="163">
        <f t="shared" si="11"/>
        <v>48</v>
      </c>
      <c r="LV5" s="163">
        <f t="shared" si="11"/>
        <v>49</v>
      </c>
      <c r="LW5" s="163">
        <f t="shared" si="11"/>
        <v>49</v>
      </c>
      <c r="LX5" s="163">
        <f t="shared" si="11"/>
        <v>49</v>
      </c>
      <c r="LY5" s="163">
        <f t="shared" si="11"/>
        <v>49</v>
      </c>
      <c r="LZ5" s="163">
        <f t="shared" si="11"/>
        <v>49</v>
      </c>
      <c r="MA5" s="163">
        <f t="shared" si="11"/>
        <v>49</v>
      </c>
      <c r="MB5" s="163">
        <f t="shared" si="11"/>
        <v>49</v>
      </c>
      <c r="MC5" s="163">
        <f t="shared" si="11"/>
        <v>50</v>
      </c>
      <c r="MD5" s="163">
        <f t="shared" si="11"/>
        <v>50</v>
      </c>
      <c r="ME5" s="163">
        <f t="shared" si="11"/>
        <v>50</v>
      </c>
      <c r="MF5" s="163">
        <f t="shared" si="11"/>
        <v>50</v>
      </c>
      <c r="MG5" s="163">
        <f t="shared" si="11"/>
        <v>50</v>
      </c>
      <c r="MH5" s="163">
        <f t="shared" si="11"/>
        <v>50</v>
      </c>
      <c r="MI5" s="163">
        <f t="shared" si="11"/>
        <v>50</v>
      </c>
      <c r="MJ5" s="163">
        <f t="shared" si="11"/>
        <v>51</v>
      </c>
      <c r="MK5" s="163">
        <f t="shared" si="11"/>
        <v>51</v>
      </c>
      <c r="ML5" s="163">
        <f t="shared" si="11"/>
        <v>51</v>
      </c>
      <c r="MM5" s="163">
        <f t="shared" si="11"/>
        <v>51</v>
      </c>
      <c r="MN5" s="163">
        <f t="shared" si="11"/>
        <v>51</v>
      </c>
      <c r="MO5" s="163">
        <f t="shared" si="11"/>
        <v>51</v>
      </c>
      <c r="MP5" s="163">
        <f t="shared" si="11"/>
        <v>51</v>
      </c>
      <c r="MQ5" s="163">
        <f t="shared" si="11"/>
        <v>52</v>
      </c>
      <c r="MR5" s="163">
        <f t="shared" si="11"/>
        <v>52</v>
      </c>
      <c r="MS5" s="163">
        <f t="shared" si="11"/>
        <v>52</v>
      </c>
      <c r="MT5" s="163">
        <f t="shared" si="11"/>
        <v>52</v>
      </c>
      <c r="MU5" s="163">
        <f t="shared" si="11"/>
        <v>52</v>
      </c>
      <c r="MV5" s="163">
        <f t="shared" si="11"/>
        <v>52</v>
      </c>
      <c r="MW5" s="163">
        <f t="shared" si="11"/>
        <v>52</v>
      </c>
      <c r="MX5" s="163">
        <f t="shared" si="11"/>
        <v>53</v>
      </c>
      <c r="MY5" s="163">
        <f t="shared" si="11"/>
        <v>53</v>
      </c>
      <c r="MZ5" s="163">
        <f t="shared" si="11"/>
        <v>53</v>
      </c>
      <c r="NA5" s="163">
        <f t="shared" si="11"/>
        <v>53</v>
      </c>
      <c r="NB5" s="163">
        <f t="shared" si="11"/>
        <v>53</v>
      </c>
      <c r="NC5" s="163">
        <f t="shared" si="11"/>
        <v>53</v>
      </c>
      <c r="ND5" s="163">
        <f t="shared" si="11"/>
        <v>1</v>
      </c>
      <c r="NE5" s="163">
        <f t="shared" si="11"/>
        <v>2</v>
      </c>
      <c r="NF5" s="163">
        <f t="shared" si="11"/>
        <v>2</v>
      </c>
      <c r="NG5" s="163">
        <f t="shared" si="11"/>
        <v>2</v>
      </c>
      <c r="NH5" s="163">
        <f t="shared" si="11"/>
        <v>2</v>
      </c>
      <c r="NI5" s="163">
        <f t="shared" si="11"/>
        <v>2</v>
      </c>
      <c r="NJ5" s="163">
        <f t="shared" si="11"/>
        <v>2</v>
      </c>
      <c r="NK5" s="163">
        <f t="shared" si="11"/>
        <v>2</v>
      </c>
      <c r="NL5" s="163">
        <f t="shared" si="11"/>
        <v>3</v>
      </c>
    </row>
    <row r="6" spans="1:376" s="122" customFormat="1" ht="11.25" customHeight="1" x14ac:dyDescent="0.2">
      <c r="A6" s="115"/>
      <c r="B6" s="176" t="s">
        <v>3</v>
      </c>
      <c r="C6" s="171">
        <f t="shared" ref="C6:BN9" si="12">COUNTIF(C$12:C$74,$B6)</f>
        <v>0</v>
      </c>
      <c r="D6" s="171">
        <f t="shared" si="12"/>
        <v>0</v>
      </c>
      <c r="E6" s="171">
        <f t="shared" si="12"/>
        <v>0</v>
      </c>
      <c r="F6" s="171">
        <f t="shared" si="12"/>
        <v>0</v>
      </c>
      <c r="G6" s="171">
        <f t="shared" si="12"/>
        <v>0</v>
      </c>
      <c r="H6" s="171">
        <f t="shared" si="12"/>
        <v>0</v>
      </c>
      <c r="I6" s="171">
        <f t="shared" si="12"/>
        <v>0</v>
      </c>
      <c r="J6" s="171">
        <f t="shared" si="12"/>
        <v>0</v>
      </c>
      <c r="K6" s="171">
        <f t="shared" si="12"/>
        <v>0</v>
      </c>
      <c r="L6" s="171">
        <f t="shared" si="12"/>
        <v>0</v>
      </c>
      <c r="M6" s="171">
        <f t="shared" si="12"/>
        <v>0</v>
      </c>
      <c r="N6" s="171">
        <f t="shared" si="12"/>
        <v>0</v>
      </c>
      <c r="O6" s="171">
        <f t="shared" si="12"/>
        <v>0</v>
      </c>
      <c r="P6" s="171">
        <f t="shared" si="12"/>
        <v>0</v>
      </c>
      <c r="Q6" s="171">
        <f t="shared" si="12"/>
        <v>0</v>
      </c>
      <c r="R6" s="171">
        <f t="shared" si="12"/>
        <v>0</v>
      </c>
      <c r="S6" s="171">
        <f t="shared" si="12"/>
        <v>0</v>
      </c>
      <c r="T6" s="171">
        <f t="shared" si="12"/>
        <v>0</v>
      </c>
      <c r="U6" s="171">
        <f t="shared" si="12"/>
        <v>0</v>
      </c>
      <c r="V6" s="171">
        <f t="shared" si="12"/>
        <v>0</v>
      </c>
      <c r="W6" s="171">
        <f t="shared" si="12"/>
        <v>0</v>
      </c>
      <c r="X6" s="171">
        <f t="shared" si="12"/>
        <v>0</v>
      </c>
      <c r="Y6" s="171">
        <f t="shared" si="12"/>
        <v>0</v>
      </c>
      <c r="Z6" s="171">
        <f t="shared" si="12"/>
        <v>0</v>
      </c>
      <c r="AA6" s="171">
        <f t="shared" si="12"/>
        <v>0</v>
      </c>
      <c r="AB6" s="171">
        <f t="shared" si="12"/>
        <v>0</v>
      </c>
      <c r="AC6" s="171">
        <f t="shared" si="12"/>
        <v>0</v>
      </c>
      <c r="AD6" s="171">
        <f t="shared" si="12"/>
        <v>0</v>
      </c>
      <c r="AE6" s="171">
        <f t="shared" si="12"/>
        <v>0</v>
      </c>
      <c r="AF6" s="171">
        <f t="shared" si="12"/>
        <v>0</v>
      </c>
      <c r="AG6" s="171">
        <f t="shared" si="12"/>
        <v>0</v>
      </c>
      <c r="AH6" s="171">
        <f t="shared" si="12"/>
        <v>9</v>
      </c>
      <c r="AI6" s="171">
        <f t="shared" si="12"/>
        <v>9</v>
      </c>
      <c r="AJ6" s="171">
        <f t="shared" si="12"/>
        <v>9</v>
      </c>
      <c r="AK6" s="171">
        <f t="shared" si="12"/>
        <v>9</v>
      </c>
      <c r="AL6" s="171">
        <f t="shared" si="12"/>
        <v>9</v>
      </c>
      <c r="AM6" s="171">
        <f t="shared" si="12"/>
        <v>9</v>
      </c>
      <c r="AN6" s="171">
        <f t="shared" si="12"/>
        <v>9</v>
      </c>
      <c r="AO6" s="171">
        <f t="shared" si="12"/>
        <v>9</v>
      </c>
      <c r="AP6" s="171">
        <f t="shared" si="12"/>
        <v>9</v>
      </c>
      <c r="AQ6" s="171">
        <f t="shared" si="12"/>
        <v>9</v>
      </c>
      <c r="AR6" s="171">
        <f t="shared" si="12"/>
        <v>9</v>
      </c>
      <c r="AS6" s="171">
        <f t="shared" si="12"/>
        <v>9</v>
      </c>
      <c r="AT6" s="171">
        <f t="shared" si="12"/>
        <v>9</v>
      </c>
      <c r="AU6" s="171">
        <f t="shared" si="12"/>
        <v>9</v>
      </c>
      <c r="AV6" s="171">
        <f t="shared" si="12"/>
        <v>9</v>
      </c>
      <c r="AW6" s="171">
        <f t="shared" si="12"/>
        <v>9</v>
      </c>
      <c r="AX6" s="171">
        <f t="shared" si="12"/>
        <v>9</v>
      </c>
      <c r="AY6" s="171">
        <f t="shared" si="12"/>
        <v>9</v>
      </c>
      <c r="AZ6" s="171">
        <f t="shared" si="12"/>
        <v>9</v>
      </c>
      <c r="BA6" s="171">
        <f t="shared" si="12"/>
        <v>9</v>
      </c>
      <c r="BB6" s="171">
        <f t="shared" si="12"/>
        <v>9</v>
      </c>
      <c r="BC6" s="171">
        <f t="shared" si="12"/>
        <v>9</v>
      </c>
      <c r="BD6" s="171">
        <f t="shared" si="12"/>
        <v>9</v>
      </c>
      <c r="BE6" s="171">
        <f t="shared" si="12"/>
        <v>9</v>
      </c>
      <c r="BF6" s="171">
        <f t="shared" si="12"/>
        <v>9</v>
      </c>
      <c r="BG6" s="171">
        <f t="shared" si="12"/>
        <v>9</v>
      </c>
      <c r="BH6" s="171">
        <f t="shared" si="12"/>
        <v>9</v>
      </c>
      <c r="BI6" s="171">
        <f t="shared" si="12"/>
        <v>9</v>
      </c>
      <c r="BJ6" s="171">
        <f t="shared" si="12"/>
        <v>9</v>
      </c>
      <c r="BK6" s="171">
        <f t="shared" si="12"/>
        <v>9</v>
      </c>
      <c r="BL6" s="171">
        <f t="shared" si="12"/>
        <v>9</v>
      </c>
      <c r="BM6" s="171">
        <f t="shared" si="12"/>
        <v>9</v>
      </c>
      <c r="BN6" s="171">
        <f t="shared" si="12"/>
        <v>9</v>
      </c>
      <c r="BO6" s="171">
        <f t="shared" ref="BO6:BR11" si="13">COUNTIF(BO$12:BO$74,$B6)</f>
        <v>9</v>
      </c>
      <c r="BP6" s="171">
        <f t="shared" si="13"/>
        <v>9</v>
      </c>
      <c r="BQ6" s="171">
        <f t="shared" si="13"/>
        <v>9</v>
      </c>
      <c r="BR6" s="171">
        <f t="shared" si="13"/>
        <v>9</v>
      </c>
      <c r="BS6" s="171">
        <f t="shared" ref="BS6:BS11" si="14">COUNTIF(BS$12:BS$74,$B6)</f>
        <v>9</v>
      </c>
      <c r="BT6" s="171">
        <f t="shared" ref="BT6:EE6" si="15">COUNTIF(BT$12:BT$74,$B6)</f>
        <v>9</v>
      </c>
      <c r="BU6" s="171">
        <f t="shared" si="15"/>
        <v>9</v>
      </c>
      <c r="BV6" s="171">
        <f t="shared" si="15"/>
        <v>9</v>
      </c>
      <c r="BW6" s="171">
        <f t="shared" si="15"/>
        <v>9</v>
      </c>
      <c r="BX6" s="171">
        <f t="shared" si="15"/>
        <v>9</v>
      </c>
      <c r="BY6" s="171">
        <f t="shared" si="15"/>
        <v>9</v>
      </c>
      <c r="BZ6" s="171">
        <f t="shared" si="15"/>
        <v>9</v>
      </c>
      <c r="CA6" s="171">
        <f t="shared" si="15"/>
        <v>9</v>
      </c>
      <c r="CB6" s="171">
        <f t="shared" si="15"/>
        <v>9</v>
      </c>
      <c r="CC6" s="171">
        <f t="shared" si="15"/>
        <v>9</v>
      </c>
      <c r="CD6" s="171">
        <f t="shared" si="15"/>
        <v>9</v>
      </c>
      <c r="CE6" s="171">
        <f t="shared" si="15"/>
        <v>9</v>
      </c>
      <c r="CF6" s="171">
        <f t="shared" si="15"/>
        <v>9</v>
      </c>
      <c r="CG6" s="171">
        <f t="shared" si="15"/>
        <v>9</v>
      </c>
      <c r="CH6" s="171">
        <f t="shared" si="15"/>
        <v>9</v>
      </c>
      <c r="CI6" s="171">
        <f t="shared" si="15"/>
        <v>9</v>
      </c>
      <c r="CJ6" s="171">
        <f t="shared" si="15"/>
        <v>9</v>
      </c>
      <c r="CK6" s="171">
        <f t="shared" si="15"/>
        <v>9</v>
      </c>
      <c r="CL6" s="171">
        <f t="shared" si="15"/>
        <v>0</v>
      </c>
      <c r="CM6" s="171">
        <f t="shared" si="15"/>
        <v>0</v>
      </c>
      <c r="CN6" s="171">
        <f t="shared" si="15"/>
        <v>0</v>
      </c>
      <c r="CO6" s="171">
        <f t="shared" si="15"/>
        <v>0</v>
      </c>
      <c r="CP6" s="171">
        <f t="shared" si="15"/>
        <v>0</v>
      </c>
      <c r="CQ6" s="171">
        <f t="shared" si="15"/>
        <v>0</v>
      </c>
      <c r="CR6" s="171">
        <f t="shared" si="15"/>
        <v>0</v>
      </c>
      <c r="CS6" s="171">
        <f t="shared" si="15"/>
        <v>0</v>
      </c>
      <c r="CT6" s="171">
        <f t="shared" si="15"/>
        <v>0</v>
      </c>
      <c r="CU6" s="171">
        <f t="shared" si="15"/>
        <v>0</v>
      </c>
      <c r="CV6" s="171">
        <f t="shared" si="15"/>
        <v>0</v>
      </c>
      <c r="CW6" s="171">
        <f t="shared" si="15"/>
        <v>0</v>
      </c>
      <c r="CX6" s="171">
        <f t="shared" si="15"/>
        <v>0</v>
      </c>
      <c r="CY6" s="171">
        <f t="shared" si="15"/>
        <v>0</v>
      </c>
      <c r="CZ6" s="171">
        <f t="shared" si="15"/>
        <v>0</v>
      </c>
      <c r="DA6" s="171">
        <f t="shared" si="15"/>
        <v>0</v>
      </c>
      <c r="DB6" s="171">
        <f t="shared" si="15"/>
        <v>0</v>
      </c>
      <c r="DC6" s="171">
        <f t="shared" si="15"/>
        <v>0</v>
      </c>
      <c r="DD6" s="171">
        <f t="shared" si="15"/>
        <v>0</v>
      </c>
      <c r="DE6" s="171">
        <f t="shared" si="15"/>
        <v>0</v>
      </c>
      <c r="DF6" s="171">
        <f t="shared" si="15"/>
        <v>0</v>
      </c>
      <c r="DG6" s="171">
        <f t="shared" si="15"/>
        <v>0</v>
      </c>
      <c r="DH6" s="171">
        <f t="shared" si="15"/>
        <v>0</v>
      </c>
      <c r="DI6" s="171">
        <f t="shared" si="15"/>
        <v>0</v>
      </c>
      <c r="DJ6" s="171">
        <f t="shared" si="15"/>
        <v>0</v>
      </c>
      <c r="DK6" s="171">
        <f t="shared" si="15"/>
        <v>0</v>
      </c>
      <c r="DL6" s="171">
        <f t="shared" si="15"/>
        <v>0</v>
      </c>
      <c r="DM6" s="171">
        <f t="shared" si="15"/>
        <v>0</v>
      </c>
      <c r="DN6" s="171">
        <f t="shared" si="15"/>
        <v>0</v>
      </c>
      <c r="DO6" s="171">
        <f t="shared" si="15"/>
        <v>0</v>
      </c>
      <c r="DP6" s="171">
        <f t="shared" si="15"/>
        <v>0</v>
      </c>
      <c r="DQ6" s="171">
        <f t="shared" si="15"/>
        <v>0</v>
      </c>
      <c r="DR6" s="171">
        <f t="shared" si="15"/>
        <v>0</v>
      </c>
      <c r="DS6" s="171">
        <f t="shared" si="15"/>
        <v>0</v>
      </c>
      <c r="DT6" s="171">
        <f t="shared" si="15"/>
        <v>0</v>
      </c>
      <c r="DU6" s="171">
        <f t="shared" si="15"/>
        <v>0</v>
      </c>
      <c r="DV6" s="171">
        <f t="shared" si="15"/>
        <v>0</v>
      </c>
      <c r="DW6" s="171">
        <f t="shared" si="15"/>
        <v>0</v>
      </c>
      <c r="DX6" s="171">
        <f t="shared" si="15"/>
        <v>0</v>
      </c>
      <c r="DY6" s="171">
        <f t="shared" si="15"/>
        <v>0</v>
      </c>
      <c r="DZ6" s="171">
        <f t="shared" si="15"/>
        <v>0</v>
      </c>
      <c r="EA6" s="171">
        <f t="shared" si="15"/>
        <v>0</v>
      </c>
      <c r="EB6" s="171">
        <f t="shared" si="15"/>
        <v>0</v>
      </c>
      <c r="EC6" s="171">
        <f t="shared" si="15"/>
        <v>0</v>
      </c>
      <c r="ED6" s="171">
        <f t="shared" si="15"/>
        <v>0</v>
      </c>
      <c r="EE6" s="171">
        <f t="shared" si="15"/>
        <v>0</v>
      </c>
      <c r="EF6" s="171">
        <f t="shared" ref="EF6:GQ6" si="16">COUNTIF(EF$12:EF$74,$B6)</f>
        <v>0</v>
      </c>
      <c r="EG6" s="171">
        <f t="shared" si="16"/>
        <v>0</v>
      </c>
      <c r="EH6" s="171">
        <f t="shared" si="16"/>
        <v>0</v>
      </c>
      <c r="EI6" s="171">
        <f t="shared" si="16"/>
        <v>0</v>
      </c>
      <c r="EJ6" s="171">
        <f t="shared" si="16"/>
        <v>0</v>
      </c>
      <c r="EK6" s="171">
        <f t="shared" si="16"/>
        <v>0</v>
      </c>
      <c r="EL6" s="171">
        <f t="shared" si="16"/>
        <v>0</v>
      </c>
      <c r="EM6" s="171">
        <f t="shared" si="16"/>
        <v>0</v>
      </c>
      <c r="EN6" s="171">
        <f t="shared" si="16"/>
        <v>0</v>
      </c>
      <c r="EO6" s="171">
        <f t="shared" si="16"/>
        <v>0</v>
      </c>
      <c r="EP6" s="171">
        <f t="shared" si="16"/>
        <v>0</v>
      </c>
      <c r="EQ6" s="171">
        <f t="shared" si="16"/>
        <v>0</v>
      </c>
      <c r="ER6" s="171">
        <f t="shared" si="16"/>
        <v>0</v>
      </c>
      <c r="ES6" s="171">
        <f t="shared" si="16"/>
        <v>0</v>
      </c>
      <c r="ET6" s="171">
        <f t="shared" si="16"/>
        <v>0</v>
      </c>
      <c r="EU6" s="171">
        <f t="shared" si="16"/>
        <v>0</v>
      </c>
      <c r="EV6" s="171">
        <f t="shared" si="16"/>
        <v>0</v>
      </c>
      <c r="EW6" s="171">
        <f t="shared" si="16"/>
        <v>0</v>
      </c>
      <c r="EX6" s="171">
        <f t="shared" si="16"/>
        <v>0</v>
      </c>
      <c r="EY6" s="171">
        <f t="shared" si="16"/>
        <v>0</v>
      </c>
      <c r="EZ6" s="171">
        <f t="shared" si="16"/>
        <v>0</v>
      </c>
      <c r="FA6" s="171">
        <f t="shared" si="16"/>
        <v>0</v>
      </c>
      <c r="FB6" s="171">
        <f t="shared" si="16"/>
        <v>0</v>
      </c>
      <c r="FC6" s="171">
        <f t="shared" si="16"/>
        <v>0</v>
      </c>
      <c r="FD6" s="171">
        <f t="shared" si="16"/>
        <v>0</v>
      </c>
      <c r="FE6" s="171">
        <f t="shared" si="16"/>
        <v>0</v>
      </c>
      <c r="FF6" s="171">
        <f t="shared" si="16"/>
        <v>0</v>
      </c>
      <c r="FG6" s="171">
        <f t="shared" si="16"/>
        <v>0</v>
      </c>
      <c r="FH6" s="171">
        <f t="shared" si="16"/>
        <v>0</v>
      </c>
      <c r="FI6" s="171">
        <f t="shared" si="16"/>
        <v>0</v>
      </c>
      <c r="FJ6" s="171">
        <f t="shared" si="16"/>
        <v>0</v>
      </c>
      <c r="FK6" s="171">
        <f t="shared" si="16"/>
        <v>0</v>
      </c>
      <c r="FL6" s="171">
        <f t="shared" si="16"/>
        <v>0</v>
      </c>
      <c r="FM6" s="171">
        <f t="shared" si="16"/>
        <v>0</v>
      </c>
      <c r="FN6" s="171">
        <f t="shared" si="16"/>
        <v>0</v>
      </c>
      <c r="FO6" s="171">
        <f t="shared" si="16"/>
        <v>0</v>
      </c>
      <c r="FP6" s="171">
        <f t="shared" si="16"/>
        <v>0</v>
      </c>
      <c r="FQ6" s="171">
        <f t="shared" si="16"/>
        <v>0</v>
      </c>
      <c r="FR6" s="171">
        <f t="shared" si="16"/>
        <v>0</v>
      </c>
      <c r="FS6" s="171">
        <f t="shared" si="16"/>
        <v>0</v>
      </c>
      <c r="FT6" s="171">
        <f t="shared" si="16"/>
        <v>0</v>
      </c>
      <c r="FU6" s="171">
        <f t="shared" si="16"/>
        <v>0</v>
      </c>
      <c r="FV6" s="171">
        <f t="shared" si="16"/>
        <v>0</v>
      </c>
      <c r="FW6" s="171">
        <f t="shared" si="16"/>
        <v>0</v>
      </c>
      <c r="FX6" s="171">
        <f t="shared" si="16"/>
        <v>0</v>
      </c>
      <c r="FY6" s="171">
        <f t="shared" si="16"/>
        <v>0</v>
      </c>
      <c r="FZ6" s="171">
        <f t="shared" si="16"/>
        <v>0</v>
      </c>
      <c r="GA6" s="171">
        <f t="shared" si="16"/>
        <v>0</v>
      </c>
      <c r="GB6" s="171">
        <f t="shared" si="16"/>
        <v>0</v>
      </c>
      <c r="GC6" s="171">
        <f t="shared" si="16"/>
        <v>0</v>
      </c>
      <c r="GD6" s="171">
        <f t="shared" si="16"/>
        <v>0</v>
      </c>
      <c r="GE6" s="171">
        <f t="shared" si="16"/>
        <v>0</v>
      </c>
      <c r="GF6" s="171">
        <f t="shared" si="16"/>
        <v>0</v>
      </c>
      <c r="GG6" s="171">
        <f t="shared" si="16"/>
        <v>0</v>
      </c>
      <c r="GH6" s="171">
        <f t="shared" si="16"/>
        <v>0</v>
      </c>
      <c r="GI6" s="171">
        <f t="shared" si="16"/>
        <v>0</v>
      </c>
      <c r="GJ6" s="171">
        <f t="shared" si="16"/>
        <v>1</v>
      </c>
      <c r="GK6" s="171">
        <f t="shared" si="16"/>
        <v>1</v>
      </c>
      <c r="GL6" s="171">
        <f t="shared" si="16"/>
        <v>1</v>
      </c>
      <c r="GM6" s="171">
        <f t="shared" si="16"/>
        <v>1</v>
      </c>
      <c r="GN6" s="171">
        <f t="shared" si="16"/>
        <v>2</v>
      </c>
      <c r="GO6" s="171">
        <f t="shared" si="16"/>
        <v>2</v>
      </c>
      <c r="GP6" s="171">
        <f t="shared" si="16"/>
        <v>0</v>
      </c>
      <c r="GQ6" s="171">
        <f t="shared" si="16"/>
        <v>1</v>
      </c>
      <c r="GR6" s="171">
        <f t="shared" ref="GR6:JC6" si="17">COUNTIF(GR$12:GR$74,$B6)</f>
        <v>2</v>
      </c>
      <c r="GS6" s="171">
        <f t="shared" si="17"/>
        <v>2</v>
      </c>
      <c r="GT6" s="171">
        <f t="shared" si="17"/>
        <v>2</v>
      </c>
      <c r="GU6" s="171">
        <f t="shared" si="17"/>
        <v>1</v>
      </c>
      <c r="GV6" s="171">
        <f t="shared" si="17"/>
        <v>1</v>
      </c>
      <c r="GW6" s="171">
        <f t="shared" si="17"/>
        <v>2</v>
      </c>
      <c r="GX6" s="171">
        <f t="shared" si="17"/>
        <v>1</v>
      </c>
      <c r="GY6" s="171">
        <f t="shared" si="17"/>
        <v>2</v>
      </c>
      <c r="GZ6" s="171">
        <f t="shared" si="17"/>
        <v>0</v>
      </c>
      <c r="HA6" s="171">
        <f t="shared" si="17"/>
        <v>0</v>
      </c>
      <c r="HB6" s="171">
        <f t="shared" si="17"/>
        <v>0</v>
      </c>
      <c r="HC6" s="171">
        <f t="shared" si="17"/>
        <v>0</v>
      </c>
      <c r="HD6" s="171">
        <f t="shared" si="17"/>
        <v>0</v>
      </c>
      <c r="HE6" s="171">
        <f t="shared" si="17"/>
        <v>0</v>
      </c>
      <c r="HF6" s="171">
        <f t="shared" si="17"/>
        <v>0</v>
      </c>
      <c r="HG6" s="171">
        <f t="shared" si="17"/>
        <v>0</v>
      </c>
      <c r="HH6" s="171">
        <f t="shared" si="17"/>
        <v>0</v>
      </c>
      <c r="HI6" s="171">
        <f t="shared" si="17"/>
        <v>0</v>
      </c>
      <c r="HJ6" s="171">
        <f t="shared" si="17"/>
        <v>0</v>
      </c>
      <c r="HK6" s="171">
        <f t="shared" si="17"/>
        <v>0</v>
      </c>
      <c r="HL6" s="171">
        <f t="shared" si="17"/>
        <v>0</v>
      </c>
      <c r="HM6" s="171">
        <f t="shared" si="17"/>
        <v>0</v>
      </c>
      <c r="HN6" s="171">
        <f t="shared" si="17"/>
        <v>0</v>
      </c>
      <c r="HO6" s="171">
        <f t="shared" si="17"/>
        <v>0</v>
      </c>
      <c r="HP6" s="171">
        <f t="shared" si="17"/>
        <v>0</v>
      </c>
      <c r="HQ6" s="171">
        <f t="shared" si="17"/>
        <v>0</v>
      </c>
      <c r="HR6" s="171">
        <f t="shared" si="17"/>
        <v>0</v>
      </c>
      <c r="HS6" s="171">
        <f t="shared" si="17"/>
        <v>0</v>
      </c>
      <c r="HT6" s="171">
        <f t="shared" si="17"/>
        <v>0</v>
      </c>
      <c r="HU6" s="171">
        <f t="shared" si="17"/>
        <v>0</v>
      </c>
      <c r="HV6" s="171">
        <f t="shared" si="17"/>
        <v>0</v>
      </c>
      <c r="HW6" s="171">
        <f t="shared" si="17"/>
        <v>0</v>
      </c>
      <c r="HX6" s="171">
        <f t="shared" si="17"/>
        <v>0</v>
      </c>
      <c r="HY6" s="171">
        <f t="shared" si="17"/>
        <v>0</v>
      </c>
      <c r="HZ6" s="171">
        <f t="shared" si="17"/>
        <v>0</v>
      </c>
      <c r="IA6" s="171">
        <f t="shared" si="17"/>
        <v>0</v>
      </c>
      <c r="IB6" s="171">
        <f t="shared" si="17"/>
        <v>0</v>
      </c>
      <c r="IC6" s="171">
        <f t="shared" si="17"/>
        <v>0</v>
      </c>
      <c r="ID6" s="171">
        <f t="shared" si="17"/>
        <v>0</v>
      </c>
      <c r="IE6" s="171">
        <f t="shared" si="17"/>
        <v>0</v>
      </c>
      <c r="IF6" s="171">
        <f t="shared" si="17"/>
        <v>0</v>
      </c>
      <c r="IG6" s="171">
        <f t="shared" si="17"/>
        <v>0</v>
      </c>
      <c r="IH6" s="171">
        <f t="shared" si="17"/>
        <v>0</v>
      </c>
      <c r="II6" s="171">
        <f t="shared" si="17"/>
        <v>0</v>
      </c>
      <c r="IJ6" s="171">
        <f t="shared" si="17"/>
        <v>0</v>
      </c>
      <c r="IK6" s="171">
        <f t="shared" si="17"/>
        <v>0</v>
      </c>
      <c r="IL6" s="171">
        <f t="shared" si="17"/>
        <v>0</v>
      </c>
      <c r="IM6" s="171">
        <f t="shared" si="17"/>
        <v>0</v>
      </c>
      <c r="IN6" s="171">
        <f t="shared" si="17"/>
        <v>0</v>
      </c>
      <c r="IO6" s="171">
        <f t="shared" si="17"/>
        <v>0</v>
      </c>
      <c r="IP6" s="171">
        <f t="shared" si="17"/>
        <v>0</v>
      </c>
      <c r="IQ6" s="171">
        <f t="shared" si="17"/>
        <v>0</v>
      </c>
      <c r="IR6" s="171">
        <f t="shared" si="17"/>
        <v>0</v>
      </c>
      <c r="IS6" s="171">
        <f t="shared" si="17"/>
        <v>0</v>
      </c>
      <c r="IT6" s="171">
        <f t="shared" si="17"/>
        <v>0</v>
      </c>
      <c r="IU6" s="171">
        <f t="shared" si="17"/>
        <v>0</v>
      </c>
      <c r="IV6" s="171">
        <f t="shared" si="17"/>
        <v>0</v>
      </c>
      <c r="IW6" s="171">
        <f t="shared" si="17"/>
        <v>0</v>
      </c>
      <c r="IX6" s="171">
        <f t="shared" si="17"/>
        <v>0</v>
      </c>
      <c r="IY6" s="171">
        <f t="shared" si="17"/>
        <v>0</v>
      </c>
      <c r="IZ6" s="171">
        <f t="shared" si="17"/>
        <v>0</v>
      </c>
      <c r="JA6" s="171">
        <f t="shared" si="17"/>
        <v>0</v>
      </c>
      <c r="JB6" s="171">
        <f t="shared" si="17"/>
        <v>0</v>
      </c>
      <c r="JC6" s="171">
        <f t="shared" si="17"/>
        <v>0</v>
      </c>
      <c r="JD6" s="171">
        <f t="shared" ref="JD6:LO6" si="18">COUNTIF(JD$12:JD$74,$B6)</f>
        <v>0</v>
      </c>
      <c r="JE6" s="171">
        <f t="shared" si="18"/>
        <v>0</v>
      </c>
      <c r="JF6" s="171">
        <f t="shared" si="18"/>
        <v>0</v>
      </c>
      <c r="JG6" s="171">
        <f t="shared" si="18"/>
        <v>0</v>
      </c>
      <c r="JH6" s="171">
        <f t="shared" si="18"/>
        <v>0</v>
      </c>
      <c r="JI6" s="171">
        <f t="shared" si="18"/>
        <v>0</v>
      </c>
      <c r="JJ6" s="171">
        <f t="shared" si="18"/>
        <v>0</v>
      </c>
      <c r="JK6" s="171">
        <f t="shared" si="18"/>
        <v>0</v>
      </c>
      <c r="JL6" s="171">
        <f t="shared" si="18"/>
        <v>0</v>
      </c>
      <c r="JM6" s="171">
        <f t="shared" si="18"/>
        <v>0</v>
      </c>
      <c r="JN6" s="171">
        <f t="shared" si="18"/>
        <v>0</v>
      </c>
      <c r="JO6" s="171">
        <f t="shared" si="18"/>
        <v>0</v>
      </c>
      <c r="JP6" s="171">
        <f t="shared" si="18"/>
        <v>0</v>
      </c>
      <c r="JQ6" s="171">
        <f t="shared" si="18"/>
        <v>0</v>
      </c>
      <c r="JR6" s="171">
        <f t="shared" si="18"/>
        <v>0</v>
      </c>
      <c r="JS6" s="171">
        <f t="shared" si="18"/>
        <v>0</v>
      </c>
      <c r="JT6" s="171">
        <f t="shared" si="18"/>
        <v>0</v>
      </c>
      <c r="JU6" s="171">
        <f t="shared" si="18"/>
        <v>0</v>
      </c>
      <c r="JV6" s="171">
        <f t="shared" si="18"/>
        <v>0</v>
      </c>
      <c r="JW6" s="171">
        <f t="shared" si="18"/>
        <v>0</v>
      </c>
      <c r="JX6" s="171">
        <f t="shared" si="18"/>
        <v>0</v>
      </c>
      <c r="JY6" s="171">
        <f t="shared" si="18"/>
        <v>0</v>
      </c>
      <c r="JZ6" s="171">
        <f t="shared" si="18"/>
        <v>0</v>
      </c>
      <c r="KA6" s="171">
        <f t="shared" si="18"/>
        <v>0</v>
      </c>
      <c r="KB6" s="171">
        <f t="shared" si="18"/>
        <v>0</v>
      </c>
      <c r="KC6" s="171">
        <f t="shared" si="18"/>
        <v>0</v>
      </c>
      <c r="KD6" s="171">
        <f t="shared" si="18"/>
        <v>0</v>
      </c>
      <c r="KE6" s="171">
        <f t="shared" si="18"/>
        <v>0</v>
      </c>
      <c r="KF6" s="171">
        <f t="shared" si="18"/>
        <v>0</v>
      </c>
      <c r="KG6" s="171">
        <f t="shared" si="18"/>
        <v>0</v>
      </c>
      <c r="KH6" s="171">
        <f t="shared" si="18"/>
        <v>0</v>
      </c>
      <c r="KI6" s="171">
        <f t="shared" si="18"/>
        <v>0</v>
      </c>
      <c r="KJ6" s="171">
        <f t="shared" si="18"/>
        <v>0</v>
      </c>
      <c r="KK6" s="171">
        <f t="shared" si="18"/>
        <v>0</v>
      </c>
      <c r="KL6" s="171">
        <f t="shared" si="18"/>
        <v>0</v>
      </c>
      <c r="KM6" s="171">
        <f t="shared" si="18"/>
        <v>0</v>
      </c>
      <c r="KN6" s="171">
        <f t="shared" si="18"/>
        <v>0</v>
      </c>
      <c r="KO6" s="171">
        <f t="shared" si="18"/>
        <v>0</v>
      </c>
      <c r="KP6" s="171">
        <f t="shared" si="18"/>
        <v>0</v>
      </c>
      <c r="KQ6" s="171">
        <f t="shared" si="18"/>
        <v>0</v>
      </c>
      <c r="KR6" s="171">
        <f t="shared" si="18"/>
        <v>0</v>
      </c>
      <c r="KS6" s="171">
        <f t="shared" si="18"/>
        <v>0</v>
      </c>
      <c r="KT6" s="171">
        <f t="shared" si="18"/>
        <v>0</v>
      </c>
      <c r="KU6" s="171">
        <f t="shared" si="18"/>
        <v>0</v>
      </c>
      <c r="KV6" s="171">
        <f t="shared" si="18"/>
        <v>0</v>
      </c>
      <c r="KW6" s="171">
        <f t="shared" si="18"/>
        <v>0</v>
      </c>
      <c r="KX6" s="171">
        <f t="shared" si="18"/>
        <v>0</v>
      </c>
      <c r="KY6" s="171">
        <f t="shared" si="18"/>
        <v>0</v>
      </c>
      <c r="KZ6" s="171">
        <f t="shared" si="18"/>
        <v>0</v>
      </c>
      <c r="LA6" s="171">
        <f t="shared" si="18"/>
        <v>0</v>
      </c>
      <c r="LB6" s="171">
        <f t="shared" si="18"/>
        <v>0</v>
      </c>
      <c r="LC6" s="171">
        <f t="shared" si="18"/>
        <v>0</v>
      </c>
      <c r="LD6" s="171">
        <f t="shared" si="18"/>
        <v>0</v>
      </c>
      <c r="LE6" s="171">
        <f t="shared" si="18"/>
        <v>0</v>
      </c>
      <c r="LF6" s="171">
        <f t="shared" si="18"/>
        <v>0</v>
      </c>
      <c r="LG6" s="171">
        <f t="shared" si="18"/>
        <v>0</v>
      </c>
      <c r="LH6" s="171">
        <f t="shared" si="18"/>
        <v>0</v>
      </c>
      <c r="LI6" s="171">
        <f t="shared" si="18"/>
        <v>0</v>
      </c>
      <c r="LJ6" s="171">
        <f t="shared" si="18"/>
        <v>0</v>
      </c>
      <c r="LK6" s="171">
        <f t="shared" si="18"/>
        <v>0</v>
      </c>
      <c r="LL6" s="171">
        <f t="shared" si="18"/>
        <v>0</v>
      </c>
      <c r="LM6" s="171">
        <f t="shared" si="18"/>
        <v>0</v>
      </c>
      <c r="LN6" s="171">
        <f t="shared" si="18"/>
        <v>0</v>
      </c>
      <c r="LO6" s="171">
        <f t="shared" si="18"/>
        <v>0</v>
      </c>
      <c r="LP6" s="171">
        <f t="shared" ref="LP6:NL6" si="19">COUNTIF(LP$12:LP$74,$B6)</f>
        <v>0</v>
      </c>
      <c r="LQ6" s="171">
        <f t="shared" si="19"/>
        <v>0</v>
      </c>
      <c r="LR6" s="171">
        <f t="shared" si="19"/>
        <v>0</v>
      </c>
      <c r="LS6" s="171">
        <f t="shared" si="19"/>
        <v>0</v>
      </c>
      <c r="LT6" s="171">
        <f t="shared" si="19"/>
        <v>0</v>
      </c>
      <c r="LU6" s="171">
        <f t="shared" si="19"/>
        <v>0</v>
      </c>
      <c r="LV6" s="171">
        <f t="shared" si="19"/>
        <v>0</v>
      </c>
      <c r="LW6" s="171">
        <f t="shared" si="19"/>
        <v>0</v>
      </c>
      <c r="LX6" s="171">
        <f t="shared" si="19"/>
        <v>0</v>
      </c>
      <c r="LY6" s="171">
        <f t="shared" si="19"/>
        <v>0</v>
      </c>
      <c r="LZ6" s="171">
        <f t="shared" si="19"/>
        <v>0</v>
      </c>
      <c r="MA6" s="171">
        <f t="shared" si="19"/>
        <v>0</v>
      </c>
      <c r="MB6" s="171">
        <f t="shared" si="19"/>
        <v>0</v>
      </c>
      <c r="MC6" s="171">
        <f t="shared" si="19"/>
        <v>0</v>
      </c>
      <c r="MD6" s="171">
        <f t="shared" si="19"/>
        <v>0</v>
      </c>
      <c r="ME6" s="171">
        <f t="shared" si="19"/>
        <v>0</v>
      </c>
      <c r="MF6" s="171">
        <f t="shared" si="19"/>
        <v>0</v>
      </c>
      <c r="MG6" s="171">
        <f t="shared" si="19"/>
        <v>0</v>
      </c>
      <c r="MH6" s="171">
        <f t="shared" si="19"/>
        <v>0</v>
      </c>
      <c r="MI6" s="171">
        <f t="shared" si="19"/>
        <v>0</v>
      </c>
      <c r="MJ6" s="171">
        <f t="shared" si="19"/>
        <v>0</v>
      </c>
      <c r="MK6" s="171">
        <f t="shared" si="19"/>
        <v>0</v>
      </c>
      <c r="ML6" s="171">
        <f t="shared" si="19"/>
        <v>0</v>
      </c>
      <c r="MM6" s="171">
        <f t="shared" si="19"/>
        <v>0</v>
      </c>
      <c r="MN6" s="171">
        <f t="shared" si="19"/>
        <v>0</v>
      </c>
      <c r="MO6" s="171">
        <f t="shared" si="19"/>
        <v>0</v>
      </c>
      <c r="MP6" s="171">
        <f t="shared" si="19"/>
        <v>0</v>
      </c>
      <c r="MQ6" s="171">
        <f t="shared" si="19"/>
        <v>0</v>
      </c>
      <c r="MR6" s="171">
        <f t="shared" si="19"/>
        <v>0</v>
      </c>
      <c r="MS6" s="171">
        <f t="shared" si="19"/>
        <v>0</v>
      </c>
      <c r="MT6" s="171">
        <f t="shared" si="19"/>
        <v>0</v>
      </c>
      <c r="MU6" s="171">
        <f t="shared" si="19"/>
        <v>0</v>
      </c>
      <c r="MV6" s="171">
        <f t="shared" si="19"/>
        <v>0</v>
      </c>
      <c r="MW6" s="171">
        <f t="shared" si="19"/>
        <v>0</v>
      </c>
      <c r="MX6" s="171">
        <f t="shared" si="19"/>
        <v>0</v>
      </c>
      <c r="MY6" s="171">
        <f t="shared" si="19"/>
        <v>0</v>
      </c>
      <c r="MZ6" s="171">
        <f t="shared" si="19"/>
        <v>0</v>
      </c>
      <c r="NA6" s="171">
        <f t="shared" si="19"/>
        <v>0</v>
      </c>
      <c r="NB6" s="171">
        <f t="shared" si="19"/>
        <v>0</v>
      </c>
      <c r="NC6" s="171">
        <f t="shared" si="19"/>
        <v>0</v>
      </c>
      <c r="ND6" s="171">
        <f t="shared" si="19"/>
        <v>0</v>
      </c>
      <c r="NE6" s="171">
        <f t="shared" si="19"/>
        <v>0</v>
      </c>
      <c r="NF6" s="171">
        <f t="shared" si="19"/>
        <v>0</v>
      </c>
      <c r="NG6" s="171">
        <f t="shared" si="19"/>
        <v>0</v>
      </c>
      <c r="NH6" s="171">
        <f t="shared" si="19"/>
        <v>0</v>
      </c>
      <c r="NI6" s="171">
        <f t="shared" si="19"/>
        <v>0</v>
      </c>
      <c r="NJ6" s="171">
        <f t="shared" si="19"/>
        <v>0</v>
      </c>
      <c r="NK6" s="171">
        <f t="shared" si="19"/>
        <v>0</v>
      </c>
      <c r="NL6" s="171">
        <f t="shared" si="19"/>
        <v>0</v>
      </c>
    </row>
    <row r="7" spans="1:376" s="122" customFormat="1" ht="11.25" customHeight="1" x14ac:dyDescent="0.2">
      <c r="A7" s="115"/>
      <c r="B7" s="177" t="s">
        <v>4</v>
      </c>
      <c r="C7" s="157">
        <f t="shared" si="12"/>
        <v>0</v>
      </c>
      <c r="D7" s="157">
        <f t="shared" si="12"/>
        <v>0</v>
      </c>
      <c r="E7" s="157">
        <f t="shared" si="12"/>
        <v>0</v>
      </c>
      <c r="F7" s="157">
        <f t="shared" si="12"/>
        <v>0</v>
      </c>
      <c r="G7" s="157">
        <f t="shared" si="12"/>
        <v>0</v>
      </c>
      <c r="H7" s="157">
        <f t="shared" si="12"/>
        <v>0</v>
      </c>
      <c r="I7" s="157">
        <f t="shared" si="12"/>
        <v>0</v>
      </c>
      <c r="J7" s="157">
        <f t="shared" si="12"/>
        <v>0</v>
      </c>
      <c r="K7" s="157">
        <f t="shared" si="12"/>
        <v>0</v>
      </c>
      <c r="L7" s="157">
        <f t="shared" si="12"/>
        <v>0</v>
      </c>
      <c r="M7" s="157">
        <f t="shared" si="12"/>
        <v>0</v>
      </c>
      <c r="N7" s="157">
        <f t="shared" si="12"/>
        <v>0</v>
      </c>
      <c r="O7" s="157">
        <f t="shared" si="12"/>
        <v>0</v>
      </c>
      <c r="P7" s="157">
        <f t="shared" si="12"/>
        <v>0</v>
      </c>
      <c r="Q7" s="157">
        <f t="shared" si="12"/>
        <v>0</v>
      </c>
      <c r="R7" s="157">
        <f t="shared" si="12"/>
        <v>0</v>
      </c>
      <c r="S7" s="157">
        <f t="shared" si="12"/>
        <v>0</v>
      </c>
      <c r="T7" s="157">
        <f t="shared" si="12"/>
        <v>0</v>
      </c>
      <c r="U7" s="157">
        <f t="shared" si="12"/>
        <v>0</v>
      </c>
      <c r="V7" s="157">
        <f t="shared" si="12"/>
        <v>0</v>
      </c>
      <c r="W7" s="157">
        <f t="shared" si="12"/>
        <v>0</v>
      </c>
      <c r="X7" s="157">
        <f t="shared" si="12"/>
        <v>0</v>
      </c>
      <c r="Y7" s="157">
        <f t="shared" si="12"/>
        <v>0</v>
      </c>
      <c r="Z7" s="157">
        <f t="shared" si="12"/>
        <v>0</v>
      </c>
      <c r="AA7" s="157">
        <f t="shared" si="12"/>
        <v>0</v>
      </c>
      <c r="AB7" s="157">
        <f t="shared" si="12"/>
        <v>0</v>
      </c>
      <c r="AC7" s="157">
        <f t="shared" si="12"/>
        <v>0</v>
      </c>
      <c r="AD7" s="157">
        <f t="shared" si="12"/>
        <v>0</v>
      </c>
      <c r="AE7" s="157">
        <f t="shared" si="12"/>
        <v>0</v>
      </c>
      <c r="AF7" s="157">
        <f t="shared" si="12"/>
        <v>0</v>
      </c>
      <c r="AG7" s="157">
        <f t="shared" si="12"/>
        <v>0</v>
      </c>
      <c r="AH7" s="157">
        <f t="shared" si="12"/>
        <v>9</v>
      </c>
      <c r="AI7" s="157">
        <f t="shared" si="12"/>
        <v>9</v>
      </c>
      <c r="AJ7" s="157">
        <f t="shared" si="12"/>
        <v>9</v>
      </c>
      <c r="AK7" s="157">
        <f t="shared" si="12"/>
        <v>9</v>
      </c>
      <c r="AL7" s="157">
        <f t="shared" si="12"/>
        <v>9</v>
      </c>
      <c r="AM7" s="157">
        <f t="shared" si="12"/>
        <v>9</v>
      </c>
      <c r="AN7" s="157">
        <f t="shared" si="12"/>
        <v>9</v>
      </c>
      <c r="AO7" s="157">
        <f t="shared" si="12"/>
        <v>9</v>
      </c>
      <c r="AP7" s="157">
        <f t="shared" si="12"/>
        <v>9</v>
      </c>
      <c r="AQ7" s="157">
        <f t="shared" si="12"/>
        <v>9</v>
      </c>
      <c r="AR7" s="157">
        <f t="shared" si="12"/>
        <v>9</v>
      </c>
      <c r="AS7" s="157">
        <f t="shared" si="12"/>
        <v>9</v>
      </c>
      <c r="AT7" s="157">
        <f t="shared" si="12"/>
        <v>9</v>
      </c>
      <c r="AU7" s="157">
        <f t="shared" si="12"/>
        <v>9</v>
      </c>
      <c r="AV7" s="157">
        <f t="shared" si="12"/>
        <v>9</v>
      </c>
      <c r="AW7" s="157">
        <f t="shared" si="12"/>
        <v>9</v>
      </c>
      <c r="AX7" s="157">
        <f t="shared" si="12"/>
        <v>9</v>
      </c>
      <c r="AY7" s="157">
        <f t="shared" si="12"/>
        <v>9</v>
      </c>
      <c r="AZ7" s="157">
        <f t="shared" si="12"/>
        <v>9</v>
      </c>
      <c r="BA7" s="157">
        <f t="shared" si="12"/>
        <v>9</v>
      </c>
      <c r="BB7" s="157">
        <f t="shared" si="12"/>
        <v>9</v>
      </c>
      <c r="BC7" s="157">
        <f t="shared" si="12"/>
        <v>9</v>
      </c>
      <c r="BD7" s="157">
        <f t="shared" si="12"/>
        <v>9</v>
      </c>
      <c r="BE7" s="157">
        <f t="shared" si="12"/>
        <v>9</v>
      </c>
      <c r="BF7" s="157">
        <f t="shared" si="12"/>
        <v>9</v>
      </c>
      <c r="BG7" s="157">
        <f t="shared" si="12"/>
        <v>9</v>
      </c>
      <c r="BH7" s="157">
        <f t="shared" si="12"/>
        <v>9</v>
      </c>
      <c r="BI7" s="157">
        <f t="shared" si="12"/>
        <v>9</v>
      </c>
      <c r="BJ7" s="157">
        <f t="shared" si="12"/>
        <v>9</v>
      </c>
      <c r="BK7" s="157">
        <f t="shared" si="12"/>
        <v>9</v>
      </c>
      <c r="BL7" s="157">
        <f t="shared" si="12"/>
        <v>9</v>
      </c>
      <c r="BM7" s="157">
        <f t="shared" si="12"/>
        <v>9</v>
      </c>
      <c r="BN7" s="157">
        <f t="shared" si="12"/>
        <v>9</v>
      </c>
      <c r="BO7" s="157">
        <f t="shared" si="13"/>
        <v>9</v>
      </c>
      <c r="BP7" s="157">
        <f t="shared" si="13"/>
        <v>9</v>
      </c>
      <c r="BQ7" s="157">
        <f t="shared" si="13"/>
        <v>9</v>
      </c>
      <c r="BR7" s="157">
        <f t="shared" si="13"/>
        <v>9</v>
      </c>
      <c r="BS7" s="157">
        <f t="shared" si="14"/>
        <v>9</v>
      </c>
      <c r="BT7" s="157">
        <f t="shared" ref="BT7:EE10" si="20">COUNTIF(BT$12:BT$74,$B7)</f>
        <v>9</v>
      </c>
      <c r="BU7" s="157">
        <f t="shared" si="20"/>
        <v>9</v>
      </c>
      <c r="BV7" s="157">
        <f t="shared" si="20"/>
        <v>9</v>
      </c>
      <c r="BW7" s="157">
        <f t="shared" si="20"/>
        <v>9</v>
      </c>
      <c r="BX7" s="157">
        <f t="shared" si="20"/>
        <v>9</v>
      </c>
      <c r="BY7" s="157">
        <f t="shared" si="20"/>
        <v>9</v>
      </c>
      <c r="BZ7" s="157">
        <f t="shared" si="20"/>
        <v>9</v>
      </c>
      <c r="CA7" s="157">
        <f t="shared" si="20"/>
        <v>9</v>
      </c>
      <c r="CB7" s="157">
        <f t="shared" si="20"/>
        <v>9</v>
      </c>
      <c r="CC7" s="157">
        <f t="shared" si="20"/>
        <v>9</v>
      </c>
      <c r="CD7" s="157">
        <f t="shared" si="20"/>
        <v>18</v>
      </c>
      <c r="CE7" s="157">
        <f t="shared" si="20"/>
        <v>9</v>
      </c>
      <c r="CF7" s="157">
        <f t="shared" si="20"/>
        <v>9</v>
      </c>
      <c r="CG7" s="157">
        <f t="shared" si="20"/>
        <v>9</v>
      </c>
      <c r="CH7" s="157">
        <f t="shared" si="20"/>
        <v>9</v>
      </c>
      <c r="CI7" s="157">
        <f t="shared" si="20"/>
        <v>9</v>
      </c>
      <c r="CJ7" s="157">
        <f t="shared" si="20"/>
        <v>9</v>
      </c>
      <c r="CK7" s="157">
        <f t="shared" si="20"/>
        <v>9</v>
      </c>
      <c r="CL7" s="157">
        <f t="shared" si="20"/>
        <v>0</v>
      </c>
      <c r="CM7" s="157">
        <f t="shared" si="20"/>
        <v>0</v>
      </c>
      <c r="CN7" s="157">
        <f t="shared" si="20"/>
        <v>0</v>
      </c>
      <c r="CO7" s="157">
        <f t="shared" si="20"/>
        <v>0</v>
      </c>
      <c r="CP7" s="157">
        <f t="shared" si="20"/>
        <v>0</v>
      </c>
      <c r="CQ7" s="157">
        <f t="shared" si="20"/>
        <v>0</v>
      </c>
      <c r="CR7" s="157">
        <f t="shared" si="20"/>
        <v>0</v>
      </c>
      <c r="CS7" s="157">
        <f t="shared" si="20"/>
        <v>0</v>
      </c>
      <c r="CT7" s="157">
        <f t="shared" si="20"/>
        <v>0</v>
      </c>
      <c r="CU7" s="157">
        <f t="shared" si="20"/>
        <v>0</v>
      </c>
      <c r="CV7" s="157">
        <f t="shared" si="20"/>
        <v>0</v>
      </c>
      <c r="CW7" s="157">
        <f t="shared" si="20"/>
        <v>0</v>
      </c>
      <c r="CX7" s="157">
        <f t="shared" si="20"/>
        <v>0</v>
      </c>
      <c r="CY7" s="157">
        <f t="shared" si="20"/>
        <v>0</v>
      </c>
      <c r="CZ7" s="157">
        <f t="shared" si="20"/>
        <v>0</v>
      </c>
      <c r="DA7" s="157">
        <f t="shared" si="20"/>
        <v>0</v>
      </c>
      <c r="DB7" s="157">
        <f t="shared" si="20"/>
        <v>0</v>
      </c>
      <c r="DC7" s="157">
        <f t="shared" si="20"/>
        <v>0</v>
      </c>
      <c r="DD7" s="157">
        <f t="shared" si="20"/>
        <v>0</v>
      </c>
      <c r="DE7" s="157">
        <f t="shared" si="20"/>
        <v>0</v>
      </c>
      <c r="DF7" s="157">
        <f t="shared" si="20"/>
        <v>0</v>
      </c>
      <c r="DG7" s="157">
        <f t="shared" si="20"/>
        <v>0</v>
      </c>
      <c r="DH7" s="157">
        <f t="shared" si="20"/>
        <v>0</v>
      </c>
      <c r="DI7" s="157">
        <f t="shared" si="20"/>
        <v>0</v>
      </c>
      <c r="DJ7" s="157">
        <f t="shared" si="20"/>
        <v>0</v>
      </c>
      <c r="DK7" s="157">
        <f t="shared" si="20"/>
        <v>0</v>
      </c>
      <c r="DL7" s="157">
        <f t="shared" si="20"/>
        <v>0</v>
      </c>
      <c r="DM7" s="157">
        <f t="shared" si="20"/>
        <v>0</v>
      </c>
      <c r="DN7" s="157">
        <f t="shared" si="20"/>
        <v>0</v>
      </c>
      <c r="DO7" s="157">
        <f t="shared" si="20"/>
        <v>0</v>
      </c>
      <c r="DP7" s="157">
        <f t="shared" si="20"/>
        <v>0</v>
      </c>
      <c r="DQ7" s="157">
        <f t="shared" si="20"/>
        <v>0</v>
      </c>
      <c r="DR7" s="157">
        <f t="shared" si="20"/>
        <v>0</v>
      </c>
      <c r="DS7" s="157">
        <f t="shared" si="20"/>
        <v>0</v>
      </c>
      <c r="DT7" s="157">
        <f t="shared" si="20"/>
        <v>0</v>
      </c>
      <c r="DU7" s="157">
        <f t="shared" si="20"/>
        <v>0</v>
      </c>
      <c r="DV7" s="157">
        <f t="shared" si="20"/>
        <v>0</v>
      </c>
      <c r="DW7" s="157">
        <f t="shared" si="20"/>
        <v>0</v>
      </c>
      <c r="DX7" s="157">
        <f t="shared" si="20"/>
        <v>0</v>
      </c>
      <c r="DY7" s="157">
        <f t="shared" si="20"/>
        <v>0</v>
      </c>
      <c r="DZ7" s="157">
        <f t="shared" si="20"/>
        <v>0</v>
      </c>
      <c r="EA7" s="157">
        <f t="shared" si="20"/>
        <v>0</v>
      </c>
      <c r="EB7" s="157">
        <f t="shared" si="20"/>
        <v>0</v>
      </c>
      <c r="EC7" s="157">
        <f t="shared" si="20"/>
        <v>0</v>
      </c>
      <c r="ED7" s="157">
        <f t="shared" si="20"/>
        <v>0</v>
      </c>
      <c r="EE7" s="157">
        <f t="shared" si="20"/>
        <v>0</v>
      </c>
      <c r="EF7" s="157">
        <f t="shared" ref="EF7:GQ10" si="21">COUNTIF(EF$12:EF$74,$B7)</f>
        <v>0</v>
      </c>
      <c r="EG7" s="157">
        <f t="shared" si="21"/>
        <v>0</v>
      </c>
      <c r="EH7" s="157">
        <f t="shared" si="21"/>
        <v>0</v>
      </c>
      <c r="EI7" s="157">
        <f t="shared" si="21"/>
        <v>0</v>
      </c>
      <c r="EJ7" s="157">
        <f t="shared" si="21"/>
        <v>0</v>
      </c>
      <c r="EK7" s="157">
        <f t="shared" si="21"/>
        <v>0</v>
      </c>
      <c r="EL7" s="157">
        <f t="shared" si="21"/>
        <v>0</v>
      </c>
      <c r="EM7" s="157">
        <f t="shared" si="21"/>
        <v>0</v>
      </c>
      <c r="EN7" s="157">
        <f t="shared" si="21"/>
        <v>0</v>
      </c>
      <c r="EO7" s="157">
        <f t="shared" si="21"/>
        <v>0</v>
      </c>
      <c r="EP7" s="157">
        <f t="shared" si="21"/>
        <v>0</v>
      </c>
      <c r="EQ7" s="157">
        <f t="shared" si="21"/>
        <v>0</v>
      </c>
      <c r="ER7" s="157">
        <f t="shared" si="21"/>
        <v>0</v>
      </c>
      <c r="ES7" s="157">
        <f t="shared" si="21"/>
        <v>0</v>
      </c>
      <c r="ET7" s="157">
        <f t="shared" si="21"/>
        <v>0</v>
      </c>
      <c r="EU7" s="157">
        <f t="shared" si="21"/>
        <v>0</v>
      </c>
      <c r="EV7" s="157">
        <f t="shared" si="21"/>
        <v>0</v>
      </c>
      <c r="EW7" s="157">
        <f t="shared" si="21"/>
        <v>0</v>
      </c>
      <c r="EX7" s="157">
        <f t="shared" si="21"/>
        <v>0</v>
      </c>
      <c r="EY7" s="157">
        <f t="shared" si="21"/>
        <v>0</v>
      </c>
      <c r="EZ7" s="157">
        <f t="shared" si="21"/>
        <v>0</v>
      </c>
      <c r="FA7" s="157">
        <f t="shared" si="21"/>
        <v>0</v>
      </c>
      <c r="FB7" s="157">
        <f t="shared" si="21"/>
        <v>0</v>
      </c>
      <c r="FC7" s="157">
        <f t="shared" si="21"/>
        <v>0</v>
      </c>
      <c r="FD7" s="157">
        <f t="shared" si="21"/>
        <v>0</v>
      </c>
      <c r="FE7" s="157">
        <f t="shared" si="21"/>
        <v>0</v>
      </c>
      <c r="FF7" s="157">
        <f t="shared" si="21"/>
        <v>0</v>
      </c>
      <c r="FG7" s="157">
        <f t="shared" si="21"/>
        <v>0</v>
      </c>
      <c r="FH7" s="157">
        <f t="shared" si="21"/>
        <v>0</v>
      </c>
      <c r="FI7" s="157">
        <f t="shared" si="21"/>
        <v>0</v>
      </c>
      <c r="FJ7" s="157">
        <f t="shared" si="21"/>
        <v>0</v>
      </c>
      <c r="FK7" s="157">
        <f t="shared" si="21"/>
        <v>0</v>
      </c>
      <c r="FL7" s="157">
        <f t="shared" si="21"/>
        <v>0</v>
      </c>
      <c r="FM7" s="157">
        <f t="shared" si="21"/>
        <v>0</v>
      </c>
      <c r="FN7" s="157">
        <f t="shared" si="21"/>
        <v>0</v>
      </c>
      <c r="FO7" s="157">
        <f t="shared" si="21"/>
        <v>0</v>
      </c>
      <c r="FP7" s="157">
        <f t="shared" si="21"/>
        <v>0</v>
      </c>
      <c r="FQ7" s="157">
        <f t="shared" si="21"/>
        <v>0</v>
      </c>
      <c r="FR7" s="157">
        <f t="shared" si="21"/>
        <v>0</v>
      </c>
      <c r="FS7" s="157">
        <f t="shared" si="21"/>
        <v>0</v>
      </c>
      <c r="FT7" s="157">
        <f t="shared" si="21"/>
        <v>0</v>
      </c>
      <c r="FU7" s="157">
        <f t="shared" si="21"/>
        <v>0</v>
      </c>
      <c r="FV7" s="157">
        <f t="shared" si="21"/>
        <v>0</v>
      </c>
      <c r="FW7" s="157">
        <f t="shared" si="21"/>
        <v>0</v>
      </c>
      <c r="FX7" s="157">
        <f t="shared" si="21"/>
        <v>0</v>
      </c>
      <c r="FY7" s="157">
        <f t="shared" si="21"/>
        <v>0</v>
      </c>
      <c r="FZ7" s="157">
        <f t="shared" si="21"/>
        <v>0</v>
      </c>
      <c r="GA7" s="157">
        <f t="shared" si="21"/>
        <v>0</v>
      </c>
      <c r="GB7" s="157">
        <f t="shared" si="21"/>
        <v>0</v>
      </c>
      <c r="GC7" s="157">
        <f t="shared" si="21"/>
        <v>0</v>
      </c>
      <c r="GD7" s="157">
        <f t="shared" si="21"/>
        <v>0</v>
      </c>
      <c r="GE7" s="157">
        <f t="shared" si="21"/>
        <v>0</v>
      </c>
      <c r="GF7" s="157">
        <f t="shared" si="21"/>
        <v>0</v>
      </c>
      <c r="GG7" s="157">
        <f t="shared" si="21"/>
        <v>0</v>
      </c>
      <c r="GH7" s="157">
        <f t="shared" si="21"/>
        <v>0</v>
      </c>
      <c r="GI7" s="157">
        <f t="shared" si="21"/>
        <v>0</v>
      </c>
      <c r="GJ7" s="157">
        <f t="shared" si="21"/>
        <v>0</v>
      </c>
      <c r="GK7" s="157">
        <f t="shared" si="21"/>
        <v>0</v>
      </c>
      <c r="GL7" s="157">
        <f t="shared" si="21"/>
        <v>1</v>
      </c>
      <c r="GM7" s="157">
        <f t="shared" si="21"/>
        <v>1</v>
      </c>
      <c r="GN7" s="157">
        <f t="shared" si="21"/>
        <v>0</v>
      </c>
      <c r="GO7" s="157">
        <f t="shared" si="21"/>
        <v>1</v>
      </c>
      <c r="GP7" s="157">
        <f t="shared" si="21"/>
        <v>2</v>
      </c>
      <c r="GQ7" s="157">
        <f t="shared" si="21"/>
        <v>0</v>
      </c>
      <c r="GR7" s="157">
        <f t="shared" ref="GR7:HG11" si="22">COUNTIF(GR$12:GR$74,$B7)</f>
        <v>1</v>
      </c>
      <c r="GS7" s="157">
        <f t="shared" si="22"/>
        <v>1</v>
      </c>
      <c r="GT7" s="157">
        <f t="shared" si="22"/>
        <v>1</v>
      </c>
      <c r="GU7" s="157">
        <f t="shared" si="22"/>
        <v>2</v>
      </c>
      <c r="GV7" s="157">
        <f t="shared" si="22"/>
        <v>1</v>
      </c>
      <c r="GW7" s="157">
        <f t="shared" si="22"/>
        <v>1</v>
      </c>
      <c r="GX7" s="157">
        <f t="shared" si="22"/>
        <v>1</v>
      </c>
      <c r="GY7" s="157">
        <f t="shared" si="22"/>
        <v>1</v>
      </c>
      <c r="GZ7" s="157">
        <f t="shared" si="22"/>
        <v>0</v>
      </c>
      <c r="HA7" s="157">
        <f t="shared" si="22"/>
        <v>0</v>
      </c>
      <c r="HB7" s="157">
        <f t="shared" si="22"/>
        <v>0</v>
      </c>
      <c r="HC7" s="157">
        <f t="shared" si="22"/>
        <v>0</v>
      </c>
      <c r="HD7" s="157">
        <f t="shared" si="22"/>
        <v>0</v>
      </c>
      <c r="HE7" s="157">
        <f t="shared" si="22"/>
        <v>0</v>
      </c>
      <c r="HF7" s="157">
        <f t="shared" si="22"/>
        <v>0</v>
      </c>
      <c r="HG7" s="157">
        <f t="shared" si="22"/>
        <v>0</v>
      </c>
      <c r="HH7" s="157">
        <f t="shared" ref="HH7:JS10" si="23">COUNTIF(HH$12:HH$74,$B7)</f>
        <v>0</v>
      </c>
      <c r="HI7" s="157">
        <f t="shared" si="23"/>
        <v>0</v>
      </c>
      <c r="HJ7" s="157">
        <f t="shared" si="23"/>
        <v>0</v>
      </c>
      <c r="HK7" s="157">
        <f t="shared" si="23"/>
        <v>0</v>
      </c>
      <c r="HL7" s="157">
        <f t="shared" si="23"/>
        <v>0</v>
      </c>
      <c r="HM7" s="157">
        <f t="shared" si="23"/>
        <v>0</v>
      </c>
      <c r="HN7" s="157">
        <f t="shared" si="23"/>
        <v>0</v>
      </c>
      <c r="HO7" s="157">
        <f t="shared" si="23"/>
        <v>0</v>
      </c>
      <c r="HP7" s="157">
        <f t="shared" si="23"/>
        <v>0</v>
      </c>
      <c r="HQ7" s="157">
        <f t="shared" si="23"/>
        <v>0</v>
      </c>
      <c r="HR7" s="157">
        <f t="shared" si="23"/>
        <v>0</v>
      </c>
      <c r="HS7" s="157">
        <f t="shared" si="23"/>
        <v>0</v>
      </c>
      <c r="HT7" s="157">
        <f t="shared" si="23"/>
        <v>0</v>
      </c>
      <c r="HU7" s="157">
        <f t="shared" si="23"/>
        <v>0</v>
      </c>
      <c r="HV7" s="157">
        <f t="shared" si="23"/>
        <v>0</v>
      </c>
      <c r="HW7" s="157">
        <f t="shared" si="23"/>
        <v>0</v>
      </c>
      <c r="HX7" s="157">
        <f t="shared" si="23"/>
        <v>0</v>
      </c>
      <c r="HY7" s="157">
        <f t="shared" si="23"/>
        <v>0</v>
      </c>
      <c r="HZ7" s="157">
        <f t="shared" si="23"/>
        <v>0</v>
      </c>
      <c r="IA7" s="157">
        <f t="shared" si="23"/>
        <v>0</v>
      </c>
      <c r="IB7" s="157">
        <f t="shared" si="23"/>
        <v>0</v>
      </c>
      <c r="IC7" s="157">
        <f t="shared" si="23"/>
        <v>0</v>
      </c>
      <c r="ID7" s="157">
        <f t="shared" si="23"/>
        <v>0</v>
      </c>
      <c r="IE7" s="157">
        <f t="shared" si="23"/>
        <v>0</v>
      </c>
      <c r="IF7" s="157">
        <f t="shared" si="23"/>
        <v>0</v>
      </c>
      <c r="IG7" s="157">
        <f t="shared" si="23"/>
        <v>0</v>
      </c>
      <c r="IH7" s="157">
        <f t="shared" si="23"/>
        <v>0</v>
      </c>
      <c r="II7" s="157">
        <f t="shared" si="23"/>
        <v>0</v>
      </c>
      <c r="IJ7" s="157">
        <f t="shared" si="23"/>
        <v>0</v>
      </c>
      <c r="IK7" s="157">
        <f t="shared" si="23"/>
        <v>0</v>
      </c>
      <c r="IL7" s="157">
        <f t="shared" si="23"/>
        <v>0</v>
      </c>
      <c r="IM7" s="157">
        <f t="shared" si="23"/>
        <v>0</v>
      </c>
      <c r="IN7" s="157">
        <f t="shared" si="23"/>
        <v>0</v>
      </c>
      <c r="IO7" s="157">
        <f t="shared" si="23"/>
        <v>0</v>
      </c>
      <c r="IP7" s="157">
        <f t="shared" si="23"/>
        <v>0</v>
      </c>
      <c r="IQ7" s="157">
        <f t="shared" si="23"/>
        <v>0</v>
      </c>
      <c r="IR7" s="157">
        <f t="shared" si="23"/>
        <v>0</v>
      </c>
      <c r="IS7" s="157">
        <f t="shared" si="23"/>
        <v>0</v>
      </c>
      <c r="IT7" s="157">
        <f t="shared" si="23"/>
        <v>0</v>
      </c>
      <c r="IU7" s="157">
        <f t="shared" si="23"/>
        <v>0</v>
      </c>
      <c r="IV7" s="157">
        <f t="shared" si="23"/>
        <v>0</v>
      </c>
      <c r="IW7" s="157">
        <f t="shared" si="23"/>
        <v>0</v>
      </c>
      <c r="IX7" s="157">
        <f t="shared" si="23"/>
        <v>0</v>
      </c>
      <c r="IY7" s="157">
        <f t="shared" si="23"/>
        <v>0</v>
      </c>
      <c r="IZ7" s="157">
        <f t="shared" si="23"/>
        <v>0</v>
      </c>
      <c r="JA7" s="157">
        <f t="shared" si="23"/>
        <v>0</v>
      </c>
      <c r="JB7" s="157">
        <f t="shared" si="23"/>
        <v>0</v>
      </c>
      <c r="JC7" s="157">
        <f t="shared" si="23"/>
        <v>0</v>
      </c>
      <c r="JD7" s="157">
        <f t="shared" si="23"/>
        <v>0</v>
      </c>
      <c r="JE7" s="157">
        <f t="shared" si="23"/>
        <v>0</v>
      </c>
      <c r="JF7" s="157">
        <f t="shared" si="23"/>
        <v>0</v>
      </c>
      <c r="JG7" s="157">
        <f t="shared" si="23"/>
        <v>0</v>
      </c>
      <c r="JH7" s="157">
        <f t="shared" si="23"/>
        <v>0</v>
      </c>
      <c r="JI7" s="157">
        <f t="shared" si="23"/>
        <v>0</v>
      </c>
      <c r="JJ7" s="157">
        <f t="shared" si="23"/>
        <v>0</v>
      </c>
      <c r="JK7" s="157">
        <f t="shared" si="23"/>
        <v>0</v>
      </c>
      <c r="JL7" s="157">
        <f t="shared" si="23"/>
        <v>0</v>
      </c>
      <c r="JM7" s="157">
        <f t="shared" si="23"/>
        <v>0</v>
      </c>
      <c r="JN7" s="157">
        <f t="shared" si="23"/>
        <v>0</v>
      </c>
      <c r="JO7" s="157">
        <f t="shared" si="23"/>
        <v>0</v>
      </c>
      <c r="JP7" s="157">
        <f t="shared" si="23"/>
        <v>0</v>
      </c>
      <c r="JQ7" s="157">
        <f t="shared" si="23"/>
        <v>0</v>
      </c>
      <c r="JR7" s="157">
        <f t="shared" si="23"/>
        <v>0</v>
      </c>
      <c r="JS7" s="157">
        <f t="shared" si="23"/>
        <v>0</v>
      </c>
      <c r="JT7" s="157">
        <f t="shared" ref="JT7:ME11" si="24">COUNTIF(JT$12:JT$74,$B7)</f>
        <v>0</v>
      </c>
      <c r="JU7" s="157">
        <f t="shared" si="24"/>
        <v>0</v>
      </c>
      <c r="JV7" s="157">
        <f t="shared" si="24"/>
        <v>0</v>
      </c>
      <c r="JW7" s="157">
        <f t="shared" si="24"/>
        <v>0</v>
      </c>
      <c r="JX7" s="157">
        <f t="shared" si="24"/>
        <v>0</v>
      </c>
      <c r="JY7" s="157">
        <f t="shared" si="24"/>
        <v>0</v>
      </c>
      <c r="JZ7" s="157">
        <f t="shared" si="24"/>
        <v>0</v>
      </c>
      <c r="KA7" s="157">
        <f t="shared" si="24"/>
        <v>0</v>
      </c>
      <c r="KB7" s="157">
        <f t="shared" si="24"/>
        <v>0</v>
      </c>
      <c r="KC7" s="157">
        <f t="shared" si="24"/>
        <v>0</v>
      </c>
      <c r="KD7" s="157">
        <f t="shared" si="24"/>
        <v>0</v>
      </c>
      <c r="KE7" s="157">
        <f t="shared" si="24"/>
        <v>0</v>
      </c>
      <c r="KF7" s="157">
        <f t="shared" si="24"/>
        <v>0</v>
      </c>
      <c r="KG7" s="157">
        <f t="shared" si="24"/>
        <v>0</v>
      </c>
      <c r="KH7" s="157">
        <f t="shared" si="24"/>
        <v>0</v>
      </c>
      <c r="KI7" s="157">
        <f t="shared" si="24"/>
        <v>0</v>
      </c>
      <c r="KJ7" s="157">
        <f t="shared" si="24"/>
        <v>0</v>
      </c>
      <c r="KK7" s="157">
        <f t="shared" si="24"/>
        <v>0</v>
      </c>
      <c r="KL7" s="157">
        <f t="shared" si="24"/>
        <v>0</v>
      </c>
      <c r="KM7" s="157">
        <f t="shared" si="24"/>
        <v>0</v>
      </c>
      <c r="KN7" s="157">
        <f t="shared" si="24"/>
        <v>0</v>
      </c>
      <c r="KO7" s="157">
        <f t="shared" si="24"/>
        <v>0</v>
      </c>
      <c r="KP7" s="157">
        <f t="shared" si="24"/>
        <v>0</v>
      </c>
      <c r="KQ7" s="157">
        <f t="shared" si="24"/>
        <v>0</v>
      </c>
      <c r="KR7" s="157">
        <f t="shared" si="24"/>
        <v>0</v>
      </c>
      <c r="KS7" s="157">
        <f t="shared" si="24"/>
        <v>0</v>
      </c>
      <c r="KT7" s="157">
        <f t="shared" si="24"/>
        <v>0</v>
      </c>
      <c r="KU7" s="157">
        <f t="shared" si="24"/>
        <v>0</v>
      </c>
      <c r="KV7" s="157">
        <f t="shared" si="24"/>
        <v>0</v>
      </c>
      <c r="KW7" s="157">
        <f t="shared" si="24"/>
        <v>0</v>
      </c>
      <c r="KX7" s="157">
        <f t="shared" si="24"/>
        <v>0</v>
      </c>
      <c r="KY7" s="157">
        <f t="shared" si="24"/>
        <v>0</v>
      </c>
      <c r="KZ7" s="157">
        <f t="shared" si="24"/>
        <v>0</v>
      </c>
      <c r="LA7" s="157">
        <f t="shared" si="24"/>
        <v>0</v>
      </c>
      <c r="LB7" s="157">
        <f t="shared" si="24"/>
        <v>0</v>
      </c>
      <c r="LC7" s="157">
        <f t="shared" si="24"/>
        <v>0</v>
      </c>
      <c r="LD7" s="157">
        <f t="shared" si="24"/>
        <v>0</v>
      </c>
      <c r="LE7" s="157">
        <f t="shared" si="24"/>
        <v>0</v>
      </c>
      <c r="LF7" s="157">
        <f t="shared" si="24"/>
        <v>0</v>
      </c>
      <c r="LG7" s="157">
        <f t="shared" si="24"/>
        <v>0</v>
      </c>
      <c r="LH7" s="157">
        <f t="shared" si="24"/>
        <v>0</v>
      </c>
      <c r="LI7" s="157">
        <f t="shared" si="24"/>
        <v>0</v>
      </c>
      <c r="LJ7" s="157">
        <f t="shared" si="24"/>
        <v>0</v>
      </c>
      <c r="LK7" s="157">
        <f t="shared" si="24"/>
        <v>0</v>
      </c>
      <c r="LL7" s="157">
        <f t="shared" si="24"/>
        <v>0</v>
      </c>
      <c r="LM7" s="157">
        <f t="shared" si="24"/>
        <v>0</v>
      </c>
      <c r="LN7" s="157">
        <f t="shared" si="24"/>
        <v>0</v>
      </c>
      <c r="LO7" s="157">
        <f t="shared" si="24"/>
        <v>0</v>
      </c>
      <c r="LP7" s="157">
        <f t="shared" si="24"/>
        <v>0</v>
      </c>
      <c r="LQ7" s="157">
        <f t="shared" si="24"/>
        <v>0</v>
      </c>
      <c r="LR7" s="157">
        <f t="shared" si="24"/>
        <v>0</v>
      </c>
      <c r="LS7" s="157">
        <f t="shared" si="24"/>
        <v>0</v>
      </c>
      <c r="LT7" s="157">
        <f t="shared" si="24"/>
        <v>0</v>
      </c>
      <c r="LU7" s="157">
        <f t="shared" si="24"/>
        <v>0</v>
      </c>
      <c r="LV7" s="157">
        <f t="shared" si="24"/>
        <v>0</v>
      </c>
      <c r="LW7" s="157">
        <f t="shared" si="24"/>
        <v>0</v>
      </c>
      <c r="LX7" s="157">
        <f t="shared" si="24"/>
        <v>0</v>
      </c>
      <c r="LY7" s="157">
        <f t="shared" si="24"/>
        <v>0</v>
      </c>
      <c r="LZ7" s="157">
        <f t="shared" si="24"/>
        <v>0</v>
      </c>
      <c r="MA7" s="157">
        <f t="shared" si="24"/>
        <v>0</v>
      </c>
      <c r="MB7" s="157">
        <f t="shared" si="24"/>
        <v>0</v>
      </c>
      <c r="MC7" s="157">
        <f t="shared" si="24"/>
        <v>0</v>
      </c>
      <c r="MD7" s="157">
        <f t="shared" si="24"/>
        <v>0</v>
      </c>
      <c r="ME7" s="157">
        <f t="shared" si="24"/>
        <v>0</v>
      </c>
      <c r="MF7" s="157">
        <f t="shared" ref="MF7:NL11" si="25">COUNTIF(MF$12:MF$74,$B7)</f>
        <v>0</v>
      </c>
      <c r="MG7" s="157">
        <f t="shared" si="25"/>
        <v>0</v>
      </c>
      <c r="MH7" s="157">
        <f t="shared" si="25"/>
        <v>0</v>
      </c>
      <c r="MI7" s="157">
        <f t="shared" si="25"/>
        <v>0</v>
      </c>
      <c r="MJ7" s="157">
        <f t="shared" si="25"/>
        <v>0</v>
      </c>
      <c r="MK7" s="157">
        <f t="shared" si="25"/>
        <v>0</v>
      </c>
      <c r="ML7" s="157">
        <f t="shared" si="25"/>
        <v>0</v>
      </c>
      <c r="MM7" s="157">
        <f t="shared" si="25"/>
        <v>0</v>
      </c>
      <c r="MN7" s="157">
        <f t="shared" si="25"/>
        <v>0</v>
      </c>
      <c r="MO7" s="157">
        <f t="shared" si="25"/>
        <v>0</v>
      </c>
      <c r="MP7" s="157">
        <f t="shared" si="25"/>
        <v>0</v>
      </c>
      <c r="MQ7" s="157">
        <f t="shared" si="25"/>
        <v>0</v>
      </c>
      <c r="MR7" s="157">
        <f t="shared" si="25"/>
        <v>0</v>
      </c>
      <c r="MS7" s="157">
        <f t="shared" si="25"/>
        <v>0</v>
      </c>
      <c r="MT7" s="157">
        <f t="shared" si="25"/>
        <v>0</v>
      </c>
      <c r="MU7" s="157">
        <f t="shared" si="25"/>
        <v>0</v>
      </c>
      <c r="MV7" s="157">
        <f t="shared" si="25"/>
        <v>0</v>
      </c>
      <c r="MW7" s="157">
        <f t="shared" si="25"/>
        <v>0</v>
      </c>
      <c r="MX7" s="157">
        <f t="shared" si="25"/>
        <v>0</v>
      </c>
      <c r="MY7" s="157">
        <f t="shared" si="25"/>
        <v>0</v>
      </c>
      <c r="MZ7" s="157">
        <f t="shared" si="25"/>
        <v>0</v>
      </c>
      <c r="NA7" s="157">
        <f t="shared" si="25"/>
        <v>0</v>
      </c>
      <c r="NB7" s="157">
        <f t="shared" si="25"/>
        <v>0</v>
      </c>
      <c r="NC7" s="157">
        <f t="shared" si="25"/>
        <v>0</v>
      </c>
      <c r="ND7" s="157">
        <f t="shared" si="25"/>
        <v>0</v>
      </c>
      <c r="NE7" s="157">
        <f t="shared" si="25"/>
        <v>0</v>
      </c>
      <c r="NF7" s="157">
        <f t="shared" si="25"/>
        <v>0</v>
      </c>
      <c r="NG7" s="157">
        <f t="shared" si="25"/>
        <v>0</v>
      </c>
      <c r="NH7" s="157">
        <f t="shared" si="25"/>
        <v>0</v>
      </c>
      <c r="NI7" s="157">
        <f t="shared" si="25"/>
        <v>0</v>
      </c>
      <c r="NJ7" s="157">
        <f t="shared" si="25"/>
        <v>0</v>
      </c>
      <c r="NK7" s="157">
        <f t="shared" si="25"/>
        <v>0</v>
      </c>
      <c r="NL7" s="157">
        <f t="shared" si="25"/>
        <v>0</v>
      </c>
    </row>
    <row r="8" spans="1:376" s="122" customFormat="1" ht="11.25" customHeight="1" x14ac:dyDescent="0.2">
      <c r="A8" s="115"/>
      <c r="B8" s="178" t="s">
        <v>48</v>
      </c>
      <c r="C8" s="158">
        <f t="shared" si="12"/>
        <v>0</v>
      </c>
      <c r="D8" s="158">
        <f t="shared" si="12"/>
        <v>0</v>
      </c>
      <c r="E8" s="158">
        <f t="shared" si="12"/>
        <v>0</v>
      </c>
      <c r="F8" s="158">
        <f t="shared" si="12"/>
        <v>0</v>
      </c>
      <c r="G8" s="158">
        <f t="shared" si="12"/>
        <v>0</v>
      </c>
      <c r="H8" s="158">
        <f t="shared" si="12"/>
        <v>0</v>
      </c>
      <c r="I8" s="158">
        <f t="shared" si="12"/>
        <v>0</v>
      </c>
      <c r="J8" s="158">
        <f t="shared" si="12"/>
        <v>0</v>
      </c>
      <c r="K8" s="158">
        <f t="shared" si="12"/>
        <v>0</v>
      </c>
      <c r="L8" s="158">
        <f t="shared" si="12"/>
        <v>0</v>
      </c>
      <c r="M8" s="158">
        <f t="shared" si="12"/>
        <v>0</v>
      </c>
      <c r="N8" s="158">
        <f t="shared" si="12"/>
        <v>0</v>
      </c>
      <c r="O8" s="158">
        <f t="shared" si="12"/>
        <v>0</v>
      </c>
      <c r="P8" s="158">
        <f t="shared" si="12"/>
        <v>0</v>
      </c>
      <c r="Q8" s="158">
        <f t="shared" si="12"/>
        <v>0</v>
      </c>
      <c r="R8" s="158">
        <f t="shared" si="12"/>
        <v>0</v>
      </c>
      <c r="S8" s="158">
        <f t="shared" si="12"/>
        <v>0</v>
      </c>
      <c r="T8" s="158">
        <f t="shared" si="12"/>
        <v>0</v>
      </c>
      <c r="U8" s="158">
        <f t="shared" si="12"/>
        <v>0</v>
      </c>
      <c r="V8" s="158">
        <f t="shared" si="12"/>
        <v>0</v>
      </c>
      <c r="W8" s="158">
        <f t="shared" si="12"/>
        <v>0</v>
      </c>
      <c r="X8" s="158">
        <f t="shared" si="12"/>
        <v>0</v>
      </c>
      <c r="Y8" s="158">
        <f t="shared" si="12"/>
        <v>0</v>
      </c>
      <c r="Z8" s="158">
        <f t="shared" si="12"/>
        <v>0</v>
      </c>
      <c r="AA8" s="158">
        <f t="shared" si="12"/>
        <v>0</v>
      </c>
      <c r="AB8" s="158">
        <f t="shared" si="12"/>
        <v>0</v>
      </c>
      <c r="AC8" s="158">
        <f t="shared" si="12"/>
        <v>0</v>
      </c>
      <c r="AD8" s="158">
        <f t="shared" si="12"/>
        <v>0</v>
      </c>
      <c r="AE8" s="158">
        <f t="shared" si="12"/>
        <v>0</v>
      </c>
      <c r="AF8" s="158">
        <f t="shared" si="12"/>
        <v>0</v>
      </c>
      <c r="AG8" s="158">
        <f t="shared" si="12"/>
        <v>0</v>
      </c>
      <c r="AH8" s="158">
        <f t="shared" si="12"/>
        <v>9</v>
      </c>
      <c r="AI8" s="158">
        <f t="shared" si="12"/>
        <v>9</v>
      </c>
      <c r="AJ8" s="158">
        <f t="shared" si="12"/>
        <v>9</v>
      </c>
      <c r="AK8" s="158">
        <f t="shared" si="12"/>
        <v>9</v>
      </c>
      <c r="AL8" s="158">
        <f t="shared" si="12"/>
        <v>9</v>
      </c>
      <c r="AM8" s="158">
        <f t="shared" si="12"/>
        <v>9</v>
      </c>
      <c r="AN8" s="158">
        <f t="shared" si="12"/>
        <v>9</v>
      </c>
      <c r="AO8" s="158">
        <f t="shared" si="12"/>
        <v>9</v>
      </c>
      <c r="AP8" s="158">
        <f t="shared" si="12"/>
        <v>9</v>
      </c>
      <c r="AQ8" s="158">
        <f t="shared" si="12"/>
        <v>9</v>
      </c>
      <c r="AR8" s="158">
        <f t="shared" si="12"/>
        <v>9</v>
      </c>
      <c r="AS8" s="158">
        <f t="shared" si="12"/>
        <v>9</v>
      </c>
      <c r="AT8" s="158">
        <f t="shared" si="12"/>
        <v>9</v>
      </c>
      <c r="AU8" s="158">
        <f t="shared" si="12"/>
        <v>9</v>
      </c>
      <c r="AV8" s="158">
        <f t="shared" si="12"/>
        <v>9</v>
      </c>
      <c r="AW8" s="158">
        <f t="shared" si="12"/>
        <v>9</v>
      </c>
      <c r="AX8" s="158">
        <f t="shared" si="12"/>
        <v>9</v>
      </c>
      <c r="AY8" s="158">
        <f t="shared" si="12"/>
        <v>9</v>
      </c>
      <c r="AZ8" s="158">
        <f t="shared" si="12"/>
        <v>9</v>
      </c>
      <c r="BA8" s="158">
        <f t="shared" si="12"/>
        <v>9</v>
      </c>
      <c r="BB8" s="158">
        <f t="shared" si="12"/>
        <v>9</v>
      </c>
      <c r="BC8" s="158">
        <f t="shared" si="12"/>
        <v>9</v>
      </c>
      <c r="BD8" s="158">
        <f t="shared" si="12"/>
        <v>9</v>
      </c>
      <c r="BE8" s="158">
        <f t="shared" si="12"/>
        <v>9</v>
      </c>
      <c r="BF8" s="158">
        <f t="shared" si="12"/>
        <v>9</v>
      </c>
      <c r="BG8" s="158">
        <f t="shared" si="12"/>
        <v>9</v>
      </c>
      <c r="BH8" s="158">
        <f t="shared" si="12"/>
        <v>9</v>
      </c>
      <c r="BI8" s="158">
        <f t="shared" si="12"/>
        <v>9</v>
      </c>
      <c r="BJ8" s="158">
        <f t="shared" si="12"/>
        <v>9</v>
      </c>
      <c r="BK8" s="158">
        <f t="shared" si="12"/>
        <v>9</v>
      </c>
      <c r="BL8" s="158">
        <f t="shared" si="12"/>
        <v>9</v>
      </c>
      <c r="BM8" s="158">
        <f t="shared" si="12"/>
        <v>9</v>
      </c>
      <c r="BN8" s="158">
        <f t="shared" si="12"/>
        <v>9</v>
      </c>
      <c r="BO8" s="158">
        <f t="shared" si="13"/>
        <v>9</v>
      </c>
      <c r="BP8" s="158">
        <f t="shared" si="13"/>
        <v>9</v>
      </c>
      <c r="BQ8" s="158">
        <f t="shared" si="13"/>
        <v>9</v>
      </c>
      <c r="BR8" s="158">
        <f t="shared" si="13"/>
        <v>9</v>
      </c>
      <c r="BS8" s="158">
        <f t="shared" si="14"/>
        <v>9</v>
      </c>
      <c r="BT8" s="158">
        <f t="shared" si="20"/>
        <v>9</v>
      </c>
      <c r="BU8" s="158">
        <f t="shared" si="20"/>
        <v>9</v>
      </c>
      <c r="BV8" s="158">
        <f t="shared" si="20"/>
        <v>9</v>
      </c>
      <c r="BW8" s="158">
        <f t="shared" si="20"/>
        <v>9</v>
      </c>
      <c r="BX8" s="158">
        <f t="shared" si="20"/>
        <v>9</v>
      </c>
      <c r="BY8" s="158">
        <f t="shared" si="20"/>
        <v>9</v>
      </c>
      <c r="BZ8" s="158">
        <f t="shared" si="20"/>
        <v>9</v>
      </c>
      <c r="CA8" s="158">
        <f t="shared" si="20"/>
        <v>9</v>
      </c>
      <c r="CB8" s="158">
        <f t="shared" si="20"/>
        <v>9</v>
      </c>
      <c r="CC8" s="158">
        <f t="shared" si="20"/>
        <v>9</v>
      </c>
      <c r="CD8" s="158">
        <f t="shared" si="20"/>
        <v>0</v>
      </c>
      <c r="CE8" s="158">
        <f t="shared" si="20"/>
        <v>9</v>
      </c>
      <c r="CF8" s="158">
        <f t="shared" si="20"/>
        <v>9</v>
      </c>
      <c r="CG8" s="158">
        <f t="shared" si="20"/>
        <v>9</v>
      </c>
      <c r="CH8" s="158">
        <f t="shared" si="20"/>
        <v>9</v>
      </c>
      <c r="CI8" s="158">
        <f t="shared" si="20"/>
        <v>9</v>
      </c>
      <c r="CJ8" s="158">
        <f t="shared" si="20"/>
        <v>9</v>
      </c>
      <c r="CK8" s="158">
        <f t="shared" si="20"/>
        <v>9</v>
      </c>
      <c r="CL8" s="158">
        <f t="shared" si="20"/>
        <v>0</v>
      </c>
      <c r="CM8" s="158">
        <f t="shared" si="20"/>
        <v>0</v>
      </c>
      <c r="CN8" s="158">
        <f t="shared" si="20"/>
        <v>0</v>
      </c>
      <c r="CO8" s="158">
        <f t="shared" si="20"/>
        <v>0</v>
      </c>
      <c r="CP8" s="158">
        <f t="shared" si="20"/>
        <v>0</v>
      </c>
      <c r="CQ8" s="158">
        <f t="shared" si="20"/>
        <v>0</v>
      </c>
      <c r="CR8" s="158">
        <f t="shared" si="20"/>
        <v>0</v>
      </c>
      <c r="CS8" s="158">
        <f t="shared" si="20"/>
        <v>0</v>
      </c>
      <c r="CT8" s="158">
        <f t="shared" si="20"/>
        <v>0</v>
      </c>
      <c r="CU8" s="158">
        <f t="shared" si="20"/>
        <v>0</v>
      </c>
      <c r="CV8" s="158">
        <f t="shared" si="20"/>
        <v>0</v>
      </c>
      <c r="CW8" s="158">
        <f t="shared" si="20"/>
        <v>0</v>
      </c>
      <c r="CX8" s="158">
        <f t="shared" si="20"/>
        <v>0</v>
      </c>
      <c r="CY8" s="158">
        <f t="shared" si="20"/>
        <v>0</v>
      </c>
      <c r="CZ8" s="158">
        <f t="shared" si="20"/>
        <v>0</v>
      </c>
      <c r="DA8" s="158">
        <f t="shared" si="20"/>
        <v>0</v>
      </c>
      <c r="DB8" s="158">
        <f t="shared" si="20"/>
        <v>0</v>
      </c>
      <c r="DC8" s="158">
        <f t="shared" si="20"/>
        <v>0</v>
      </c>
      <c r="DD8" s="158">
        <f t="shared" si="20"/>
        <v>0</v>
      </c>
      <c r="DE8" s="158">
        <f t="shared" si="20"/>
        <v>0</v>
      </c>
      <c r="DF8" s="158">
        <f t="shared" si="20"/>
        <v>0</v>
      </c>
      <c r="DG8" s="158">
        <f t="shared" si="20"/>
        <v>0</v>
      </c>
      <c r="DH8" s="158">
        <f t="shared" si="20"/>
        <v>0</v>
      </c>
      <c r="DI8" s="158">
        <f t="shared" si="20"/>
        <v>0</v>
      </c>
      <c r="DJ8" s="158">
        <f t="shared" si="20"/>
        <v>0</v>
      </c>
      <c r="DK8" s="158">
        <f t="shared" si="20"/>
        <v>0</v>
      </c>
      <c r="DL8" s="158">
        <f t="shared" si="20"/>
        <v>0</v>
      </c>
      <c r="DM8" s="158">
        <f t="shared" si="20"/>
        <v>0</v>
      </c>
      <c r="DN8" s="158">
        <f t="shared" si="20"/>
        <v>0</v>
      </c>
      <c r="DO8" s="158">
        <f t="shared" si="20"/>
        <v>0</v>
      </c>
      <c r="DP8" s="158">
        <f t="shared" si="20"/>
        <v>0</v>
      </c>
      <c r="DQ8" s="158">
        <f t="shared" si="20"/>
        <v>0</v>
      </c>
      <c r="DR8" s="158">
        <f t="shared" si="20"/>
        <v>0</v>
      </c>
      <c r="DS8" s="158">
        <f t="shared" si="20"/>
        <v>0</v>
      </c>
      <c r="DT8" s="158">
        <f t="shared" si="20"/>
        <v>0</v>
      </c>
      <c r="DU8" s="158">
        <f t="shared" si="20"/>
        <v>0</v>
      </c>
      <c r="DV8" s="158">
        <f t="shared" si="20"/>
        <v>0</v>
      </c>
      <c r="DW8" s="158">
        <f t="shared" si="20"/>
        <v>0</v>
      </c>
      <c r="DX8" s="158">
        <f t="shared" si="20"/>
        <v>0</v>
      </c>
      <c r="DY8" s="158">
        <f t="shared" si="20"/>
        <v>0</v>
      </c>
      <c r="DZ8" s="158">
        <f t="shared" si="20"/>
        <v>0</v>
      </c>
      <c r="EA8" s="158">
        <f t="shared" si="20"/>
        <v>0</v>
      </c>
      <c r="EB8" s="158">
        <f t="shared" si="20"/>
        <v>0</v>
      </c>
      <c r="EC8" s="158">
        <f t="shared" si="20"/>
        <v>0</v>
      </c>
      <c r="ED8" s="158">
        <f t="shared" si="20"/>
        <v>0</v>
      </c>
      <c r="EE8" s="158">
        <f t="shared" si="20"/>
        <v>0</v>
      </c>
      <c r="EF8" s="158">
        <f t="shared" si="21"/>
        <v>0</v>
      </c>
      <c r="EG8" s="158">
        <f t="shared" si="21"/>
        <v>0</v>
      </c>
      <c r="EH8" s="158">
        <f t="shared" si="21"/>
        <v>0</v>
      </c>
      <c r="EI8" s="158">
        <f t="shared" si="21"/>
        <v>0</v>
      </c>
      <c r="EJ8" s="158">
        <f t="shared" si="21"/>
        <v>0</v>
      </c>
      <c r="EK8" s="158">
        <f t="shared" si="21"/>
        <v>0</v>
      </c>
      <c r="EL8" s="158">
        <f t="shared" si="21"/>
        <v>0</v>
      </c>
      <c r="EM8" s="158">
        <f t="shared" si="21"/>
        <v>0</v>
      </c>
      <c r="EN8" s="158">
        <f t="shared" si="21"/>
        <v>0</v>
      </c>
      <c r="EO8" s="158">
        <f t="shared" si="21"/>
        <v>0</v>
      </c>
      <c r="EP8" s="158">
        <f t="shared" si="21"/>
        <v>0</v>
      </c>
      <c r="EQ8" s="158">
        <f t="shared" si="21"/>
        <v>0</v>
      </c>
      <c r="ER8" s="158">
        <f t="shared" si="21"/>
        <v>0</v>
      </c>
      <c r="ES8" s="158">
        <f t="shared" si="21"/>
        <v>0</v>
      </c>
      <c r="ET8" s="158">
        <f t="shared" si="21"/>
        <v>0</v>
      </c>
      <c r="EU8" s="158">
        <f t="shared" si="21"/>
        <v>0</v>
      </c>
      <c r="EV8" s="158">
        <f t="shared" si="21"/>
        <v>0</v>
      </c>
      <c r="EW8" s="158">
        <f t="shared" si="21"/>
        <v>0</v>
      </c>
      <c r="EX8" s="158">
        <f t="shared" si="21"/>
        <v>0</v>
      </c>
      <c r="EY8" s="158">
        <f t="shared" si="21"/>
        <v>0</v>
      </c>
      <c r="EZ8" s="158">
        <f t="shared" si="21"/>
        <v>0</v>
      </c>
      <c r="FA8" s="158">
        <f t="shared" si="21"/>
        <v>0</v>
      </c>
      <c r="FB8" s="158">
        <f t="shared" si="21"/>
        <v>0</v>
      </c>
      <c r="FC8" s="158">
        <f t="shared" si="21"/>
        <v>0</v>
      </c>
      <c r="FD8" s="158">
        <f t="shared" si="21"/>
        <v>0</v>
      </c>
      <c r="FE8" s="158">
        <f t="shared" si="21"/>
        <v>0</v>
      </c>
      <c r="FF8" s="158">
        <f t="shared" si="21"/>
        <v>0</v>
      </c>
      <c r="FG8" s="158">
        <f t="shared" si="21"/>
        <v>0</v>
      </c>
      <c r="FH8" s="158">
        <f t="shared" si="21"/>
        <v>0</v>
      </c>
      <c r="FI8" s="158">
        <f t="shared" si="21"/>
        <v>0</v>
      </c>
      <c r="FJ8" s="158">
        <f t="shared" si="21"/>
        <v>0</v>
      </c>
      <c r="FK8" s="158">
        <f t="shared" si="21"/>
        <v>0</v>
      </c>
      <c r="FL8" s="158">
        <f t="shared" si="21"/>
        <v>0</v>
      </c>
      <c r="FM8" s="158">
        <f t="shared" si="21"/>
        <v>0</v>
      </c>
      <c r="FN8" s="158">
        <f t="shared" si="21"/>
        <v>0</v>
      </c>
      <c r="FO8" s="158">
        <f t="shared" si="21"/>
        <v>0</v>
      </c>
      <c r="FP8" s="158">
        <f t="shared" si="21"/>
        <v>0</v>
      </c>
      <c r="FQ8" s="158">
        <f t="shared" si="21"/>
        <v>0</v>
      </c>
      <c r="FR8" s="158">
        <f t="shared" si="21"/>
        <v>0</v>
      </c>
      <c r="FS8" s="158">
        <f t="shared" si="21"/>
        <v>0</v>
      </c>
      <c r="FT8" s="158">
        <f t="shared" si="21"/>
        <v>0</v>
      </c>
      <c r="FU8" s="158">
        <f t="shared" si="21"/>
        <v>0</v>
      </c>
      <c r="FV8" s="158">
        <f t="shared" si="21"/>
        <v>0</v>
      </c>
      <c r="FW8" s="158">
        <f t="shared" si="21"/>
        <v>0</v>
      </c>
      <c r="FX8" s="158">
        <f t="shared" si="21"/>
        <v>0</v>
      </c>
      <c r="FY8" s="158">
        <f t="shared" si="21"/>
        <v>0</v>
      </c>
      <c r="FZ8" s="158">
        <f t="shared" si="21"/>
        <v>0</v>
      </c>
      <c r="GA8" s="158">
        <f t="shared" si="21"/>
        <v>0</v>
      </c>
      <c r="GB8" s="158">
        <f t="shared" si="21"/>
        <v>0</v>
      </c>
      <c r="GC8" s="158">
        <f t="shared" si="21"/>
        <v>0</v>
      </c>
      <c r="GD8" s="158">
        <f t="shared" si="21"/>
        <v>0</v>
      </c>
      <c r="GE8" s="158">
        <f t="shared" si="21"/>
        <v>0</v>
      </c>
      <c r="GF8" s="158">
        <f t="shared" si="21"/>
        <v>0</v>
      </c>
      <c r="GG8" s="158">
        <f t="shared" si="21"/>
        <v>0</v>
      </c>
      <c r="GH8" s="158">
        <f t="shared" si="21"/>
        <v>0</v>
      </c>
      <c r="GI8" s="158">
        <f t="shared" si="21"/>
        <v>0</v>
      </c>
      <c r="GJ8" s="158">
        <f t="shared" si="21"/>
        <v>1</v>
      </c>
      <c r="GK8" s="158">
        <f t="shared" si="21"/>
        <v>0</v>
      </c>
      <c r="GL8" s="158">
        <f t="shared" si="21"/>
        <v>1</v>
      </c>
      <c r="GM8" s="158">
        <f t="shared" si="21"/>
        <v>1</v>
      </c>
      <c r="GN8" s="158">
        <f t="shared" si="21"/>
        <v>1</v>
      </c>
      <c r="GO8" s="158">
        <f t="shared" si="21"/>
        <v>1</v>
      </c>
      <c r="GP8" s="158">
        <f t="shared" si="21"/>
        <v>0</v>
      </c>
      <c r="GQ8" s="158">
        <f t="shared" si="21"/>
        <v>1</v>
      </c>
      <c r="GR8" s="158">
        <f t="shared" si="22"/>
        <v>2</v>
      </c>
      <c r="GS8" s="158">
        <f t="shared" si="22"/>
        <v>1</v>
      </c>
      <c r="GT8" s="158">
        <f t="shared" si="22"/>
        <v>2</v>
      </c>
      <c r="GU8" s="158">
        <f t="shared" si="22"/>
        <v>0</v>
      </c>
      <c r="GV8" s="158">
        <f t="shared" si="22"/>
        <v>0</v>
      </c>
      <c r="GW8" s="158">
        <f t="shared" si="22"/>
        <v>1</v>
      </c>
      <c r="GX8" s="158">
        <f t="shared" si="22"/>
        <v>2</v>
      </c>
      <c r="GY8" s="158">
        <f t="shared" si="22"/>
        <v>2</v>
      </c>
      <c r="GZ8" s="158">
        <f t="shared" si="22"/>
        <v>0</v>
      </c>
      <c r="HA8" s="158">
        <f t="shared" si="22"/>
        <v>0</v>
      </c>
      <c r="HB8" s="158">
        <f t="shared" si="22"/>
        <v>0</v>
      </c>
      <c r="HC8" s="158">
        <f t="shared" si="22"/>
        <v>0</v>
      </c>
      <c r="HD8" s="158">
        <f t="shared" si="22"/>
        <v>0</v>
      </c>
      <c r="HE8" s="158">
        <f t="shared" si="22"/>
        <v>0</v>
      </c>
      <c r="HF8" s="158">
        <f t="shared" si="22"/>
        <v>0</v>
      </c>
      <c r="HG8" s="158">
        <f t="shared" si="22"/>
        <v>0</v>
      </c>
      <c r="HH8" s="158">
        <f t="shared" si="23"/>
        <v>0</v>
      </c>
      <c r="HI8" s="158">
        <f t="shared" si="23"/>
        <v>0</v>
      </c>
      <c r="HJ8" s="158">
        <f t="shared" si="23"/>
        <v>0</v>
      </c>
      <c r="HK8" s="158">
        <f t="shared" si="23"/>
        <v>0</v>
      </c>
      <c r="HL8" s="158">
        <f t="shared" si="23"/>
        <v>0</v>
      </c>
      <c r="HM8" s="158">
        <f t="shared" si="23"/>
        <v>0</v>
      </c>
      <c r="HN8" s="158">
        <f t="shared" si="23"/>
        <v>0</v>
      </c>
      <c r="HO8" s="158">
        <f t="shared" si="23"/>
        <v>0</v>
      </c>
      <c r="HP8" s="158">
        <f t="shared" si="23"/>
        <v>0</v>
      </c>
      <c r="HQ8" s="158">
        <f t="shared" si="23"/>
        <v>0</v>
      </c>
      <c r="HR8" s="158">
        <f t="shared" si="23"/>
        <v>0</v>
      </c>
      <c r="HS8" s="158">
        <f t="shared" si="23"/>
        <v>0</v>
      </c>
      <c r="HT8" s="158">
        <f t="shared" si="23"/>
        <v>0</v>
      </c>
      <c r="HU8" s="158">
        <f t="shared" si="23"/>
        <v>0</v>
      </c>
      <c r="HV8" s="158">
        <f t="shared" si="23"/>
        <v>0</v>
      </c>
      <c r="HW8" s="158">
        <f t="shared" si="23"/>
        <v>0</v>
      </c>
      <c r="HX8" s="158">
        <f t="shared" si="23"/>
        <v>0</v>
      </c>
      <c r="HY8" s="158">
        <f t="shared" si="23"/>
        <v>0</v>
      </c>
      <c r="HZ8" s="158">
        <f t="shared" si="23"/>
        <v>0</v>
      </c>
      <c r="IA8" s="158">
        <f t="shared" si="23"/>
        <v>0</v>
      </c>
      <c r="IB8" s="158">
        <f t="shared" si="23"/>
        <v>0</v>
      </c>
      <c r="IC8" s="158">
        <f t="shared" si="23"/>
        <v>0</v>
      </c>
      <c r="ID8" s="158">
        <f t="shared" si="23"/>
        <v>0</v>
      </c>
      <c r="IE8" s="158">
        <f t="shared" si="23"/>
        <v>0</v>
      </c>
      <c r="IF8" s="158">
        <f t="shared" si="23"/>
        <v>0</v>
      </c>
      <c r="IG8" s="158">
        <f t="shared" si="23"/>
        <v>0</v>
      </c>
      <c r="IH8" s="158">
        <f t="shared" si="23"/>
        <v>0</v>
      </c>
      <c r="II8" s="158">
        <f t="shared" si="23"/>
        <v>0</v>
      </c>
      <c r="IJ8" s="158">
        <f t="shared" si="23"/>
        <v>0</v>
      </c>
      <c r="IK8" s="158">
        <f t="shared" si="23"/>
        <v>0</v>
      </c>
      <c r="IL8" s="158">
        <f t="shared" si="23"/>
        <v>0</v>
      </c>
      <c r="IM8" s="158">
        <f t="shared" si="23"/>
        <v>0</v>
      </c>
      <c r="IN8" s="158">
        <f t="shared" si="23"/>
        <v>0</v>
      </c>
      <c r="IO8" s="158">
        <f t="shared" si="23"/>
        <v>0</v>
      </c>
      <c r="IP8" s="158">
        <f t="shared" si="23"/>
        <v>0</v>
      </c>
      <c r="IQ8" s="158">
        <f t="shared" si="23"/>
        <v>0</v>
      </c>
      <c r="IR8" s="158">
        <f t="shared" si="23"/>
        <v>0</v>
      </c>
      <c r="IS8" s="158">
        <f t="shared" si="23"/>
        <v>0</v>
      </c>
      <c r="IT8" s="158">
        <f t="shared" si="23"/>
        <v>0</v>
      </c>
      <c r="IU8" s="158">
        <f t="shared" si="23"/>
        <v>0</v>
      </c>
      <c r="IV8" s="158">
        <f t="shared" si="23"/>
        <v>0</v>
      </c>
      <c r="IW8" s="158">
        <f t="shared" si="23"/>
        <v>0</v>
      </c>
      <c r="IX8" s="158">
        <f t="shared" si="23"/>
        <v>0</v>
      </c>
      <c r="IY8" s="158">
        <f t="shared" si="23"/>
        <v>0</v>
      </c>
      <c r="IZ8" s="158">
        <f t="shared" si="23"/>
        <v>0</v>
      </c>
      <c r="JA8" s="158">
        <f t="shared" si="23"/>
        <v>0</v>
      </c>
      <c r="JB8" s="158">
        <f t="shared" si="23"/>
        <v>0</v>
      </c>
      <c r="JC8" s="158">
        <f t="shared" si="23"/>
        <v>0</v>
      </c>
      <c r="JD8" s="158">
        <f t="shared" si="23"/>
        <v>0</v>
      </c>
      <c r="JE8" s="158">
        <f t="shared" si="23"/>
        <v>0</v>
      </c>
      <c r="JF8" s="158">
        <f t="shared" si="23"/>
        <v>0</v>
      </c>
      <c r="JG8" s="158">
        <f t="shared" si="23"/>
        <v>0</v>
      </c>
      <c r="JH8" s="158">
        <f t="shared" si="23"/>
        <v>0</v>
      </c>
      <c r="JI8" s="158">
        <f t="shared" si="23"/>
        <v>0</v>
      </c>
      <c r="JJ8" s="158">
        <f t="shared" si="23"/>
        <v>0</v>
      </c>
      <c r="JK8" s="158">
        <f t="shared" si="23"/>
        <v>0</v>
      </c>
      <c r="JL8" s="158">
        <f t="shared" si="23"/>
        <v>0</v>
      </c>
      <c r="JM8" s="158">
        <f t="shared" si="23"/>
        <v>0</v>
      </c>
      <c r="JN8" s="158">
        <f t="shared" si="23"/>
        <v>0</v>
      </c>
      <c r="JO8" s="158">
        <f t="shared" si="23"/>
        <v>0</v>
      </c>
      <c r="JP8" s="158">
        <f t="shared" si="23"/>
        <v>0</v>
      </c>
      <c r="JQ8" s="158">
        <f t="shared" si="23"/>
        <v>0</v>
      </c>
      <c r="JR8" s="158">
        <f t="shared" si="23"/>
        <v>0</v>
      </c>
      <c r="JS8" s="158">
        <f t="shared" si="23"/>
        <v>0</v>
      </c>
      <c r="JT8" s="158">
        <f t="shared" si="24"/>
        <v>0</v>
      </c>
      <c r="JU8" s="158">
        <f t="shared" si="24"/>
        <v>0</v>
      </c>
      <c r="JV8" s="158">
        <f t="shared" si="24"/>
        <v>0</v>
      </c>
      <c r="JW8" s="158">
        <f t="shared" si="24"/>
        <v>0</v>
      </c>
      <c r="JX8" s="158">
        <f t="shared" si="24"/>
        <v>0</v>
      </c>
      <c r="JY8" s="158">
        <f t="shared" si="24"/>
        <v>0</v>
      </c>
      <c r="JZ8" s="158">
        <f t="shared" si="24"/>
        <v>0</v>
      </c>
      <c r="KA8" s="158">
        <f t="shared" si="24"/>
        <v>0</v>
      </c>
      <c r="KB8" s="158">
        <f t="shared" si="24"/>
        <v>0</v>
      </c>
      <c r="KC8" s="158">
        <f t="shared" si="24"/>
        <v>0</v>
      </c>
      <c r="KD8" s="158">
        <f t="shared" si="24"/>
        <v>0</v>
      </c>
      <c r="KE8" s="158">
        <f t="shared" si="24"/>
        <v>0</v>
      </c>
      <c r="KF8" s="158">
        <f t="shared" si="24"/>
        <v>0</v>
      </c>
      <c r="KG8" s="158">
        <f t="shared" si="24"/>
        <v>0</v>
      </c>
      <c r="KH8" s="158">
        <f t="shared" si="24"/>
        <v>0</v>
      </c>
      <c r="KI8" s="158">
        <f t="shared" si="24"/>
        <v>0</v>
      </c>
      <c r="KJ8" s="158">
        <f t="shared" si="24"/>
        <v>0</v>
      </c>
      <c r="KK8" s="158">
        <f t="shared" si="24"/>
        <v>0</v>
      </c>
      <c r="KL8" s="158">
        <f t="shared" si="24"/>
        <v>0</v>
      </c>
      <c r="KM8" s="158">
        <f t="shared" si="24"/>
        <v>0</v>
      </c>
      <c r="KN8" s="158">
        <f t="shared" si="24"/>
        <v>0</v>
      </c>
      <c r="KO8" s="158">
        <f t="shared" si="24"/>
        <v>0</v>
      </c>
      <c r="KP8" s="158">
        <f t="shared" si="24"/>
        <v>0</v>
      </c>
      <c r="KQ8" s="158">
        <f t="shared" si="24"/>
        <v>0</v>
      </c>
      <c r="KR8" s="158">
        <f t="shared" si="24"/>
        <v>0</v>
      </c>
      <c r="KS8" s="158">
        <f t="shared" si="24"/>
        <v>0</v>
      </c>
      <c r="KT8" s="158">
        <f t="shared" si="24"/>
        <v>0</v>
      </c>
      <c r="KU8" s="158">
        <f t="shared" si="24"/>
        <v>0</v>
      </c>
      <c r="KV8" s="158">
        <f t="shared" si="24"/>
        <v>0</v>
      </c>
      <c r="KW8" s="158">
        <f t="shared" si="24"/>
        <v>0</v>
      </c>
      <c r="KX8" s="158">
        <f t="shared" si="24"/>
        <v>0</v>
      </c>
      <c r="KY8" s="158">
        <f t="shared" si="24"/>
        <v>0</v>
      </c>
      <c r="KZ8" s="158">
        <f t="shared" si="24"/>
        <v>0</v>
      </c>
      <c r="LA8" s="158">
        <f t="shared" si="24"/>
        <v>0</v>
      </c>
      <c r="LB8" s="158">
        <f t="shared" si="24"/>
        <v>0</v>
      </c>
      <c r="LC8" s="158">
        <f t="shared" si="24"/>
        <v>0</v>
      </c>
      <c r="LD8" s="158">
        <f t="shared" si="24"/>
        <v>0</v>
      </c>
      <c r="LE8" s="158">
        <f t="shared" si="24"/>
        <v>0</v>
      </c>
      <c r="LF8" s="158">
        <f t="shared" si="24"/>
        <v>0</v>
      </c>
      <c r="LG8" s="158">
        <f t="shared" si="24"/>
        <v>0</v>
      </c>
      <c r="LH8" s="158">
        <f t="shared" si="24"/>
        <v>0</v>
      </c>
      <c r="LI8" s="158">
        <f t="shared" si="24"/>
        <v>0</v>
      </c>
      <c r="LJ8" s="158">
        <f t="shared" si="24"/>
        <v>0</v>
      </c>
      <c r="LK8" s="158">
        <f t="shared" si="24"/>
        <v>0</v>
      </c>
      <c r="LL8" s="158">
        <f t="shared" si="24"/>
        <v>0</v>
      </c>
      <c r="LM8" s="158">
        <f t="shared" si="24"/>
        <v>0</v>
      </c>
      <c r="LN8" s="158">
        <f t="shared" si="24"/>
        <v>0</v>
      </c>
      <c r="LO8" s="158">
        <f t="shared" si="24"/>
        <v>0</v>
      </c>
      <c r="LP8" s="158">
        <f t="shared" si="24"/>
        <v>0</v>
      </c>
      <c r="LQ8" s="158">
        <f t="shared" si="24"/>
        <v>0</v>
      </c>
      <c r="LR8" s="158">
        <f t="shared" si="24"/>
        <v>0</v>
      </c>
      <c r="LS8" s="158">
        <f t="shared" si="24"/>
        <v>0</v>
      </c>
      <c r="LT8" s="158">
        <f t="shared" si="24"/>
        <v>0</v>
      </c>
      <c r="LU8" s="158">
        <f t="shared" si="24"/>
        <v>0</v>
      </c>
      <c r="LV8" s="158">
        <f t="shared" si="24"/>
        <v>0</v>
      </c>
      <c r="LW8" s="158">
        <f t="shared" si="24"/>
        <v>0</v>
      </c>
      <c r="LX8" s="158">
        <f t="shared" si="24"/>
        <v>0</v>
      </c>
      <c r="LY8" s="158">
        <f t="shared" si="24"/>
        <v>0</v>
      </c>
      <c r="LZ8" s="158">
        <f t="shared" si="24"/>
        <v>0</v>
      </c>
      <c r="MA8" s="158">
        <f t="shared" si="24"/>
        <v>0</v>
      </c>
      <c r="MB8" s="158">
        <f t="shared" si="24"/>
        <v>0</v>
      </c>
      <c r="MC8" s="158">
        <f t="shared" si="24"/>
        <v>0</v>
      </c>
      <c r="MD8" s="158">
        <f t="shared" si="24"/>
        <v>0</v>
      </c>
      <c r="ME8" s="158">
        <f t="shared" si="24"/>
        <v>0</v>
      </c>
      <c r="MF8" s="158">
        <f t="shared" si="25"/>
        <v>0</v>
      </c>
      <c r="MG8" s="158">
        <f t="shared" si="25"/>
        <v>0</v>
      </c>
      <c r="MH8" s="158">
        <f t="shared" si="25"/>
        <v>0</v>
      </c>
      <c r="MI8" s="158">
        <f t="shared" si="25"/>
        <v>0</v>
      </c>
      <c r="MJ8" s="158">
        <f t="shared" si="25"/>
        <v>0</v>
      </c>
      <c r="MK8" s="158">
        <f t="shared" si="25"/>
        <v>0</v>
      </c>
      <c r="ML8" s="158">
        <f t="shared" si="25"/>
        <v>0</v>
      </c>
      <c r="MM8" s="158">
        <f t="shared" si="25"/>
        <v>0</v>
      </c>
      <c r="MN8" s="158">
        <f t="shared" si="25"/>
        <v>0</v>
      </c>
      <c r="MO8" s="158">
        <f t="shared" si="25"/>
        <v>0</v>
      </c>
      <c r="MP8" s="158">
        <f t="shared" si="25"/>
        <v>0</v>
      </c>
      <c r="MQ8" s="158">
        <f t="shared" si="25"/>
        <v>0</v>
      </c>
      <c r="MR8" s="158">
        <f t="shared" si="25"/>
        <v>0</v>
      </c>
      <c r="MS8" s="158">
        <f t="shared" si="25"/>
        <v>0</v>
      </c>
      <c r="MT8" s="158">
        <f t="shared" si="25"/>
        <v>0</v>
      </c>
      <c r="MU8" s="158">
        <f t="shared" si="25"/>
        <v>0</v>
      </c>
      <c r="MV8" s="158">
        <f t="shared" si="25"/>
        <v>0</v>
      </c>
      <c r="MW8" s="158">
        <f t="shared" si="25"/>
        <v>0</v>
      </c>
      <c r="MX8" s="158">
        <f t="shared" si="25"/>
        <v>0</v>
      </c>
      <c r="MY8" s="158">
        <f t="shared" si="25"/>
        <v>0</v>
      </c>
      <c r="MZ8" s="158">
        <f t="shared" si="25"/>
        <v>0</v>
      </c>
      <c r="NA8" s="158">
        <f t="shared" si="25"/>
        <v>0</v>
      </c>
      <c r="NB8" s="158">
        <f t="shared" si="25"/>
        <v>0</v>
      </c>
      <c r="NC8" s="158">
        <f t="shared" si="25"/>
        <v>0</v>
      </c>
      <c r="ND8" s="158">
        <f t="shared" si="25"/>
        <v>0</v>
      </c>
      <c r="NE8" s="158">
        <f t="shared" si="25"/>
        <v>0</v>
      </c>
      <c r="NF8" s="158">
        <f t="shared" si="25"/>
        <v>0</v>
      </c>
      <c r="NG8" s="158">
        <f t="shared" si="25"/>
        <v>0</v>
      </c>
      <c r="NH8" s="158">
        <f t="shared" si="25"/>
        <v>0</v>
      </c>
      <c r="NI8" s="158">
        <f t="shared" si="25"/>
        <v>0</v>
      </c>
      <c r="NJ8" s="158">
        <f t="shared" si="25"/>
        <v>0</v>
      </c>
      <c r="NK8" s="158">
        <f t="shared" si="25"/>
        <v>0</v>
      </c>
      <c r="NL8" s="158">
        <f t="shared" si="25"/>
        <v>0</v>
      </c>
    </row>
    <row r="9" spans="1:376" s="122" customFormat="1" ht="11.25" customHeight="1" x14ac:dyDescent="0.2">
      <c r="A9" s="115"/>
      <c r="B9" s="179" t="s">
        <v>49</v>
      </c>
      <c r="C9" s="159">
        <f t="shared" si="12"/>
        <v>0</v>
      </c>
      <c r="D9" s="159">
        <f t="shared" si="12"/>
        <v>0</v>
      </c>
      <c r="E9" s="159">
        <f t="shared" si="12"/>
        <v>0</v>
      </c>
      <c r="F9" s="159">
        <f t="shared" si="12"/>
        <v>0</v>
      </c>
      <c r="G9" s="159">
        <f t="shared" si="12"/>
        <v>0</v>
      </c>
      <c r="H9" s="159">
        <f t="shared" si="12"/>
        <v>0</v>
      </c>
      <c r="I9" s="159">
        <f t="shared" si="12"/>
        <v>0</v>
      </c>
      <c r="J9" s="159">
        <f t="shared" si="12"/>
        <v>0</v>
      </c>
      <c r="K9" s="159">
        <f t="shared" si="12"/>
        <v>0</v>
      </c>
      <c r="L9" s="159">
        <f t="shared" si="12"/>
        <v>0</v>
      </c>
      <c r="M9" s="159">
        <f t="shared" si="12"/>
        <v>0</v>
      </c>
      <c r="N9" s="159">
        <f t="shared" si="12"/>
        <v>0</v>
      </c>
      <c r="O9" s="159">
        <f t="shared" si="12"/>
        <v>0</v>
      </c>
      <c r="P9" s="159">
        <f t="shared" si="12"/>
        <v>0</v>
      </c>
      <c r="Q9" s="159">
        <f t="shared" si="12"/>
        <v>0</v>
      </c>
      <c r="R9" s="159">
        <f t="shared" si="12"/>
        <v>0</v>
      </c>
      <c r="S9" s="159">
        <f t="shared" si="12"/>
        <v>0</v>
      </c>
      <c r="T9" s="159">
        <f t="shared" si="12"/>
        <v>0</v>
      </c>
      <c r="U9" s="159">
        <f t="shared" si="12"/>
        <v>0</v>
      </c>
      <c r="V9" s="159">
        <f t="shared" si="12"/>
        <v>0</v>
      </c>
      <c r="W9" s="159">
        <f t="shared" si="12"/>
        <v>0</v>
      </c>
      <c r="X9" s="159">
        <f t="shared" si="12"/>
        <v>0</v>
      </c>
      <c r="Y9" s="159">
        <f t="shared" si="12"/>
        <v>0</v>
      </c>
      <c r="Z9" s="159">
        <f t="shared" si="12"/>
        <v>0</v>
      </c>
      <c r="AA9" s="159">
        <f t="shared" si="12"/>
        <v>0</v>
      </c>
      <c r="AB9" s="159">
        <f t="shared" si="12"/>
        <v>0</v>
      </c>
      <c r="AC9" s="159">
        <f t="shared" si="12"/>
        <v>0</v>
      </c>
      <c r="AD9" s="159">
        <f t="shared" si="12"/>
        <v>0</v>
      </c>
      <c r="AE9" s="159">
        <f t="shared" si="12"/>
        <v>0</v>
      </c>
      <c r="AF9" s="159">
        <f t="shared" si="12"/>
        <v>0</v>
      </c>
      <c r="AG9" s="159">
        <f t="shared" si="12"/>
        <v>0</v>
      </c>
      <c r="AH9" s="159">
        <f t="shared" si="12"/>
        <v>0</v>
      </c>
      <c r="AI9" s="159">
        <f t="shared" si="12"/>
        <v>0</v>
      </c>
      <c r="AJ9" s="159">
        <f t="shared" si="12"/>
        <v>0</v>
      </c>
      <c r="AK9" s="159">
        <f t="shared" si="12"/>
        <v>0</v>
      </c>
      <c r="AL9" s="159">
        <f t="shared" si="12"/>
        <v>0</v>
      </c>
      <c r="AM9" s="159">
        <f t="shared" si="12"/>
        <v>0</v>
      </c>
      <c r="AN9" s="159">
        <f t="shared" si="12"/>
        <v>0</v>
      </c>
      <c r="AO9" s="159">
        <f t="shared" si="12"/>
        <v>0</v>
      </c>
      <c r="AP9" s="159">
        <f t="shared" si="12"/>
        <v>0</v>
      </c>
      <c r="AQ9" s="159">
        <f t="shared" si="12"/>
        <v>0</v>
      </c>
      <c r="AR9" s="159">
        <f t="shared" si="12"/>
        <v>0</v>
      </c>
      <c r="AS9" s="159">
        <f t="shared" si="12"/>
        <v>0</v>
      </c>
      <c r="AT9" s="159">
        <f t="shared" si="12"/>
        <v>0</v>
      </c>
      <c r="AU9" s="159">
        <f t="shared" si="12"/>
        <v>0</v>
      </c>
      <c r="AV9" s="159">
        <f t="shared" si="12"/>
        <v>0</v>
      </c>
      <c r="AW9" s="159">
        <f t="shared" si="12"/>
        <v>0</v>
      </c>
      <c r="AX9" s="159">
        <f t="shared" si="12"/>
        <v>0</v>
      </c>
      <c r="AY9" s="159">
        <f t="shared" si="12"/>
        <v>0</v>
      </c>
      <c r="AZ9" s="159">
        <f t="shared" si="12"/>
        <v>0</v>
      </c>
      <c r="BA9" s="159">
        <f t="shared" si="12"/>
        <v>0</v>
      </c>
      <c r="BB9" s="159">
        <f t="shared" si="12"/>
        <v>0</v>
      </c>
      <c r="BC9" s="159">
        <f t="shared" si="12"/>
        <v>0</v>
      </c>
      <c r="BD9" s="159">
        <f t="shared" si="12"/>
        <v>0</v>
      </c>
      <c r="BE9" s="159">
        <f t="shared" si="12"/>
        <v>0</v>
      </c>
      <c r="BF9" s="159">
        <f t="shared" si="12"/>
        <v>0</v>
      </c>
      <c r="BG9" s="159">
        <f t="shared" si="12"/>
        <v>0</v>
      </c>
      <c r="BH9" s="159">
        <f t="shared" si="12"/>
        <v>0</v>
      </c>
      <c r="BI9" s="159">
        <f t="shared" si="12"/>
        <v>0</v>
      </c>
      <c r="BJ9" s="159">
        <f t="shared" si="12"/>
        <v>0</v>
      </c>
      <c r="BK9" s="159">
        <f t="shared" si="12"/>
        <v>0</v>
      </c>
      <c r="BL9" s="159">
        <f t="shared" si="12"/>
        <v>0</v>
      </c>
      <c r="BM9" s="159">
        <f t="shared" si="12"/>
        <v>0</v>
      </c>
      <c r="BN9" s="159">
        <f t="shared" ref="BN9:BN11" si="26">COUNTIF(BN$12:BN$74,$B9)</f>
        <v>0</v>
      </c>
      <c r="BO9" s="159">
        <f t="shared" si="13"/>
        <v>0</v>
      </c>
      <c r="BP9" s="159">
        <f t="shared" si="13"/>
        <v>0</v>
      </c>
      <c r="BQ9" s="159">
        <f t="shared" si="13"/>
        <v>0</v>
      </c>
      <c r="BR9" s="159">
        <f t="shared" si="13"/>
        <v>0</v>
      </c>
      <c r="BS9" s="159">
        <f t="shared" si="14"/>
        <v>0</v>
      </c>
      <c r="BT9" s="159">
        <f t="shared" si="20"/>
        <v>0</v>
      </c>
      <c r="BU9" s="159">
        <f t="shared" si="20"/>
        <v>0</v>
      </c>
      <c r="BV9" s="159">
        <f t="shared" si="20"/>
        <v>0</v>
      </c>
      <c r="BW9" s="159">
        <f t="shared" si="20"/>
        <v>0</v>
      </c>
      <c r="BX9" s="159">
        <f t="shared" si="20"/>
        <v>0</v>
      </c>
      <c r="BY9" s="159">
        <f t="shared" si="20"/>
        <v>0</v>
      </c>
      <c r="BZ9" s="159">
        <f t="shared" si="20"/>
        <v>0</v>
      </c>
      <c r="CA9" s="159">
        <f t="shared" si="20"/>
        <v>0</v>
      </c>
      <c r="CB9" s="159">
        <f t="shared" si="20"/>
        <v>0</v>
      </c>
      <c r="CC9" s="159">
        <f t="shared" si="20"/>
        <v>0</v>
      </c>
      <c r="CD9" s="159">
        <f t="shared" si="20"/>
        <v>0</v>
      </c>
      <c r="CE9" s="159">
        <f t="shared" si="20"/>
        <v>0</v>
      </c>
      <c r="CF9" s="159">
        <f t="shared" si="20"/>
        <v>0</v>
      </c>
      <c r="CG9" s="159">
        <f t="shared" si="20"/>
        <v>0</v>
      </c>
      <c r="CH9" s="159">
        <f t="shared" si="20"/>
        <v>0</v>
      </c>
      <c r="CI9" s="159">
        <f t="shared" si="20"/>
        <v>0</v>
      </c>
      <c r="CJ9" s="159">
        <f t="shared" si="20"/>
        <v>0</v>
      </c>
      <c r="CK9" s="159">
        <f t="shared" si="20"/>
        <v>0</v>
      </c>
      <c r="CL9" s="159">
        <f t="shared" si="20"/>
        <v>0</v>
      </c>
      <c r="CM9" s="159">
        <f t="shared" si="20"/>
        <v>0</v>
      </c>
      <c r="CN9" s="159">
        <f t="shared" si="20"/>
        <v>0</v>
      </c>
      <c r="CO9" s="159">
        <f t="shared" si="20"/>
        <v>0</v>
      </c>
      <c r="CP9" s="159">
        <f t="shared" si="20"/>
        <v>0</v>
      </c>
      <c r="CQ9" s="159">
        <f t="shared" si="20"/>
        <v>0</v>
      </c>
      <c r="CR9" s="159">
        <f t="shared" si="20"/>
        <v>0</v>
      </c>
      <c r="CS9" s="159">
        <f t="shared" si="20"/>
        <v>0</v>
      </c>
      <c r="CT9" s="159">
        <f t="shared" si="20"/>
        <v>0</v>
      </c>
      <c r="CU9" s="159">
        <f t="shared" si="20"/>
        <v>0</v>
      </c>
      <c r="CV9" s="159">
        <f t="shared" si="20"/>
        <v>0</v>
      </c>
      <c r="CW9" s="159">
        <f t="shared" si="20"/>
        <v>0</v>
      </c>
      <c r="CX9" s="159">
        <f t="shared" si="20"/>
        <v>0</v>
      </c>
      <c r="CY9" s="159">
        <f t="shared" si="20"/>
        <v>0</v>
      </c>
      <c r="CZ9" s="159">
        <f t="shared" si="20"/>
        <v>0</v>
      </c>
      <c r="DA9" s="159">
        <f t="shared" si="20"/>
        <v>0</v>
      </c>
      <c r="DB9" s="159">
        <f t="shared" si="20"/>
        <v>0</v>
      </c>
      <c r="DC9" s="159">
        <f t="shared" si="20"/>
        <v>0</v>
      </c>
      <c r="DD9" s="159">
        <f t="shared" si="20"/>
        <v>0</v>
      </c>
      <c r="DE9" s="159">
        <f t="shared" si="20"/>
        <v>0</v>
      </c>
      <c r="DF9" s="159">
        <f t="shared" si="20"/>
        <v>0</v>
      </c>
      <c r="DG9" s="159">
        <f t="shared" si="20"/>
        <v>0</v>
      </c>
      <c r="DH9" s="159">
        <f t="shared" si="20"/>
        <v>0</v>
      </c>
      <c r="DI9" s="159">
        <f t="shared" si="20"/>
        <v>0</v>
      </c>
      <c r="DJ9" s="159">
        <f t="shared" si="20"/>
        <v>0</v>
      </c>
      <c r="DK9" s="159">
        <f t="shared" si="20"/>
        <v>0</v>
      </c>
      <c r="DL9" s="159">
        <f t="shared" si="20"/>
        <v>0</v>
      </c>
      <c r="DM9" s="159">
        <f t="shared" si="20"/>
        <v>0</v>
      </c>
      <c r="DN9" s="159">
        <f t="shared" si="20"/>
        <v>0</v>
      </c>
      <c r="DO9" s="159">
        <f t="shared" si="20"/>
        <v>0</v>
      </c>
      <c r="DP9" s="159">
        <f t="shared" si="20"/>
        <v>0</v>
      </c>
      <c r="DQ9" s="159">
        <f t="shared" si="20"/>
        <v>0</v>
      </c>
      <c r="DR9" s="159">
        <f t="shared" si="20"/>
        <v>0</v>
      </c>
      <c r="DS9" s="159">
        <f t="shared" si="20"/>
        <v>0</v>
      </c>
      <c r="DT9" s="159">
        <f t="shared" si="20"/>
        <v>0</v>
      </c>
      <c r="DU9" s="159">
        <f t="shared" si="20"/>
        <v>0</v>
      </c>
      <c r="DV9" s="159">
        <f t="shared" si="20"/>
        <v>0</v>
      </c>
      <c r="DW9" s="159">
        <f t="shared" si="20"/>
        <v>0</v>
      </c>
      <c r="DX9" s="159">
        <f t="shared" si="20"/>
        <v>0</v>
      </c>
      <c r="DY9" s="159">
        <f t="shared" si="20"/>
        <v>0</v>
      </c>
      <c r="DZ9" s="159">
        <f t="shared" si="20"/>
        <v>0</v>
      </c>
      <c r="EA9" s="159">
        <f t="shared" si="20"/>
        <v>0</v>
      </c>
      <c r="EB9" s="159">
        <f t="shared" si="20"/>
        <v>0</v>
      </c>
      <c r="EC9" s="159">
        <f t="shared" si="20"/>
        <v>0</v>
      </c>
      <c r="ED9" s="159">
        <f t="shared" si="20"/>
        <v>0</v>
      </c>
      <c r="EE9" s="159">
        <f t="shared" si="20"/>
        <v>0</v>
      </c>
      <c r="EF9" s="159">
        <f t="shared" si="21"/>
        <v>0</v>
      </c>
      <c r="EG9" s="159">
        <f t="shared" si="21"/>
        <v>0</v>
      </c>
      <c r="EH9" s="159">
        <f t="shared" si="21"/>
        <v>0</v>
      </c>
      <c r="EI9" s="159">
        <f t="shared" si="21"/>
        <v>0</v>
      </c>
      <c r="EJ9" s="159">
        <f t="shared" si="21"/>
        <v>0</v>
      </c>
      <c r="EK9" s="159">
        <f t="shared" si="21"/>
        <v>0</v>
      </c>
      <c r="EL9" s="159">
        <f t="shared" si="21"/>
        <v>0</v>
      </c>
      <c r="EM9" s="159">
        <f t="shared" si="21"/>
        <v>0</v>
      </c>
      <c r="EN9" s="159">
        <f t="shared" si="21"/>
        <v>0</v>
      </c>
      <c r="EO9" s="159">
        <f t="shared" si="21"/>
        <v>0</v>
      </c>
      <c r="EP9" s="159">
        <f t="shared" si="21"/>
        <v>0</v>
      </c>
      <c r="EQ9" s="159">
        <f t="shared" si="21"/>
        <v>0</v>
      </c>
      <c r="ER9" s="159">
        <f t="shared" si="21"/>
        <v>0</v>
      </c>
      <c r="ES9" s="159">
        <f t="shared" si="21"/>
        <v>0</v>
      </c>
      <c r="ET9" s="159">
        <f t="shared" si="21"/>
        <v>0</v>
      </c>
      <c r="EU9" s="159">
        <f t="shared" si="21"/>
        <v>0</v>
      </c>
      <c r="EV9" s="159">
        <f t="shared" si="21"/>
        <v>0</v>
      </c>
      <c r="EW9" s="159">
        <f t="shared" si="21"/>
        <v>0</v>
      </c>
      <c r="EX9" s="159">
        <f t="shared" si="21"/>
        <v>0</v>
      </c>
      <c r="EY9" s="159">
        <f t="shared" si="21"/>
        <v>0</v>
      </c>
      <c r="EZ9" s="159">
        <f t="shared" si="21"/>
        <v>0</v>
      </c>
      <c r="FA9" s="159">
        <f t="shared" si="21"/>
        <v>0</v>
      </c>
      <c r="FB9" s="159">
        <f t="shared" si="21"/>
        <v>0</v>
      </c>
      <c r="FC9" s="159">
        <f t="shared" si="21"/>
        <v>0</v>
      </c>
      <c r="FD9" s="159">
        <f t="shared" si="21"/>
        <v>0</v>
      </c>
      <c r="FE9" s="159">
        <f t="shared" si="21"/>
        <v>0</v>
      </c>
      <c r="FF9" s="159">
        <f t="shared" si="21"/>
        <v>0</v>
      </c>
      <c r="FG9" s="159">
        <f t="shared" si="21"/>
        <v>0</v>
      </c>
      <c r="FH9" s="159">
        <f t="shared" si="21"/>
        <v>0</v>
      </c>
      <c r="FI9" s="159">
        <f t="shared" si="21"/>
        <v>0</v>
      </c>
      <c r="FJ9" s="159">
        <f t="shared" si="21"/>
        <v>0</v>
      </c>
      <c r="FK9" s="159">
        <f t="shared" si="21"/>
        <v>0</v>
      </c>
      <c r="FL9" s="159">
        <f t="shared" si="21"/>
        <v>0</v>
      </c>
      <c r="FM9" s="159">
        <f t="shared" si="21"/>
        <v>0</v>
      </c>
      <c r="FN9" s="159">
        <f t="shared" si="21"/>
        <v>0</v>
      </c>
      <c r="FO9" s="159">
        <f t="shared" si="21"/>
        <v>0</v>
      </c>
      <c r="FP9" s="159">
        <f t="shared" si="21"/>
        <v>0</v>
      </c>
      <c r="FQ9" s="159">
        <f t="shared" si="21"/>
        <v>0</v>
      </c>
      <c r="FR9" s="159">
        <f t="shared" si="21"/>
        <v>0</v>
      </c>
      <c r="FS9" s="159">
        <f t="shared" si="21"/>
        <v>0</v>
      </c>
      <c r="FT9" s="159">
        <f t="shared" si="21"/>
        <v>0</v>
      </c>
      <c r="FU9" s="159">
        <f t="shared" si="21"/>
        <v>0</v>
      </c>
      <c r="FV9" s="159">
        <f t="shared" si="21"/>
        <v>0</v>
      </c>
      <c r="FW9" s="159">
        <f t="shared" si="21"/>
        <v>0</v>
      </c>
      <c r="FX9" s="159">
        <f t="shared" si="21"/>
        <v>0</v>
      </c>
      <c r="FY9" s="159">
        <f t="shared" si="21"/>
        <v>0</v>
      </c>
      <c r="FZ9" s="159">
        <f t="shared" si="21"/>
        <v>1</v>
      </c>
      <c r="GA9" s="159">
        <f t="shared" si="21"/>
        <v>1</v>
      </c>
      <c r="GB9" s="159">
        <f t="shared" si="21"/>
        <v>1</v>
      </c>
      <c r="GC9" s="159">
        <f t="shared" si="21"/>
        <v>1</v>
      </c>
      <c r="GD9" s="159">
        <f t="shared" si="21"/>
        <v>1</v>
      </c>
      <c r="GE9" s="159">
        <f t="shared" si="21"/>
        <v>2</v>
      </c>
      <c r="GF9" s="159">
        <f t="shared" si="21"/>
        <v>2</v>
      </c>
      <c r="GG9" s="159">
        <f t="shared" si="21"/>
        <v>2</v>
      </c>
      <c r="GH9" s="159">
        <f t="shared" si="21"/>
        <v>2</v>
      </c>
      <c r="GI9" s="159">
        <f t="shared" si="21"/>
        <v>3</v>
      </c>
      <c r="GJ9" s="159">
        <f t="shared" si="21"/>
        <v>3</v>
      </c>
      <c r="GK9" s="159">
        <f t="shared" si="21"/>
        <v>3</v>
      </c>
      <c r="GL9" s="159">
        <f t="shared" si="21"/>
        <v>3</v>
      </c>
      <c r="GM9" s="159">
        <f t="shared" si="21"/>
        <v>4</v>
      </c>
      <c r="GN9" s="159">
        <f t="shared" si="21"/>
        <v>3</v>
      </c>
      <c r="GO9" s="159">
        <f t="shared" si="21"/>
        <v>2</v>
      </c>
      <c r="GP9" s="159">
        <f t="shared" si="21"/>
        <v>4</v>
      </c>
      <c r="GQ9" s="159">
        <f t="shared" si="21"/>
        <v>4</v>
      </c>
      <c r="GR9" s="159">
        <f t="shared" si="22"/>
        <v>5</v>
      </c>
      <c r="GS9" s="159">
        <f t="shared" si="22"/>
        <v>4</v>
      </c>
      <c r="GT9" s="159">
        <f t="shared" si="22"/>
        <v>5</v>
      </c>
      <c r="GU9" s="159">
        <f t="shared" si="22"/>
        <v>5</v>
      </c>
      <c r="GV9" s="159">
        <f t="shared" si="22"/>
        <v>6</v>
      </c>
      <c r="GW9" s="159">
        <f t="shared" si="22"/>
        <v>5</v>
      </c>
      <c r="GX9" s="159">
        <f t="shared" si="22"/>
        <v>6</v>
      </c>
      <c r="GY9" s="159">
        <f t="shared" si="22"/>
        <v>6</v>
      </c>
      <c r="GZ9" s="159">
        <f t="shared" si="22"/>
        <v>6</v>
      </c>
      <c r="HA9" s="159">
        <f t="shared" si="22"/>
        <v>6</v>
      </c>
      <c r="HB9" s="159">
        <f t="shared" si="22"/>
        <v>5</v>
      </c>
      <c r="HC9" s="159">
        <f t="shared" si="22"/>
        <v>5</v>
      </c>
      <c r="HD9" s="159">
        <f t="shared" si="22"/>
        <v>5</v>
      </c>
      <c r="HE9" s="159">
        <f t="shared" si="22"/>
        <v>5</v>
      </c>
      <c r="HF9" s="159">
        <f t="shared" si="22"/>
        <v>5</v>
      </c>
      <c r="HG9" s="159">
        <f t="shared" si="22"/>
        <v>5</v>
      </c>
      <c r="HH9" s="159">
        <f t="shared" si="23"/>
        <v>5</v>
      </c>
      <c r="HI9" s="159">
        <f t="shared" si="23"/>
        <v>5</v>
      </c>
      <c r="HJ9" s="159">
        <f t="shared" si="23"/>
        <v>5</v>
      </c>
      <c r="HK9" s="159">
        <f t="shared" si="23"/>
        <v>4</v>
      </c>
      <c r="HL9" s="159">
        <f t="shared" si="23"/>
        <v>3</v>
      </c>
      <c r="HM9" s="159">
        <f t="shared" si="23"/>
        <v>3</v>
      </c>
      <c r="HN9" s="159">
        <f t="shared" si="23"/>
        <v>2</v>
      </c>
      <c r="HO9" s="159">
        <f t="shared" si="23"/>
        <v>2</v>
      </c>
      <c r="HP9" s="159">
        <f t="shared" si="23"/>
        <v>2</v>
      </c>
      <c r="HQ9" s="159">
        <f t="shared" si="23"/>
        <v>2</v>
      </c>
      <c r="HR9" s="159">
        <f t="shared" si="23"/>
        <v>2</v>
      </c>
      <c r="HS9" s="159">
        <f t="shared" si="23"/>
        <v>3</v>
      </c>
      <c r="HT9" s="159">
        <f t="shared" si="23"/>
        <v>4</v>
      </c>
      <c r="HU9" s="159">
        <f t="shared" si="23"/>
        <v>4</v>
      </c>
      <c r="HV9" s="159">
        <f t="shared" si="23"/>
        <v>3</v>
      </c>
      <c r="HW9" s="159">
        <f t="shared" si="23"/>
        <v>3</v>
      </c>
      <c r="HX9" s="159">
        <f t="shared" si="23"/>
        <v>3</v>
      </c>
      <c r="HY9" s="159">
        <f t="shared" si="23"/>
        <v>3</v>
      </c>
      <c r="HZ9" s="159">
        <f t="shared" si="23"/>
        <v>3</v>
      </c>
      <c r="IA9" s="159">
        <f t="shared" si="23"/>
        <v>3</v>
      </c>
      <c r="IB9" s="159">
        <f t="shared" si="23"/>
        <v>2</v>
      </c>
      <c r="IC9" s="159">
        <f t="shared" si="23"/>
        <v>2</v>
      </c>
      <c r="ID9" s="159">
        <f t="shared" si="23"/>
        <v>2</v>
      </c>
      <c r="IE9" s="159">
        <f t="shared" si="23"/>
        <v>2</v>
      </c>
      <c r="IF9" s="159">
        <f t="shared" si="23"/>
        <v>2</v>
      </c>
      <c r="IG9" s="159">
        <f t="shared" si="23"/>
        <v>2</v>
      </c>
      <c r="IH9" s="159">
        <f t="shared" si="23"/>
        <v>2</v>
      </c>
      <c r="II9" s="159">
        <f t="shared" si="23"/>
        <v>2</v>
      </c>
      <c r="IJ9" s="159">
        <f t="shared" si="23"/>
        <v>2</v>
      </c>
      <c r="IK9" s="159">
        <f t="shared" si="23"/>
        <v>1</v>
      </c>
      <c r="IL9" s="159">
        <f t="shared" si="23"/>
        <v>1</v>
      </c>
      <c r="IM9" s="159">
        <f t="shared" si="23"/>
        <v>2</v>
      </c>
      <c r="IN9" s="159">
        <f t="shared" si="23"/>
        <v>2</v>
      </c>
      <c r="IO9" s="159">
        <f t="shared" si="23"/>
        <v>2</v>
      </c>
      <c r="IP9" s="159">
        <f t="shared" si="23"/>
        <v>1</v>
      </c>
      <c r="IQ9" s="159">
        <f t="shared" si="23"/>
        <v>1</v>
      </c>
      <c r="IR9" s="159">
        <f t="shared" si="23"/>
        <v>1</v>
      </c>
      <c r="IS9" s="159">
        <f t="shared" si="23"/>
        <v>1</v>
      </c>
      <c r="IT9" s="159">
        <f t="shared" si="23"/>
        <v>1</v>
      </c>
      <c r="IU9" s="159">
        <f t="shared" si="23"/>
        <v>1</v>
      </c>
      <c r="IV9" s="159">
        <f t="shared" si="23"/>
        <v>1</v>
      </c>
      <c r="IW9" s="159">
        <f t="shared" si="23"/>
        <v>1</v>
      </c>
      <c r="IX9" s="159">
        <f t="shared" si="23"/>
        <v>1</v>
      </c>
      <c r="IY9" s="159">
        <f t="shared" si="23"/>
        <v>1</v>
      </c>
      <c r="IZ9" s="159">
        <f t="shared" si="23"/>
        <v>1</v>
      </c>
      <c r="JA9" s="159">
        <f t="shared" si="23"/>
        <v>1</v>
      </c>
      <c r="JB9" s="159">
        <f t="shared" si="23"/>
        <v>1</v>
      </c>
      <c r="JC9" s="159">
        <f t="shared" si="23"/>
        <v>1</v>
      </c>
      <c r="JD9" s="159">
        <f t="shared" si="23"/>
        <v>1</v>
      </c>
      <c r="JE9" s="159">
        <f t="shared" si="23"/>
        <v>1</v>
      </c>
      <c r="JF9" s="159">
        <f t="shared" si="23"/>
        <v>1</v>
      </c>
      <c r="JG9" s="159">
        <f t="shared" si="23"/>
        <v>1</v>
      </c>
      <c r="JH9" s="159">
        <f t="shared" si="23"/>
        <v>0</v>
      </c>
      <c r="JI9" s="159">
        <f t="shared" si="23"/>
        <v>0</v>
      </c>
      <c r="JJ9" s="159">
        <f t="shared" si="23"/>
        <v>0</v>
      </c>
      <c r="JK9" s="159">
        <f t="shared" si="23"/>
        <v>0</v>
      </c>
      <c r="JL9" s="159">
        <f t="shared" si="23"/>
        <v>0</v>
      </c>
      <c r="JM9" s="159">
        <f t="shared" si="23"/>
        <v>0</v>
      </c>
      <c r="JN9" s="159">
        <f t="shared" si="23"/>
        <v>0</v>
      </c>
      <c r="JO9" s="159">
        <f t="shared" si="23"/>
        <v>0</v>
      </c>
      <c r="JP9" s="159">
        <f t="shared" si="23"/>
        <v>0</v>
      </c>
      <c r="JQ9" s="159">
        <f t="shared" si="23"/>
        <v>0</v>
      </c>
      <c r="JR9" s="159">
        <f t="shared" si="23"/>
        <v>0</v>
      </c>
      <c r="JS9" s="159">
        <f t="shared" si="23"/>
        <v>0</v>
      </c>
      <c r="JT9" s="159">
        <f t="shared" si="24"/>
        <v>0</v>
      </c>
      <c r="JU9" s="159">
        <f t="shared" si="24"/>
        <v>0</v>
      </c>
      <c r="JV9" s="159">
        <f t="shared" si="24"/>
        <v>0</v>
      </c>
      <c r="JW9" s="159">
        <f t="shared" si="24"/>
        <v>0</v>
      </c>
      <c r="JX9" s="159">
        <f t="shared" si="24"/>
        <v>0</v>
      </c>
      <c r="JY9" s="159">
        <f t="shared" si="24"/>
        <v>0</v>
      </c>
      <c r="JZ9" s="159">
        <f t="shared" si="24"/>
        <v>0</v>
      </c>
      <c r="KA9" s="159">
        <f t="shared" si="24"/>
        <v>0</v>
      </c>
      <c r="KB9" s="159">
        <f t="shared" si="24"/>
        <v>0</v>
      </c>
      <c r="KC9" s="159">
        <f t="shared" si="24"/>
        <v>0</v>
      </c>
      <c r="KD9" s="159">
        <f t="shared" si="24"/>
        <v>0</v>
      </c>
      <c r="KE9" s="159">
        <f t="shared" si="24"/>
        <v>0</v>
      </c>
      <c r="KF9" s="159">
        <f t="shared" si="24"/>
        <v>0</v>
      </c>
      <c r="KG9" s="159">
        <f t="shared" si="24"/>
        <v>0</v>
      </c>
      <c r="KH9" s="159">
        <f t="shared" si="24"/>
        <v>0</v>
      </c>
      <c r="KI9" s="159">
        <f t="shared" si="24"/>
        <v>0</v>
      </c>
      <c r="KJ9" s="159">
        <f t="shared" si="24"/>
        <v>0</v>
      </c>
      <c r="KK9" s="159">
        <f t="shared" si="24"/>
        <v>0</v>
      </c>
      <c r="KL9" s="159">
        <f t="shared" si="24"/>
        <v>0</v>
      </c>
      <c r="KM9" s="159">
        <f t="shared" si="24"/>
        <v>0</v>
      </c>
      <c r="KN9" s="159">
        <f t="shared" si="24"/>
        <v>0</v>
      </c>
      <c r="KO9" s="159">
        <f t="shared" si="24"/>
        <v>0</v>
      </c>
      <c r="KP9" s="159">
        <f t="shared" si="24"/>
        <v>0</v>
      </c>
      <c r="KQ9" s="159">
        <f t="shared" si="24"/>
        <v>0</v>
      </c>
      <c r="KR9" s="159">
        <f t="shared" si="24"/>
        <v>0</v>
      </c>
      <c r="KS9" s="159">
        <f t="shared" si="24"/>
        <v>0</v>
      </c>
      <c r="KT9" s="159">
        <f t="shared" si="24"/>
        <v>0</v>
      </c>
      <c r="KU9" s="159">
        <f t="shared" si="24"/>
        <v>0</v>
      </c>
      <c r="KV9" s="159">
        <f t="shared" si="24"/>
        <v>0</v>
      </c>
      <c r="KW9" s="159">
        <f t="shared" si="24"/>
        <v>0</v>
      </c>
      <c r="KX9" s="159">
        <f t="shared" si="24"/>
        <v>0</v>
      </c>
      <c r="KY9" s="159">
        <f t="shared" si="24"/>
        <v>0</v>
      </c>
      <c r="KZ9" s="159">
        <f t="shared" si="24"/>
        <v>0</v>
      </c>
      <c r="LA9" s="159">
        <f t="shared" si="24"/>
        <v>0</v>
      </c>
      <c r="LB9" s="159">
        <f t="shared" si="24"/>
        <v>0</v>
      </c>
      <c r="LC9" s="159">
        <f t="shared" si="24"/>
        <v>0</v>
      </c>
      <c r="LD9" s="159">
        <f t="shared" si="24"/>
        <v>0</v>
      </c>
      <c r="LE9" s="159">
        <f t="shared" si="24"/>
        <v>0</v>
      </c>
      <c r="LF9" s="159">
        <f t="shared" si="24"/>
        <v>0</v>
      </c>
      <c r="LG9" s="159">
        <f t="shared" si="24"/>
        <v>0</v>
      </c>
      <c r="LH9" s="159">
        <f t="shared" si="24"/>
        <v>0</v>
      </c>
      <c r="LI9" s="159">
        <f t="shared" si="24"/>
        <v>0</v>
      </c>
      <c r="LJ9" s="159">
        <f t="shared" si="24"/>
        <v>0</v>
      </c>
      <c r="LK9" s="159">
        <f t="shared" si="24"/>
        <v>0</v>
      </c>
      <c r="LL9" s="159">
        <f t="shared" si="24"/>
        <v>0</v>
      </c>
      <c r="LM9" s="159">
        <f t="shared" si="24"/>
        <v>0</v>
      </c>
      <c r="LN9" s="159">
        <f t="shared" si="24"/>
        <v>0</v>
      </c>
      <c r="LO9" s="159">
        <f t="shared" si="24"/>
        <v>0</v>
      </c>
      <c r="LP9" s="159">
        <f t="shared" si="24"/>
        <v>0</v>
      </c>
      <c r="LQ9" s="159">
        <f t="shared" si="24"/>
        <v>0</v>
      </c>
      <c r="LR9" s="159">
        <f t="shared" si="24"/>
        <v>0</v>
      </c>
      <c r="LS9" s="159">
        <f t="shared" si="24"/>
        <v>0</v>
      </c>
      <c r="LT9" s="159">
        <f t="shared" si="24"/>
        <v>0</v>
      </c>
      <c r="LU9" s="159">
        <f t="shared" si="24"/>
        <v>0</v>
      </c>
      <c r="LV9" s="159">
        <f t="shared" si="24"/>
        <v>0</v>
      </c>
      <c r="LW9" s="159">
        <f t="shared" si="24"/>
        <v>0</v>
      </c>
      <c r="LX9" s="159">
        <f t="shared" si="24"/>
        <v>0</v>
      </c>
      <c r="LY9" s="159">
        <f t="shared" si="24"/>
        <v>0</v>
      </c>
      <c r="LZ9" s="159">
        <f t="shared" si="24"/>
        <v>0</v>
      </c>
      <c r="MA9" s="159">
        <f t="shared" si="24"/>
        <v>0</v>
      </c>
      <c r="MB9" s="159">
        <f t="shared" si="24"/>
        <v>0</v>
      </c>
      <c r="MC9" s="159">
        <f t="shared" si="24"/>
        <v>0</v>
      </c>
      <c r="MD9" s="159">
        <f t="shared" si="24"/>
        <v>0</v>
      </c>
      <c r="ME9" s="159">
        <f t="shared" si="24"/>
        <v>0</v>
      </c>
      <c r="MF9" s="159">
        <f t="shared" si="25"/>
        <v>0</v>
      </c>
      <c r="MG9" s="159">
        <f t="shared" si="25"/>
        <v>0</v>
      </c>
      <c r="MH9" s="159">
        <f t="shared" si="25"/>
        <v>0</v>
      </c>
      <c r="MI9" s="159">
        <f t="shared" si="25"/>
        <v>0</v>
      </c>
      <c r="MJ9" s="159">
        <f t="shared" si="25"/>
        <v>0</v>
      </c>
      <c r="MK9" s="159">
        <f t="shared" si="25"/>
        <v>0</v>
      </c>
      <c r="ML9" s="159">
        <f t="shared" si="25"/>
        <v>0</v>
      </c>
      <c r="MM9" s="159">
        <f t="shared" si="25"/>
        <v>0</v>
      </c>
      <c r="MN9" s="159">
        <f t="shared" si="25"/>
        <v>0</v>
      </c>
      <c r="MO9" s="159">
        <f t="shared" si="25"/>
        <v>0</v>
      </c>
      <c r="MP9" s="159">
        <f t="shared" si="25"/>
        <v>0</v>
      </c>
      <c r="MQ9" s="159">
        <f t="shared" si="25"/>
        <v>0</v>
      </c>
      <c r="MR9" s="159">
        <f t="shared" si="25"/>
        <v>0</v>
      </c>
      <c r="MS9" s="159">
        <f t="shared" si="25"/>
        <v>0</v>
      </c>
      <c r="MT9" s="159">
        <f t="shared" si="25"/>
        <v>0</v>
      </c>
      <c r="MU9" s="159">
        <f t="shared" si="25"/>
        <v>0</v>
      </c>
      <c r="MV9" s="159">
        <f t="shared" si="25"/>
        <v>0</v>
      </c>
      <c r="MW9" s="159">
        <f t="shared" si="25"/>
        <v>0</v>
      </c>
      <c r="MX9" s="159">
        <f t="shared" si="25"/>
        <v>0</v>
      </c>
      <c r="MY9" s="159">
        <f t="shared" si="25"/>
        <v>0</v>
      </c>
      <c r="MZ9" s="159">
        <f t="shared" si="25"/>
        <v>0</v>
      </c>
      <c r="NA9" s="159">
        <f t="shared" si="25"/>
        <v>0</v>
      </c>
      <c r="NB9" s="159">
        <f t="shared" si="25"/>
        <v>0</v>
      </c>
      <c r="NC9" s="159">
        <f t="shared" si="25"/>
        <v>0</v>
      </c>
      <c r="ND9" s="159">
        <f t="shared" si="25"/>
        <v>0</v>
      </c>
      <c r="NE9" s="159">
        <f t="shared" si="25"/>
        <v>0</v>
      </c>
      <c r="NF9" s="159">
        <f t="shared" si="25"/>
        <v>0</v>
      </c>
      <c r="NG9" s="159">
        <f t="shared" si="25"/>
        <v>0</v>
      </c>
      <c r="NH9" s="159">
        <f t="shared" si="25"/>
        <v>0</v>
      </c>
      <c r="NI9" s="159">
        <f t="shared" si="25"/>
        <v>0</v>
      </c>
      <c r="NJ9" s="159">
        <f t="shared" si="25"/>
        <v>0</v>
      </c>
      <c r="NK9" s="159">
        <f t="shared" si="25"/>
        <v>0</v>
      </c>
      <c r="NL9" s="159">
        <f t="shared" si="25"/>
        <v>0</v>
      </c>
    </row>
    <row r="10" spans="1:376" s="122" customFormat="1" ht="11.25" customHeight="1" x14ac:dyDescent="0.2">
      <c r="A10" s="115"/>
      <c r="B10" s="180" t="s">
        <v>50</v>
      </c>
      <c r="C10" s="160">
        <f t="shared" ref="C10:BM11" si="27">COUNTIF(C$12:C$74,$B10)</f>
        <v>0</v>
      </c>
      <c r="D10" s="160">
        <f t="shared" si="27"/>
        <v>0</v>
      </c>
      <c r="E10" s="160">
        <f t="shared" si="27"/>
        <v>0</v>
      </c>
      <c r="F10" s="160">
        <f t="shared" si="27"/>
        <v>0</v>
      </c>
      <c r="G10" s="160">
        <f t="shared" si="27"/>
        <v>0</v>
      </c>
      <c r="H10" s="160">
        <f t="shared" si="27"/>
        <v>0</v>
      </c>
      <c r="I10" s="160">
        <f t="shared" si="27"/>
        <v>0</v>
      </c>
      <c r="J10" s="160">
        <f t="shared" si="27"/>
        <v>0</v>
      </c>
      <c r="K10" s="160">
        <f t="shared" si="27"/>
        <v>0</v>
      </c>
      <c r="L10" s="160">
        <f t="shared" si="27"/>
        <v>0</v>
      </c>
      <c r="M10" s="160">
        <f t="shared" si="27"/>
        <v>0</v>
      </c>
      <c r="N10" s="160">
        <f t="shared" si="27"/>
        <v>0</v>
      </c>
      <c r="O10" s="160">
        <f t="shared" si="27"/>
        <v>0</v>
      </c>
      <c r="P10" s="160">
        <f t="shared" si="27"/>
        <v>0</v>
      </c>
      <c r="Q10" s="160">
        <f t="shared" si="27"/>
        <v>0</v>
      </c>
      <c r="R10" s="160">
        <f t="shared" si="27"/>
        <v>0</v>
      </c>
      <c r="S10" s="160">
        <f t="shared" si="27"/>
        <v>0</v>
      </c>
      <c r="T10" s="160">
        <f t="shared" si="27"/>
        <v>0</v>
      </c>
      <c r="U10" s="160">
        <f t="shared" si="27"/>
        <v>0</v>
      </c>
      <c r="V10" s="160">
        <f t="shared" si="27"/>
        <v>0</v>
      </c>
      <c r="W10" s="160">
        <f t="shared" si="27"/>
        <v>0</v>
      </c>
      <c r="X10" s="160">
        <f t="shared" si="27"/>
        <v>0</v>
      </c>
      <c r="Y10" s="160">
        <f t="shared" si="27"/>
        <v>0</v>
      </c>
      <c r="Z10" s="160">
        <f t="shared" si="27"/>
        <v>0</v>
      </c>
      <c r="AA10" s="160">
        <f t="shared" si="27"/>
        <v>0</v>
      </c>
      <c r="AB10" s="160">
        <f t="shared" si="27"/>
        <v>0</v>
      </c>
      <c r="AC10" s="160">
        <f t="shared" si="27"/>
        <v>0</v>
      </c>
      <c r="AD10" s="160">
        <f t="shared" si="27"/>
        <v>0</v>
      </c>
      <c r="AE10" s="160">
        <f t="shared" si="27"/>
        <v>0</v>
      </c>
      <c r="AF10" s="160">
        <f t="shared" si="27"/>
        <v>0</v>
      </c>
      <c r="AG10" s="160">
        <f t="shared" si="27"/>
        <v>0</v>
      </c>
      <c r="AH10" s="160">
        <f t="shared" si="27"/>
        <v>36</v>
      </c>
      <c r="AI10" s="160">
        <f t="shared" si="27"/>
        <v>36</v>
      </c>
      <c r="AJ10" s="160">
        <f t="shared" si="27"/>
        <v>27</v>
      </c>
      <c r="AK10" s="160">
        <f t="shared" si="27"/>
        <v>27</v>
      </c>
      <c r="AL10" s="160">
        <f t="shared" si="27"/>
        <v>18</v>
      </c>
      <c r="AM10" s="160">
        <f t="shared" si="27"/>
        <v>27</v>
      </c>
      <c r="AN10" s="160">
        <f t="shared" si="27"/>
        <v>27</v>
      </c>
      <c r="AO10" s="160">
        <f t="shared" si="27"/>
        <v>36</v>
      </c>
      <c r="AP10" s="160">
        <f t="shared" si="27"/>
        <v>36</v>
      </c>
      <c r="AQ10" s="160">
        <f t="shared" si="27"/>
        <v>27</v>
      </c>
      <c r="AR10" s="160">
        <f t="shared" si="27"/>
        <v>27</v>
      </c>
      <c r="AS10" s="160">
        <f t="shared" si="27"/>
        <v>18</v>
      </c>
      <c r="AT10" s="160">
        <f t="shared" si="27"/>
        <v>27</v>
      </c>
      <c r="AU10" s="160">
        <f t="shared" si="27"/>
        <v>27</v>
      </c>
      <c r="AV10" s="160">
        <f t="shared" si="27"/>
        <v>36</v>
      </c>
      <c r="AW10" s="160">
        <f t="shared" si="27"/>
        <v>36</v>
      </c>
      <c r="AX10" s="160">
        <f t="shared" si="27"/>
        <v>27</v>
      </c>
      <c r="AY10" s="160">
        <f t="shared" si="27"/>
        <v>27</v>
      </c>
      <c r="AZ10" s="160">
        <f t="shared" si="27"/>
        <v>18</v>
      </c>
      <c r="BA10" s="160">
        <f t="shared" si="27"/>
        <v>27</v>
      </c>
      <c r="BB10" s="160">
        <f t="shared" si="27"/>
        <v>27</v>
      </c>
      <c r="BC10" s="160">
        <f t="shared" si="27"/>
        <v>36</v>
      </c>
      <c r="BD10" s="160">
        <f t="shared" si="27"/>
        <v>36</v>
      </c>
      <c r="BE10" s="160">
        <f t="shared" si="27"/>
        <v>27</v>
      </c>
      <c r="BF10" s="160">
        <f t="shared" si="27"/>
        <v>27</v>
      </c>
      <c r="BG10" s="160">
        <f t="shared" si="27"/>
        <v>18</v>
      </c>
      <c r="BH10" s="160">
        <f t="shared" si="27"/>
        <v>27</v>
      </c>
      <c r="BI10" s="160">
        <f t="shared" si="27"/>
        <v>27</v>
      </c>
      <c r="BJ10" s="160">
        <f t="shared" si="27"/>
        <v>36</v>
      </c>
      <c r="BK10" s="160">
        <f t="shared" si="27"/>
        <v>36</v>
      </c>
      <c r="BL10" s="160">
        <f t="shared" si="27"/>
        <v>27</v>
      </c>
      <c r="BM10" s="160">
        <f t="shared" si="27"/>
        <v>27</v>
      </c>
      <c r="BN10" s="160">
        <f t="shared" si="26"/>
        <v>18</v>
      </c>
      <c r="BO10" s="160">
        <f t="shared" si="13"/>
        <v>27</v>
      </c>
      <c r="BP10" s="160">
        <f t="shared" si="13"/>
        <v>27</v>
      </c>
      <c r="BQ10" s="160">
        <f t="shared" si="13"/>
        <v>36</v>
      </c>
      <c r="BR10" s="160">
        <f t="shared" si="13"/>
        <v>36</v>
      </c>
      <c r="BS10" s="160">
        <f t="shared" si="14"/>
        <v>27</v>
      </c>
      <c r="BT10" s="160">
        <f t="shared" si="20"/>
        <v>27</v>
      </c>
      <c r="BU10" s="160">
        <f t="shared" si="20"/>
        <v>18</v>
      </c>
      <c r="BV10" s="160">
        <f t="shared" si="20"/>
        <v>27</v>
      </c>
      <c r="BW10" s="160">
        <f t="shared" si="20"/>
        <v>27</v>
      </c>
      <c r="BX10" s="160">
        <f t="shared" si="20"/>
        <v>36</v>
      </c>
      <c r="BY10" s="160">
        <f t="shared" si="20"/>
        <v>36</v>
      </c>
      <c r="BZ10" s="160">
        <f t="shared" si="20"/>
        <v>27</v>
      </c>
      <c r="CA10" s="160">
        <f t="shared" si="20"/>
        <v>27</v>
      </c>
      <c r="CB10" s="160">
        <f t="shared" si="20"/>
        <v>18</v>
      </c>
      <c r="CC10" s="160">
        <f t="shared" si="20"/>
        <v>27</v>
      </c>
      <c r="CD10" s="160">
        <f t="shared" si="20"/>
        <v>27</v>
      </c>
      <c r="CE10" s="160">
        <f t="shared" si="20"/>
        <v>36</v>
      </c>
      <c r="CF10" s="160">
        <f t="shared" si="20"/>
        <v>36</v>
      </c>
      <c r="CG10" s="160">
        <f t="shared" si="20"/>
        <v>27</v>
      </c>
      <c r="CH10" s="160">
        <f t="shared" si="20"/>
        <v>27</v>
      </c>
      <c r="CI10" s="160">
        <f t="shared" si="20"/>
        <v>18</v>
      </c>
      <c r="CJ10" s="160">
        <f t="shared" si="20"/>
        <v>27</v>
      </c>
      <c r="CK10" s="160">
        <f t="shared" si="20"/>
        <v>27</v>
      </c>
      <c r="CL10" s="160">
        <f t="shared" si="20"/>
        <v>0</v>
      </c>
      <c r="CM10" s="160">
        <f t="shared" si="20"/>
        <v>0</v>
      </c>
      <c r="CN10" s="160">
        <f t="shared" si="20"/>
        <v>0</v>
      </c>
      <c r="CO10" s="160">
        <f t="shared" si="20"/>
        <v>0</v>
      </c>
      <c r="CP10" s="160">
        <f t="shared" si="20"/>
        <v>0</v>
      </c>
      <c r="CQ10" s="160">
        <f t="shared" si="20"/>
        <v>0</v>
      </c>
      <c r="CR10" s="160">
        <f t="shared" si="20"/>
        <v>0</v>
      </c>
      <c r="CS10" s="160">
        <f t="shared" si="20"/>
        <v>0</v>
      </c>
      <c r="CT10" s="160">
        <f t="shared" si="20"/>
        <v>0</v>
      </c>
      <c r="CU10" s="160">
        <f t="shared" si="20"/>
        <v>0</v>
      </c>
      <c r="CV10" s="160">
        <f t="shared" si="20"/>
        <v>0</v>
      </c>
      <c r="CW10" s="160">
        <f t="shared" si="20"/>
        <v>0</v>
      </c>
      <c r="CX10" s="160">
        <f t="shared" si="20"/>
        <v>0</v>
      </c>
      <c r="CY10" s="160">
        <f t="shared" si="20"/>
        <v>0</v>
      </c>
      <c r="CZ10" s="160">
        <f t="shared" si="20"/>
        <v>0</v>
      </c>
      <c r="DA10" s="160">
        <f t="shared" si="20"/>
        <v>0</v>
      </c>
      <c r="DB10" s="160">
        <f t="shared" si="20"/>
        <v>0</v>
      </c>
      <c r="DC10" s="160">
        <f t="shared" si="20"/>
        <v>0</v>
      </c>
      <c r="DD10" s="160">
        <f t="shared" si="20"/>
        <v>0</v>
      </c>
      <c r="DE10" s="160">
        <f t="shared" si="20"/>
        <v>0</v>
      </c>
      <c r="DF10" s="160">
        <f t="shared" si="20"/>
        <v>0</v>
      </c>
      <c r="DG10" s="160">
        <f t="shared" si="20"/>
        <v>0</v>
      </c>
      <c r="DH10" s="160">
        <f t="shared" si="20"/>
        <v>0</v>
      </c>
      <c r="DI10" s="160">
        <f t="shared" si="20"/>
        <v>0</v>
      </c>
      <c r="DJ10" s="160">
        <f t="shared" si="20"/>
        <v>0</v>
      </c>
      <c r="DK10" s="160">
        <f t="shared" si="20"/>
        <v>0</v>
      </c>
      <c r="DL10" s="160">
        <f t="shared" si="20"/>
        <v>0</v>
      </c>
      <c r="DM10" s="160">
        <f t="shared" si="20"/>
        <v>0</v>
      </c>
      <c r="DN10" s="160">
        <f t="shared" si="20"/>
        <v>0</v>
      </c>
      <c r="DO10" s="160">
        <f t="shared" si="20"/>
        <v>0</v>
      </c>
      <c r="DP10" s="160">
        <f t="shared" si="20"/>
        <v>0</v>
      </c>
      <c r="DQ10" s="160">
        <f t="shared" si="20"/>
        <v>0</v>
      </c>
      <c r="DR10" s="160">
        <f t="shared" si="20"/>
        <v>0</v>
      </c>
      <c r="DS10" s="160">
        <f t="shared" si="20"/>
        <v>0</v>
      </c>
      <c r="DT10" s="160">
        <f t="shared" si="20"/>
        <v>0</v>
      </c>
      <c r="DU10" s="160">
        <f t="shared" si="20"/>
        <v>0</v>
      </c>
      <c r="DV10" s="160">
        <f t="shared" si="20"/>
        <v>0</v>
      </c>
      <c r="DW10" s="160">
        <f t="shared" si="20"/>
        <v>0</v>
      </c>
      <c r="DX10" s="160">
        <f t="shared" si="20"/>
        <v>0</v>
      </c>
      <c r="DY10" s="160">
        <f t="shared" si="20"/>
        <v>0</v>
      </c>
      <c r="DZ10" s="160">
        <f t="shared" si="20"/>
        <v>0</v>
      </c>
      <c r="EA10" s="160">
        <f t="shared" si="20"/>
        <v>0</v>
      </c>
      <c r="EB10" s="160">
        <f t="shared" si="20"/>
        <v>0</v>
      </c>
      <c r="EC10" s="160">
        <f t="shared" si="20"/>
        <v>0</v>
      </c>
      <c r="ED10" s="160">
        <f t="shared" si="20"/>
        <v>0</v>
      </c>
      <c r="EE10" s="160">
        <f t="shared" ref="EE10:FJ11" si="28">COUNTIF(EE$12:EE$74,$B10)</f>
        <v>0</v>
      </c>
      <c r="EF10" s="160">
        <f t="shared" si="21"/>
        <v>0</v>
      </c>
      <c r="EG10" s="160">
        <f t="shared" si="21"/>
        <v>0</v>
      </c>
      <c r="EH10" s="160">
        <f t="shared" si="21"/>
        <v>0</v>
      </c>
      <c r="EI10" s="160">
        <f t="shared" si="21"/>
        <v>0</v>
      </c>
      <c r="EJ10" s="160">
        <f t="shared" si="21"/>
        <v>0</v>
      </c>
      <c r="EK10" s="160">
        <f t="shared" si="21"/>
        <v>0</v>
      </c>
      <c r="EL10" s="160">
        <f t="shared" si="21"/>
        <v>0</v>
      </c>
      <c r="EM10" s="160">
        <f t="shared" si="21"/>
        <v>0</v>
      </c>
      <c r="EN10" s="160">
        <f t="shared" si="21"/>
        <v>0</v>
      </c>
      <c r="EO10" s="160">
        <f t="shared" si="21"/>
        <v>0</v>
      </c>
      <c r="EP10" s="160">
        <f t="shared" si="21"/>
        <v>0</v>
      </c>
      <c r="EQ10" s="160">
        <f t="shared" si="21"/>
        <v>0</v>
      </c>
      <c r="ER10" s="160">
        <f t="shared" si="21"/>
        <v>0</v>
      </c>
      <c r="ES10" s="160">
        <f t="shared" si="21"/>
        <v>0</v>
      </c>
      <c r="ET10" s="160">
        <f t="shared" si="21"/>
        <v>0</v>
      </c>
      <c r="EU10" s="160">
        <f t="shared" si="21"/>
        <v>0</v>
      </c>
      <c r="EV10" s="160">
        <f t="shared" si="21"/>
        <v>0</v>
      </c>
      <c r="EW10" s="160">
        <f t="shared" si="21"/>
        <v>0</v>
      </c>
      <c r="EX10" s="160">
        <f t="shared" si="21"/>
        <v>0</v>
      </c>
      <c r="EY10" s="160">
        <f t="shared" si="21"/>
        <v>0</v>
      </c>
      <c r="EZ10" s="160">
        <f t="shared" si="21"/>
        <v>0</v>
      </c>
      <c r="FA10" s="160">
        <f t="shared" si="21"/>
        <v>0</v>
      </c>
      <c r="FB10" s="160">
        <f t="shared" si="21"/>
        <v>0</v>
      </c>
      <c r="FC10" s="160">
        <f t="shared" si="21"/>
        <v>0</v>
      </c>
      <c r="FD10" s="160">
        <f t="shared" si="21"/>
        <v>0</v>
      </c>
      <c r="FE10" s="160">
        <f t="shared" si="21"/>
        <v>0</v>
      </c>
      <c r="FF10" s="160">
        <f t="shared" si="21"/>
        <v>0</v>
      </c>
      <c r="FG10" s="160">
        <f t="shared" si="21"/>
        <v>0</v>
      </c>
      <c r="FH10" s="160">
        <f t="shared" si="21"/>
        <v>0</v>
      </c>
      <c r="FI10" s="160">
        <f t="shared" si="21"/>
        <v>0</v>
      </c>
      <c r="FJ10" s="160">
        <f t="shared" si="21"/>
        <v>0</v>
      </c>
      <c r="FK10" s="160">
        <f t="shared" si="21"/>
        <v>0</v>
      </c>
      <c r="FL10" s="160">
        <f t="shared" si="21"/>
        <v>0</v>
      </c>
      <c r="FM10" s="160">
        <f t="shared" si="21"/>
        <v>0</v>
      </c>
      <c r="FN10" s="160">
        <f t="shared" si="21"/>
        <v>0</v>
      </c>
      <c r="FO10" s="160">
        <f t="shared" si="21"/>
        <v>0</v>
      </c>
      <c r="FP10" s="160">
        <f t="shared" si="21"/>
        <v>0</v>
      </c>
      <c r="FQ10" s="160">
        <f t="shared" si="21"/>
        <v>0</v>
      </c>
      <c r="FR10" s="160">
        <f t="shared" si="21"/>
        <v>0</v>
      </c>
      <c r="FS10" s="160">
        <f t="shared" si="21"/>
        <v>0</v>
      </c>
      <c r="FT10" s="160">
        <f t="shared" si="21"/>
        <v>0</v>
      </c>
      <c r="FU10" s="160">
        <f t="shared" si="21"/>
        <v>0</v>
      </c>
      <c r="FV10" s="160">
        <f t="shared" si="21"/>
        <v>0</v>
      </c>
      <c r="FW10" s="160">
        <f t="shared" si="21"/>
        <v>0</v>
      </c>
      <c r="FX10" s="160">
        <f t="shared" si="21"/>
        <v>0</v>
      </c>
      <c r="FY10" s="160">
        <f t="shared" si="21"/>
        <v>0</v>
      </c>
      <c r="FZ10" s="160">
        <f t="shared" si="21"/>
        <v>0</v>
      </c>
      <c r="GA10" s="160">
        <f t="shared" si="21"/>
        <v>0</v>
      </c>
      <c r="GB10" s="160">
        <f t="shared" si="21"/>
        <v>0</v>
      </c>
      <c r="GC10" s="160">
        <f t="shared" si="21"/>
        <v>0</v>
      </c>
      <c r="GD10" s="160">
        <f t="shared" si="21"/>
        <v>0</v>
      </c>
      <c r="GE10" s="160">
        <f t="shared" si="21"/>
        <v>0</v>
      </c>
      <c r="GF10" s="160">
        <f t="shared" si="21"/>
        <v>0</v>
      </c>
      <c r="GG10" s="160">
        <f t="shared" si="21"/>
        <v>0</v>
      </c>
      <c r="GH10" s="160">
        <f t="shared" si="21"/>
        <v>0</v>
      </c>
      <c r="GI10" s="160">
        <f t="shared" si="21"/>
        <v>0</v>
      </c>
      <c r="GJ10" s="160">
        <f t="shared" si="21"/>
        <v>0</v>
      </c>
      <c r="GK10" s="160">
        <f t="shared" si="21"/>
        <v>0</v>
      </c>
      <c r="GL10" s="160">
        <f t="shared" si="21"/>
        <v>0</v>
      </c>
      <c r="GM10" s="160">
        <f t="shared" si="21"/>
        <v>0</v>
      </c>
      <c r="GN10" s="160">
        <f t="shared" si="21"/>
        <v>0</v>
      </c>
      <c r="GO10" s="160">
        <f t="shared" si="21"/>
        <v>0</v>
      </c>
      <c r="GP10" s="160">
        <f t="shared" si="21"/>
        <v>0</v>
      </c>
      <c r="GQ10" s="160">
        <f t="shared" ref="GQ10:GQ11" si="29">COUNTIF(GQ$12:GQ$74,$B10)</f>
        <v>0</v>
      </c>
      <c r="GR10" s="160">
        <f t="shared" si="22"/>
        <v>0</v>
      </c>
      <c r="GS10" s="160">
        <f t="shared" si="22"/>
        <v>0</v>
      </c>
      <c r="GT10" s="160">
        <f t="shared" si="22"/>
        <v>0</v>
      </c>
      <c r="GU10" s="160">
        <f t="shared" si="22"/>
        <v>0</v>
      </c>
      <c r="GV10" s="160">
        <f t="shared" si="22"/>
        <v>0</v>
      </c>
      <c r="GW10" s="160">
        <f t="shared" si="22"/>
        <v>0</v>
      </c>
      <c r="GX10" s="160">
        <f t="shared" si="22"/>
        <v>0</v>
      </c>
      <c r="GY10" s="160">
        <f t="shared" si="22"/>
        <v>0</v>
      </c>
      <c r="GZ10" s="160">
        <f t="shared" si="22"/>
        <v>0</v>
      </c>
      <c r="HA10" s="160">
        <f t="shared" si="22"/>
        <v>0</v>
      </c>
      <c r="HB10" s="160">
        <f t="shared" si="22"/>
        <v>0</v>
      </c>
      <c r="HC10" s="160">
        <f t="shared" si="22"/>
        <v>0</v>
      </c>
      <c r="HD10" s="160">
        <f t="shared" si="22"/>
        <v>0</v>
      </c>
      <c r="HE10" s="160">
        <f t="shared" si="22"/>
        <v>0</v>
      </c>
      <c r="HF10" s="160">
        <f t="shared" si="22"/>
        <v>0</v>
      </c>
      <c r="HG10" s="160">
        <f t="shared" si="22"/>
        <v>0</v>
      </c>
      <c r="HH10" s="160">
        <f t="shared" si="23"/>
        <v>0</v>
      </c>
      <c r="HI10" s="160">
        <f t="shared" si="23"/>
        <v>0</v>
      </c>
      <c r="HJ10" s="160">
        <f t="shared" si="23"/>
        <v>0</v>
      </c>
      <c r="HK10" s="160">
        <f t="shared" si="23"/>
        <v>0</v>
      </c>
      <c r="HL10" s="160">
        <f t="shared" si="23"/>
        <v>0</v>
      </c>
      <c r="HM10" s="160">
        <f t="shared" si="23"/>
        <v>0</v>
      </c>
      <c r="HN10" s="160">
        <f t="shared" si="23"/>
        <v>0</v>
      </c>
      <c r="HO10" s="160">
        <f t="shared" si="23"/>
        <v>0</v>
      </c>
      <c r="HP10" s="160">
        <f t="shared" si="23"/>
        <v>0</v>
      </c>
      <c r="HQ10" s="160">
        <f t="shared" si="23"/>
        <v>0</v>
      </c>
      <c r="HR10" s="160">
        <f t="shared" si="23"/>
        <v>0</v>
      </c>
      <c r="HS10" s="160">
        <f t="shared" si="23"/>
        <v>0</v>
      </c>
      <c r="HT10" s="160">
        <f t="shared" si="23"/>
        <v>0</v>
      </c>
      <c r="HU10" s="160">
        <f t="shared" si="23"/>
        <v>0</v>
      </c>
      <c r="HV10" s="160">
        <f t="shared" si="23"/>
        <v>0</v>
      </c>
      <c r="HW10" s="160">
        <f t="shared" si="23"/>
        <v>0</v>
      </c>
      <c r="HX10" s="160">
        <f t="shared" si="23"/>
        <v>0</v>
      </c>
      <c r="HY10" s="160">
        <f t="shared" si="23"/>
        <v>0</v>
      </c>
      <c r="HZ10" s="160">
        <f t="shared" si="23"/>
        <v>0</v>
      </c>
      <c r="IA10" s="160">
        <f t="shared" si="23"/>
        <v>0</v>
      </c>
      <c r="IB10" s="160">
        <f t="shared" si="23"/>
        <v>0</v>
      </c>
      <c r="IC10" s="160">
        <f t="shared" si="23"/>
        <v>0</v>
      </c>
      <c r="ID10" s="160">
        <f t="shared" si="23"/>
        <v>0</v>
      </c>
      <c r="IE10" s="160">
        <f t="shared" si="23"/>
        <v>0</v>
      </c>
      <c r="IF10" s="160">
        <f t="shared" si="23"/>
        <v>0</v>
      </c>
      <c r="IG10" s="160">
        <f t="shared" si="23"/>
        <v>0</v>
      </c>
      <c r="IH10" s="160">
        <f t="shared" si="23"/>
        <v>0</v>
      </c>
      <c r="II10" s="160">
        <f t="shared" si="23"/>
        <v>0</v>
      </c>
      <c r="IJ10" s="160">
        <f t="shared" si="23"/>
        <v>0</v>
      </c>
      <c r="IK10" s="160">
        <f t="shared" si="23"/>
        <v>0</v>
      </c>
      <c r="IL10" s="160">
        <f t="shared" si="23"/>
        <v>0</v>
      </c>
      <c r="IM10" s="160">
        <f t="shared" si="23"/>
        <v>0</v>
      </c>
      <c r="IN10" s="160">
        <f t="shared" si="23"/>
        <v>0</v>
      </c>
      <c r="IO10" s="160">
        <f t="shared" si="23"/>
        <v>0</v>
      </c>
      <c r="IP10" s="160">
        <f t="shared" si="23"/>
        <v>0</v>
      </c>
      <c r="IQ10" s="160">
        <f t="shared" si="23"/>
        <v>0</v>
      </c>
      <c r="IR10" s="160">
        <f t="shared" si="23"/>
        <v>0</v>
      </c>
      <c r="IS10" s="160">
        <f t="shared" si="23"/>
        <v>0</v>
      </c>
      <c r="IT10" s="160">
        <f t="shared" si="23"/>
        <v>0</v>
      </c>
      <c r="IU10" s="160">
        <f t="shared" si="23"/>
        <v>0</v>
      </c>
      <c r="IV10" s="160">
        <f t="shared" si="23"/>
        <v>0</v>
      </c>
      <c r="IW10" s="160">
        <f t="shared" si="23"/>
        <v>0</v>
      </c>
      <c r="IX10" s="160">
        <f t="shared" si="23"/>
        <v>0</v>
      </c>
      <c r="IY10" s="160">
        <f t="shared" si="23"/>
        <v>0</v>
      </c>
      <c r="IZ10" s="160">
        <f t="shared" si="23"/>
        <v>0</v>
      </c>
      <c r="JA10" s="160">
        <f t="shared" si="23"/>
        <v>0</v>
      </c>
      <c r="JB10" s="160">
        <f t="shared" si="23"/>
        <v>0</v>
      </c>
      <c r="JC10" s="160">
        <f t="shared" si="23"/>
        <v>0</v>
      </c>
      <c r="JD10" s="160">
        <f t="shared" si="23"/>
        <v>0</v>
      </c>
      <c r="JE10" s="160">
        <f t="shared" si="23"/>
        <v>0</v>
      </c>
      <c r="JF10" s="160">
        <f t="shared" si="23"/>
        <v>0</v>
      </c>
      <c r="JG10" s="160">
        <f t="shared" si="23"/>
        <v>0</v>
      </c>
      <c r="JH10" s="160">
        <f t="shared" si="23"/>
        <v>0</v>
      </c>
      <c r="JI10" s="160">
        <f t="shared" si="23"/>
        <v>0</v>
      </c>
      <c r="JJ10" s="160">
        <f t="shared" si="23"/>
        <v>0</v>
      </c>
      <c r="JK10" s="160">
        <f t="shared" si="23"/>
        <v>0</v>
      </c>
      <c r="JL10" s="160">
        <f t="shared" si="23"/>
        <v>0</v>
      </c>
      <c r="JM10" s="160">
        <f t="shared" si="23"/>
        <v>0</v>
      </c>
      <c r="JN10" s="160">
        <f t="shared" si="23"/>
        <v>0</v>
      </c>
      <c r="JO10" s="160">
        <f t="shared" si="23"/>
        <v>0</v>
      </c>
      <c r="JP10" s="160">
        <f t="shared" si="23"/>
        <v>0</v>
      </c>
      <c r="JQ10" s="160">
        <f t="shared" si="23"/>
        <v>0</v>
      </c>
      <c r="JR10" s="160">
        <f t="shared" si="23"/>
        <v>0</v>
      </c>
      <c r="JS10" s="160">
        <f t="shared" ref="JS10:LV11" si="30">COUNTIF(JS$12:JS$74,$B10)</f>
        <v>0</v>
      </c>
      <c r="JT10" s="160">
        <f t="shared" si="30"/>
        <v>0</v>
      </c>
      <c r="JU10" s="160">
        <f t="shared" si="30"/>
        <v>0</v>
      </c>
      <c r="JV10" s="160">
        <f t="shared" si="30"/>
        <v>0</v>
      </c>
      <c r="JW10" s="160">
        <f t="shared" si="30"/>
        <v>0</v>
      </c>
      <c r="JX10" s="160">
        <f t="shared" si="30"/>
        <v>0</v>
      </c>
      <c r="JY10" s="160">
        <f t="shared" si="30"/>
        <v>0</v>
      </c>
      <c r="JZ10" s="160">
        <f t="shared" si="30"/>
        <v>0</v>
      </c>
      <c r="KA10" s="160">
        <f t="shared" si="30"/>
        <v>0</v>
      </c>
      <c r="KB10" s="160">
        <f t="shared" si="30"/>
        <v>0</v>
      </c>
      <c r="KC10" s="160">
        <f t="shared" si="30"/>
        <v>0</v>
      </c>
      <c r="KD10" s="160">
        <f t="shared" si="30"/>
        <v>0</v>
      </c>
      <c r="KE10" s="160">
        <f t="shared" si="30"/>
        <v>0</v>
      </c>
      <c r="KF10" s="160">
        <f t="shared" si="30"/>
        <v>0</v>
      </c>
      <c r="KG10" s="160">
        <f t="shared" si="30"/>
        <v>0</v>
      </c>
      <c r="KH10" s="160">
        <f t="shared" si="30"/>
        <v>0</v>
      </c>
      <c r="KI10" s="160">
        <f t="shared" si="30"/>
        <v>0</v>
      </c>
      <c r="KJ10" s="160">
        <f t="shared" si="30"/>
        <v>0</v>
      </c>
      <c r="KK10" s="160">
        <f t="shared" si="30"/>
        <v>0</v>
      </c>
      <c r="KL10" s="160">
        <f t="shared" si="30"/>
        <v>0</v>
      </c>
      <c r="KM10" s="160">
        <f t="shared" si="30"/>
        <v>0</v>
      </c>
      <c r="KN10" s="160">
        <f t="shared" si="30"/>
        <v>0</v>
      </c>
      <c r="KO10" s="160">
        <f t="shared" si="30"/>
        <v>0</v>
      </c>
      <c r="KP10" s="160">
        <f t="shared" si="30"/>
        <v>0</v>
      </c>
      <c r="KQ10" s="160">
        <f t="shared" si="30"/>
        <v>0</v>
      </c>
      <c r="KR10" s="160">
        <f t="shared" si="30"/>
        <v>0</v>
      </c>
      <c r="KS10" s="160">
        <f t="shared" si="30"/>
        <v>0</v>
      </c>
      <c r="KT10" s="160">
        <f t="shared" si="30"/>
        <v>0</v>
      </c>
      <c r="KU10" s="160">
        <f t="shared" si="30"/>
        <v>0</v>
      </c>
      <c r="KV10" s="160">
        <f t="shared" si="30"/>
        <v>0</v>
      </c>
      <c r="KW10" s="160">
        <f t="shared" si="30"/>
        <v>0</v>
      </c>
      <c r="KX10" s="160">
        <f t="shared" si="30"/>
        <v>0</v>
      </c>
      <c r="KY10" s="160">
        <f t="shared" si="30"/>
        <v>0</v>
      </c>
      <c r="KZ10" s="160">
        <f t="shared" si="30"/>
        <v>0</v>
      </c>
      <c r="LA10" s="160">
        <f t="shared" si="30"/>
        <v>0</v>
      </c>
      <c r="LB10" s="160">
        <f t="shared" si="30"/>
        <v>0</v>
      </c>
      <c r="LC10" s="160">
        <f t="shared" si="30"/>
        <v>0</v>
      </c>
      <c r="LD10" s="160">
        <f t="shared" si="30"/>
        <v>0</v>
      </c>
      <c r="LE10" s="160">
        <f t="shared" si="30"/>
        <v>0</v>
      </c>
      <c r="LF10" s="160">
        <f t="shared" si="30"/>
        <v>0</v>
      </c>
      <c r="LG10" s="160">
        <f t="shared" si="30"/>
        <v>0</v>
      </c>
      <c r="LH10" s="160">
        <f t="shared" si="30"/>
        <v>0</v>
      </c>
      <c r="LI10" s="160">
        <f t="shared" si="30"/>
        <v>0</v>
      </c>
      <c r="LJ10" s="160">
        <f t="shared" si="30"/>
        <v>0</v>
      </c>
      <c r="LK10" s="160">
        <f t="shared" si="30"/>
        <v>0</v>
      </c>
      <c r="LL10" s="160">
        <f t="shared" si="30"/>
        <v>0</v>
      </c>
      <c r="LM10" s="160">
        <f t="shared" si="30"/>
        <v>0</v>
      </c>
      <c r="LN10" s="160">
        <f t="shared" si="30"/>
        <v>0</v>
      </c>
      <c r="LO10" s="160">
        <f t="shared" si="30"/>
        <v>0</v>
      </c>
      <c r="LP10" s="160">
        <f t="shared" si="30"/>
        <v>0</v>
      </c>
      <c r="LQ10" s="160">
        <f t="shared" si="30"/>
        <v>0</v>
      </c>
      <c r="LR10" s="160">
        <f t="shared" si="30"/>
        <v>0</v>
      </c>
      <c r="LS10" s="160">
        <f t="shared" si="30"/>
        <v>0</v>
      </c>
      <c r="LT10" s="160">
        <f t="shared" si="30"/>
        <v>0</v>
      </c>
      <c r="LU10" s="160">
        <f t="shared" si="30"/>
        <v>0</v>
      </c>
      <c r="LV10" s="160">
        <f t="shared" si="30"/>
        <v>0</v>
      </c>
      <c r="LW10" s="160">
        <f t="shared" si="24"/>
        <v>0</v>
      </c>
      <c r="LX10" s="160">
        <f t="shared" si="24"/>
        <v>0</v>
      </c>
      <c r="LY10" s="160">
        <f t="shared" si="24"/>
        <v>0</v>
      </c>
      <c r="LZ10" s="160">
        <f t="shared" si="24"/>
        <v>0</v>
      </c>
      <c r="MA10" s="160">
        <f t="shared" si="24"/>
        <v>0</v>
      </c>
      <c r="MB10" s="160">
        <f t="shared" si="24"/>
        <v>0</v>
      </c>
      <c r="MC10" s="160">
        <f t="shared" si="24"/>
        <v>0</v>
      </c>
      <c r="MD10" s="160">
        <f t="shared" si="24"/>
        <v>0</v>
      </c>
      <c r="ME10" s="160">
        <f t="shared" si="24"/>
        <v>0</v>
      </c>
      <c r="MF10" s="160">
        <f t="shared" si="25"/>
        <v>0</v>
      </c>
      <c r="MG10" s="160">
        <f t="shared" si="25"/>
        <v>0</v>
      </c>
      <c r="MH10" s="160">
        <f t="shared" si="25"/>
        <v>0</v>
      </c>
      <c r="MI10" s="160">
        <f t="shared" si="25"/>
        <v>0</v>
      </c>
      <c r="MJ10" s="160">
        <f t="shared" si="25"/>
        <v>0</v>
      </c>
      <c r="MK10" s="160">
        <f t="shared" si="25"/>
        <v>0</v>
      </c>
      <c r="ML10" s="160">
        <f t="shared" si="25"/>
        <v>0</v>
      </c>
      <c r="MM10" s="160">
        <f t="shared" si="25"/>
        <v>0</v>
      </c>
      <c r="MN10" s="160">
        <f t="shared" si="25"/>
        <v>0</v>
      </c>
      <c r="MO10" s="160">
        <f t="shared" si="25"/>
        <v>0</v>
      </c>
      <c r="MP10" s="160">
        <f t="shared" si="25"/>
        <v>0</v>
      </c>
      <c r="MQ10" s="160">
        <f t="shared" si="25"/>
        <v>0</v>
      </c>
      <c r="MR10" s="160">
        <f t="shared" si="25"/>
        <v>0</v>
      </c>
      <c r="MS10" s="160">
        <f t="shared" si="25"/>
        <v>0</v>
      </c>
      <c r="MT10" s="160">
        <f t="shared" si="25"/>
        <v>0</v>
      </c>
      <c r="MU10" s="160">
        <f t="shared" si="25"/>
        <v>0</v>
      </c>
      <c r="MV10" s="160">
        <f t="shared" si="25"/>
        <v>0</v>
      </c>
      <c r="MW10" s="160">
        <f t="shared" si="25"/>
        <v>0</v>
      </c>
      <c r="MX10" s="160">
        <f t="shared" si="25"/>
        <v>0</v>
      </c>
      <c r="MY10" s="160">
        <f t="shared" si="25"/>
        <v>0</v>
      </c>
      <c r="MZ10" s="160">
        <f t="shared" si="25"/>
        <v>0</v>
      </c>
      <c r="NA10" s="160">
        <f t="shared" si="25"/>
        <v>0</v>
      </c>
      <c r="NB10" s="160">
        <f t="shared" si="25"/>
        <v>0</v>
      </c>
      <c r="NC10" s="160">
        <f t="shared" si="25"/>
        <v>0</v>
      </c>
      <c r="ND10" s="160">
        <f t="shared" si="25"/>
        <v>0</v>
      </c>
      <c r="NE10" s="160">
        <f t="shared" si="25"/>
        <v>0</v>
      </c>
      <c r="NF10" s="160">
        <f t="shared" si="25"/>
        <v>0</v>
      </c>
      <c r="NG10" s="160">
        <f t="shared" si="25"/>
        <v>0</v>
      </c>
      <c r="NH10" s="160">
        <f t="shared" si="25"/>
        <v>0</v>
      </c>
      <c r="NI10" s="160">
        <f t="shared" si="25"/>
        <v>0</v>
      </c>
      <c r="NJ10" s="160">
        <f t="shared" si="25"/>
        <v>0</v>
      </c>
      <c r="NK10" s="160">
        <f t="shared" si="25"/>
        <v>0</v>
      </c>
      <c r="NL10" s="160">
        <f t="shared" si="25"/>
        <v>0</v>
      </c>
    </row>
    <row r="11" spans="1:376" s="122" customFormat="1" ht="11.25" customHeight="1" x14ac:dyDescent="0.2">
      <c r="A11" s="115"/>
      <c r="B11" s="181" t="s">
        <v>52</v>
      </c>
      <c r="C11" s="161">
        <f t="shared" si="27"/>
        <v>0</v>
      </c>
      <c r="D11" s="161">
        <f t="shared" si="27"/>
        <v>0</v>
      </c>
      <c r="E11" s="161">
        <f t="shared" si="27"/>
        <v>0</v>
      </c>
      <c r="F11" s="161">
        <f t="shared" si="27"/>
        <v>0</v>
      </c>
      <c r="G11" s="161">
        <f t="shared" si="27"/>
        <v>0</v>
      </c>
      <c r="H11" s="161">
        <f t="shared" si="27"/>
        <v>0</v>
      </c>
      <c r="I11" s="161">
        <f t="shared" si="27"/>
        <v>0</v>
      </c>
      <c r="J11" s="161">
        <f t="shared" si="27"/>
        <v>0</v>
      </c>
      <c r="K11" s="161">
        <f t="shared" si="27"/>
        <v>0</v>
      </c>
      <c r="L11" s="161">
        <f t="shared" si="27"/>
        <v>0</v>
      </c>
      <c r="M11" s="161">
        <f t="shared" si="27"/>
        <v>0</v>
      </c>
      <c r="N11" s="161">
        <f t="shared" si="27"/>
        <v>0</v>
      </c>
      <c r="O11" s="161">
        <f t="shared" si="27"/>
        <v>0</v>
      </c>
      <c r="P11" s="161">
        <f t="shared" si="27"/>
        <v>0</v>
      </c>
      <c r="Q11" s="161">
        <f t="shared" si="27"/>
        <v>0</v>
      </c>
      <c r="R11" s="161">
        <f t="shared" si="27"/>
        <v>0</v>
      </c>
      <c r="S11" s="161">
        <f t="shared" si="27"/>
        <v>0</v>
      </c>
      <c r="T11" s="161">
        <f t="shared" si="27"/>
        <v>0</v>
      </c>
      <c r="U11" s="161">
        <f t="shared" si="27"/>
        <v>0</v>
      </c>
      <c r="V11" s="161">
        <f t="shared" si="27"/>
        <v>0</v>
      </c>
      <c r="W11" s="161">
        <f t="shared" si="27"/>
        <v>0</v>
      </c>
      <c r="X11" s="161">
        <f t="shared" si="27"/>
        <v>0</v>
      </c>
      <c r="Y11" s="161">
        <f t="shared" si="27"/>
        <v>0</v>
      </c>
      <c r="Z11" s="161">
        <f t="shared" si="27"/>
        <v>0</v>
      </c>
      <c r="AA11" s="161">
        <f t="shared" si="27"/>
        <v>0</v>
      </c>
      <c r="AB11" s="161">
        <f t="shared" si="27"/>
        <v>0</v>
      </c>
      <c r="AC11" s="161">
        <f t="shared" si="27"/>
        <v>0</v>
      </c>
      <c r="AD11" s="161">
        <f t="shared" si="27"/>
        <v>0</v>
      </c>
      <c r="AE11" s="161">
        <f t="shared" si="27"/>
        <v>0</v>
      </c>
      <c r="AF11" s="161">
        <f t="shared" si="27"/>
        <v>0</v>
      </c>
      <c r="AG11" s="161">
        <f t="shared" si="27"/>
        <v>0</v>
      </c>
      <c r="AH11" s="161">
        <f t="shared" si="27"/>
        <v>0</v>
      </c>
      <c r="AI11" s="161">
        <f t="shared" si="27"/>
        <v>0</v>
      </c>
      <c r="AJ11" s="161">
        <f t="shared" si="27"/>
        <v>9</v>
      </c>
      <c r="AK11" s="161">
        <f t="shared" si="27"/>
        <v>9</v>
      </c>
      <c r="AL11" s="161">
        <f t="shared" si="27"/>
        <v>18</v>
      </c>
      <c r="AM11" s="161">
        <f t="shared" si="27"/>
        <v>9</v>
      </c>
      <c r="AN11" s="161">
        <f t="shared" si="27"/>
        <v>9</v>
      </c>
      <c r="AO11" s="161">
        <f t="shared" si="27"/>
        <v>0</v>
      </c>
      <c r="AP11" s="161">
        <f t="shared" si="27"/>
        <v>0</v>
      </c>
      <c r="AQ11" s="161">
        <f t="shared" si="27"/>
        <v>9</v>
      </c>
      <c r="AR11" s="161">
        <f t="shared" si="27"/>
        <v>9</v>
      </c>
      <c r="AS11" s="161">
        <f t="shared" si="27"/>
        <v>18</v>
      </c>
      <c r="AT11" s="161">
        <f t="shared" si="27"/>
        <v>9</v>
      </c>
      <c r="AU11" s="161">
        <f t="shared" si="27"/>
        <v>9</v>
      </c>
      <c r="AV11" s="161">
        <f t="shared" si="27"/>
        <v>0</v>
      </c>
      <c r="AW11" s="161">
        <f t="shared" si="27"/>
        <v>0</v>
      </c>
      <c r="AX11" s="161">
        <f t="shared" si="27"/>
        <v>9</v>
      </c>
      <c r="AY11" s="161">
        <f t="shared" si="27"/>
        <v>9</v>
      </c>
      <c r="AZ11" s="161">
        <f t="shared" si="27"/>
        <v>18</v>
      </c>
      <c r="BA11" s="161">
        <f t="shared" si="27"/>
        <v>9</v>
      </c>
      <c r="BB11" s="161">
        <f t="shared" si="27"/>
        <v>9</v>
      </c>
      <c r="BC11" s="161">
        <f t="shared" si="27"/>
        <v>0</v>
      </c>
      <c r="BD11" s="161">
        <f t="shared" si="27"/>
        <v>0</v>
      </c>
      <c r="BE11" s="161">
        <f t="shared" si="27"/>
        <v>9</v>
      </c>
      <c r="BF11" s="161">
        <f t="shared" si="27"/>
        <v>9</v>
      </c>
      <c r="BG11" s="161">
        <f t="shared" si="27"/>
        <v>18</v>
      </c>
      <c r="BH11" s="161">
        <f t="shared" si="27"/>
        <v>9</v>
      </c>
      <c r="BI11" s="161">
        <f t="shared" si="27"/>
        <v>9</v>
      </c>
      <c r="BJ11" s="161">
        <f t="shared" si="27"/>
        <v>0</v>
      </c>
      <c r="BK11" s="161">
        <f t="shared" si="27"/>
        <v>0</v>
      </c>
      <c r="BL11" s="161">
        <f t="shared" si="27"/>
        <v>9</v>
      </c>
      <c r="BM11" s="161">
        <f t="shared" si="27"/>
        <v>9</v>
      </c>
      <c r="BN11" s="161">
        <f t="shared" si="26"/>
        <v>18</v>
      </c>
      <c r="BO11" s="161">
        <f t="shared" si="13"/>
        <v>9</v>
      </c>
      <c r="BP11" s="161">
        <f t="shared" si="13"/>
        <v>9</v>
      </c>
      <c r="BQ11" s="161">
        <f t="shared" si="13"/>
        <v>0</v>
      </c>
      <c r="BR11" s="161">
        <f t="shared" si="13"/>
        <v>0</v>
      </c>
      <c r="BS11" s="161">
        <f t="shared" si="14"/>
        <v>9</v>
      </c>
      <c r="BT11" s="161">
        <f t="shared" ref="BT11:ED11" si="31">COUNTIF(BT$12:BT$74,$B11)</f>
        <v>9</v>
      </c>
      <c r="BU11" s="161">
        <f t="shared" si="31"/>
        <v>18</v>
      </c>
      <c r="BV11" s="161">
        <f t="shared" si="31"/>
        <v>9</v>
      </c>
      <c r="BW11" s="161">
        <f t="shared" si="31"/>
        <v>9</v>
      </c>
      <c r="BX11" s="161">
        <f t="shared" si="31"/>
        <v>0</v>
      </c>
      <c r="BY11" s="161">
        <f t="shared" si="31"/>
        <v>0</v>
      </c>
      <c r="BZ11" s="161">
        <f t="shared" si="31"/>
        <v>9</v>
      </c>
      <c r="CA11" s="161">
        <f t="shared" si="31"/>
        <v>9</v>
      </c>
      <c r="CB11" s="161">
        <f t="shared" si="31"/>
        <v>18</v>
      </c>
      <c r="CC11" s="161">
        <f t="shared" si="31"/>
        <v>9</v>
      </c>
      <c r="CD11" s="161">
        <f t="shared" si="31"/>
        <v>9</v>
      </c>
      <c r="CE11" s="161">
        <f t="shared" si="31"/>
        <v>0</v>
      </c>
      <c r="CF11" s="161">
        <f t="shared" si="31"/>
        <v>0</v>
      </c>
      <c r="CG11" s="161">
        <f t="shared" si="31"/>
        <v>9</v>
      </c>
      <c r="CH11" s="161">
        <f t="shared" si="31"/>
        <v>9</v>
      </c>
      <c r="CI11" s="161">
        <f t="shared" si="31"/>
        <v>18</v>
      </c>
      <c r="CJ11" s="161">
        <f t="shared" si="31"/>
        <v>9</v>
      </c>
      <c r="CK11" s="161">
        <f t="shared" si="31"/>
        <v>9</v>
      </c>
      <c r="CL11" s="161">
        <f t="shared" si="31"/>
        <v>0</v>
      </c>
      <c r="CM11" s="161">
        <f t="shared" si="31"/>
        <v>0</v>
      </c>
      <c r="CN11" s="161">
        <f t="shared" si="31"/>
        <v>0</v>
      </c>
      <c r="CO11" s="161">
        <f t="shared" si="31"/>
        <v>0</v>
      </c>
      <c r="CP11" s="161">
        <f t="shared" si="31"/>
        <v>0</v>
      </c>
      <c r="CQ11" s="161">
        <f t="shared" si="31"/>
        <v>0</v>
      </c>
      <c r="CR11" s="161">
        <f t="shared" si="31"/>
        <v>0</v>
      </c>
      <c r="CS11" s="161">
        <f t="shared" si="31"/>
        <v>0</v>
      </c>
      <c r="CT11" s="161">
        <f t="shared" si="31"/>
        <v>0</v>
      </c>
      <c r="CU11" s="161">
        <f t="shared" si="31"/>
        <v>0</v>
      </c>
      <c r="CV11" s="161">
        <f t="shared" si="31"/>
        <v>0</v>
      </c>
      <c r="CW11" s="161">
        <f t="shared" si="31"/>
        <v>0</v>
      </c>
      <c r="CX11" s="161">
        <f t="shared" si="31"/>
        <v>0</v>
      </c>
      <c r="CY11" s="161">
        <f t="shared" si="31"/>
        <v>0</v>
      </c>
      <c r="CZ11" s="161">
        <f t="shared" si="31"/>
        <v>0</v>
      </c>
      <c r="DA11" s="161">
        <f t="shared" si="31"/>
        <v>0</v>
      </c>
      <c r="DB11" s="161">
        <f t="shared" si="31"/>
        <v>0</v>
      </c>
      <c r="DC11" s="161">
        <f t="shared" si="31"/>
        <v>0</v>
      </c>
      <c r="DD11" s="161">
        <f t="shared" si="31"/>
        <v>0</v>
      </c>
      <c r="DE11" s="161">
        <f t="shared" si="31"/>
        <v>0</v>
      </c>
      <c r="DF11" s="161">
        <f t="shared" si="31"/>
        <v>0</v>
      </c>
      <c r="DG11" s="161">
        <f t="shared" si="31"/>
        <v>0</v>
      </c>
      <c r="DH11" s="161">
        <f t="shared" si="31"/>
        <v>0</v>
      </c>
      <c r="DI11" s="161">
        <f t="shared" si="31"/>
        <v>0</v>
      </c>
      <c r="DJ11" s="161">
        <f t="shared" si="31"/>
        <v>0</v>
      </c>
      <c r="DK11" s="161">
        <f t="shared" si="31"/>
        <v>0</v>
      </c>
      <c r="DL11" s="161">
        <f t="shared" si="31"/>
        <v>0</v>
      </c>
      <c r="DM11" s="161">
        <f t="shared" si="31"/>
        <v>0</v>
      </c>
      <c r="DN11" s="161">
        <f t="shared" si="31"/>
        <v>0</v>
      </c>
      <c r="DO11" s="161">
        <f t="shared" si="31"/>
        <v>0</v>
      </c>
      <c r="DP11" s="161">
        <f t="shared" si="31"/>
        <v>0</v>
      </c>
      <c r="DQ11" s="161">
        <f t="shared" si="31"/>
        <v>0</v>
      </c>
      <c r="DR11" s="161">
        <f t="shared" si="31"/>
        <v>0</v>
      </c>
      <c r="DS11" s="161">
        <f t="shared" si="31"/>
        <v>0</v>
      </c>
      <c r="DT11" s="161">
        <f t="shared" si="31"/>
        <v>0</v>
      </c>
      <c r="DU11" s="161">
        <f t="shared" si="31"/>
        <v>0</v>
      </c>
      <c r="DV11" s="161">
        <f t="shared" si="31"/>
        <v>0</v>
      </c>
      <c r="DW11" s="161">
        <f t="shared" si="31"/>
        <v>0</v>
      </c>
      <c r="DX11" s="161">
        <f t="shared" si="31"/>
        <v>0</v>
      </c>
      <c r="DY11" s="161">
        <f t="shared" si="31"/>
        <v>0</v>
      </c>
      <c r="DZ11" s="161">
        <f t="shared" si="31"/>
        <v>0</v>
      </c>
      <c r="EA11" s="161">
        <f t="shared" si="31"/>
        <v>0</v>
      </c>
      <c r="EB11" s="161">
        <f t="shared" si="31"/>
        <v>0</v>
      </c>
      <c r="EC11" s="161">
        <f t="shared" si="31"/>
        <v>0</v>
      </c>
      <c r="ED11" s="161">
        <f t="shared" si="31"/>
        <v>0</v>
      </c>
      <c r="EE11" s="161">
        <f t="shared" si="28"/>
        <v>0</v>
      </c>
      <c r="EF11" s="161">
        <f t="shared" si="28"/>
        <v>0</v>
      </c>
      <c r="EG11" s="161">
        <f t="shared" si="28"/>
        <v>0</v>
      </c>
      <c r="EH11" s="161">
        <f t="shared" si="28"/>
        <v>0</v>
      </c>
      <c r="EI11" s="161">
        <f t="shared" si="28"/>
        <v>0</v>
      </c>
      <c r="EJ11" s="161">
        <f t="shared" si="28"/>
        <v>0</v>
      </c>
      <c r="EK11" s="161">
        <f t="shared" si="28"/>
        <v>0</v>
      </c>
      <c r="EL11" s="161">
        <f t="shared" si="28"/>
        <v>0</v>
      </c>
      <c r="EM11" s="161">
        <f t="shared" si="28"/>
        <v>0</v>
      </c>
      <c r="EN11" s="161">
        <f t="shared" si="28"/>
        <v>0</v>
      </c>
      <c r="EO11" s="161">
        <f t="shared" si="28"/>
        <v>0</v>
      </c>
      <c r="EP11" s="161">
        <f t="shared" si="28"/>
        <v>0</v>
      </c>
      <c r="EQ11" s="161">
        <f t="shared" si="28"/>
        <v>0</v>
      </c>
      <c r="ER11" s="161">
        <f t="shared" si="28"/>
        <v>0</v>
      </c>
      <c r="ES11" s="161">
        <f t="shared" si="28"/>
        <v>0</v>
      </c>
      <c r="ET11" s="161">
        <f t="shared" si="28"/>
        <v>0</v>
      </c>
      <c r="EU11" s="161">
        <f t="shared" si="28"/>
        <v>0</v>
      </c>
      <c r="EV11" s="161">
        <f t="shared" si="28"/>
        <v>0</v>
      </c>
      <c r="EW11" s="161">
        <f t="shared" si="28"/>
        <v>0</v>
      </c>
      <c r="EX11" s="161">
        <f t="shared" si="28"/>
        <v>0</v>
      </c>
      <c r="EY11" s="161">
        <f t="shared" si="28"/>
        <v>0</v>
      </c>
      <c r="EZ11" s="161">
        <f t="shared" si="28"/>
        <v>0</v>
      </c>
      <c r="FA11" s="161">
        <f t="shared" si="28"/>
        <v>0</v>
      </c>
      <c r="FB11" s="161">
        <f t="shared" si="28"/>
        <v>0</v>
      </c>
      <c r="FC11" s="161">
        <f t="shared" si="28"/>
        <v>0</v>
      </c>
      <c r="FD11" s="161">
        <f t="shared" si="28"/>
        <v>0</v>
      </c>
      <c r="FE11" s="161">
        <f t="shared" si="28"/>
        <v>0</v>
      </c>
      <c r="FF11" s="161">
        <f t="shared" si="28"/>
        <v>0</v>
      </c>
      <c r="FG11" s="161">
        <f t="shared" si="28"/>
        <v>0</v>
      </c>
      <c r="FH11" s="161">
        <f t="shared" si="28"/>
        <v>0</v>
      </c>
      <c r="FI11" s="161">
        <f t="shared" si="28"/>
        <v>0</v>
      </c>
      <c r="FJ11" s="161">
        <f t="shared" si="28"/>
        <v>0</v>
      </c>
      <c r="FK11" s="161">
        <f t="shared" ref="FK11:GP11" si="32">COUNTIF(FK$12:FK$74,$B11)</f>
        <v>0</v>
      </c>
      <c r="FL11" s="161">
        <f t="shared" si="32"/>
        <v>0</v>
      </c>
      <c r="FM11" s="161">
        <f t="shared" si="32"/>
        <v>0</v>
      </c>
      <c r="FN11" s="161">
        <f t="shared" si="32"/>
        <v>0</v>
      </c>
      <c r="FO11" s="161">
        <f t="shared" si="32"/>
        <v>0</v>
      </c>
      <c r="FP11" s="161">
        <f t="shared" si="32"/>
        <v>0</v>
      </c>
      <c r="FQ11" s="161">
        <f t="shared" si="32"/>
        <v>0</v>
      </c>
      <c r="FR11" s="161">
        <f t="shared" si="32"/>
        <v>0</v>
      </c>
      <c r="FS11" s="161">
        <f t="shared" si="32"/>
        <v>0</v>
      </c>
      <c r="FT11" s="161">
        <f t="shared" si="32"/>
        <v>0</v>
      </c>
      <c r="FU11" s="161">
        <f t="shared" si="32"/>
        <v>0</v>
      </c>
      <c r="FV11" s="161">
        <f t="shared" si="32"/>
        <v>0</v>
      </c>
      <c r="FW11" s="161">
        <f t="shared" si="32"/>
        <v>0</v>
      </c>
      <c r="FX11" s="161">
        <f t="shared" si="32"/>
        <v>0</v>
      </c>
      <c r="FY11" s="161">
        <f t="shared" si="32"/>
        <v>0</v>
      </c>
      <c r="FZ11" s="161">
        <f t="shared" si="32"/>
        <v>0</v>
      </c>
      <c r="GA11" s="161">
        <f t="shared" si="32"/>
        <v>0</v>
      </c>
      <c r="GB11" s="161">
        <f t="shared" si="32"/>
        <v>0</v>
      </c>
      <c r="GC11" s="161">
        <f t="shared" si="32"/>
        <v>0</v>
      </c>
      <c r="GD11" s="161">
        <f t="shared" si="32"/>
        <v>0</v>
      </c>
      <c r="GE11" s="161">
        <f t="shared" si="32"/>
        <v>0</v>
      </c>
      <c r="GF11" s="161">
        <f t="shared" si="32"/>
        <v>0</v>
      </c>
      <c r="GG11" s="161">
        <f t="shared" si="32"/>
        <v>0</v>
      </c>
      <c r="GH11" s="161">
        <f t="shared" si="32"/>
        <v>0</v>
      </c>
      <c r="GI11" s="161">
        <f t="shared" si="32"/>
        <v>0</v>
      </c>
      <c r="GJ11" s="161">
        <f t="shared" si="32"/>
        <v>0</v>
      </c>
      <c r="GK11" s="161">
        <f t="shared" si="32"/>
        <v>0</v>
      </c>
      <c r="GL11" s="161">
        <f t="shared" si="32"/>
        <v>0</v>
      </c>
      <c r="GM11" s="161">
        <f t="shared" si="32"/>
        <v>0</v>
      </c>
      <c r="GN11" s="161">
        <f t="shared" si="32"/>
        <v>0</v>
      </c>
      <c r="GO11" s="161">
        <f t="shared" si="32"/>
        <v>0</v>
      </c>
      <c r="GP11" s="161">
        <f t="shared" si="32"/>
        <v>0</v>
      </c>
      <c r="GQ11" s="161">
        <f t="shared" si="29"/>
        <v>0</v>
      </c>
      <c r="GR11" s="161">
        <f t="shared" si="22"/>
        <v>0</v>
      </c>
      <c r="GS11" s="161">
        <f t="shared" si="22"/>
        <v>0</v>
      </c>
      <c r="GT11" s="161">
        <f t="shared" si="22"/>
        <v>0</v>
      </c>
      <c r="GU11" s="161">
        <f t="shared" si="22"/>
        <v>0</v>
      </c>
      <c r="GV11" s="161">
        <f t="shared" si="22"/>
        <v>0</v>
      </c>
      <c r="GW11" s="161">
        <f t="shared" si="22"/>
        <v>0</v>
      </c>
      <c r="GX11" s="161">
        <f t="shared" si="22"/>
        <v>0</v>
      </c>
      <c r="GY11" s="161">
        <f t="shared" si="22"/>
        <v>0</v>
      </c>
      <c r="GZ11" s="161">
        <f t="shared" si="22"/>
        <v>0</v>
      </c>
      <c r="HA11" s="161">
        <f t="shared" si="22"/>
        <v>0</v>
      </c>
      <c r="HB11" s="161">
        <f t="shared" si="22"/>
        <v>0</v>
      </c>
      <c r="HC11" s="161">
        <f t="shared" si="22"/>
        <v>0</v>
      </c>
      <c r="HD11" s="161">
        <f t="shared" si="22"/>
        <v>0</v>
      </c>
      <c r="HE11" s="161">
        <f t="shared" si="22"/>
        <v>0</v>
      </c>
      <c r="HF11" s="161">
        <f t="shared" si="22"/>
        <v>0</v>
      </c>
      <c r="HG11" s="161">
        <f t="shared" si="22"/>
        <v>0</v>
      </c>
      <c r="HH11" s="161">
        <f t="shared" ref="HH11:JS11" si="33">COUNTIF(HH$12:HH$74,$B11)</f>
        <v>0</v>
      </c>
      <c r="HI11" s="161">
        <f t="shared" si="33"/>
        <v>0</v>
      </c>
      <c r="HJ11" s="161">
        <f t="shared" si="33"/>
        <v>0</v>
      </c>
      <c r="HK11" s="161">
        <f t="shared" si="33"/>
        <v>0</v>
      </c>
      <c r="HL11" s="161">
        <f t="shared" si="33"/>
        <v>0</v>
      </c>
      <c r="HM11" s="161">
        <f t="shared" si="33"/>
        <v>0</v>
      </c>
      <c r="HN11" s="161">
        <f t="shared" si="33"/>
        <v>0</v>
      </c>
      <c r="HO11" s="161">
        <f t="shared" si="33"/>
        <v>0</v>
      </c>
      <c r="HP11" s="161">
        <f t="shared" si="33"/>
        <v>0</v>
      </c>
      <c r="HQ11" s="161">
        <f t="shared" si="33"/>
        <v>0</v>
      </c>
      <c r="HR11" s="161">
        <f t="shared" si="33"/>
        <v>0</v>
      </c>
      <c r="HS11" s="161">
        <f t="shared" si="33"/>
        <v>0</v>
      </c>
      <c r="HT11" s="161">
        <f t="shared" si="33"/>
        <v>0</v>
      </c>
      <c r="HU11" s="161">
        <f t="shared" si="33"/>
        <v>0</v>
      </c>
      <c r="HV11" s="161">
        <f t="shared" si="33"/>
        <v>0</v>
      </c>
      <c r="HW11" s="161">
        <f t="shared" si="33"/>
        <v>0</v>
      </c>
      <c r="HX11" s="161">
        <f t="shared" si="33"/>
        <v>0</v>
      </c>
      <c r="HY11" s="161">
        <f t="shared" si="33"/>
        <v>0</v>
      </c>
      <c r="HZ11" s="161">
        <f t="shared" si="33"/>
        <v>0</v>
      </c>
      <c r="IA11" s="161">
        <f t="shared" si="33"/>
        <v>0</v>
      </c>
      <c r="IB11" s="161">
        <f t="shared" si="33"/>
        <v>0</v>
      </c>
      <c r="IC11" s="161">
        <f t="shared" si="33"/>
        <v>0</v>
      </c>
      <c r="ID11" s="161">
        <f t="shared" si="33"/>
        <v>0</v>
      </c>
      <c r="IE11" s="161">
        <f t="shared" si="33"/>
        <v>0</v>
      </c>
      <c r="IF11" s="161">
        <f t="shared" si="33"/>
        <v>0</v>
      </c>
      <c r="IG11" s="161">
        <f t="shared" si="33"/>
        <v>0</v>
      </c>
      <c r="IH11" s="161">
        <f t="shared" si="33"/>
        <v>0</v>
      </c>
      <c r="II11" s="161">
        <f t="shared" si="33"/>
        <v>0</v>
      </c>
      <c r="IJ11" s="161">
        <f t="shared" si="33"/>
        <v>0</v>
      </c>
      <c r="IK11" s="161">
        <f t="shared" si="33"/>
        <v>0</v>
      </c>
      <c r="IL11" s="161">
        <f t="shared" si="33"/>
        <v>0</v>
      </c>
      <c r="IM11" s="161">
        <f t="shared" si="33"/>
        <v>0</v>
      </c>
      <c r="IN11" s="161">
        <f t="shared" si="33"/>
        <v>0</v>
      </c>
      <c r="IO11" s="161">
        <f t="shared" si="33"/>
        <v>0</v>
      </c>
      <c r="IP11" s="161">
        <f t="shared" si="33"/>
        <v>0</v>
      </c>
      <c r="IQ11" s="161">
        <f t="shared" si="33"/>
        <v>0</v>
      </c>
      <c r="IR11" s="161">
        <f t="shared" si="33"/>
        <v>0</v>
      </c>
      <c r="IS11" s="161">
        <f t="shared" si="33"/>
        <v>0</v>
      </c>
      <c r="IT11" s="161">
        <f t="shared" si="33"/>
        <v>0</v>
      </c>
      <c r="IU11" s="161">
        <f t="shared" si="33"/>
        <v>0</v>
      </c>
      <c r="IV11" s="161">
        <f t="shared" si="33"/>
        <v>0</v>
      </c>
      <c r="IW11" s="161">
        <f t="shared" si="33"/>
        <v>0</v>
      </c>
      <c r="IX11" s="161">
        <f t="shared" si="33"/>
        <v>0</v>
      </c>
      <c r="IY11" s="161">
        <f t="shared" si="33"/>
        <v>0</v>
      </c>
      <c r="IZ11" s="161">
        <f t="shared" si="33"/>
        <v>0</v>
      </c>
      <c r="JA11" s="161">
        <f t="shared" si="33"/>
        <v>0</v>
      </c>
      <c r="JB11" s="161">
        <f t="shared" si="33"/>
        <v>0</v>
      </c>
      <c r="JC11" s="161">
        <f t="shared" si="33"/>
        <v>0</v>
      </c>
      <c r="JD11" s="161">
        <f t="shared" si="33"/>
        <v>0</v>
      </c>
      <c r="JE11" s="161">
        <f t="shared" si="33"/>
        <v>0</v>
      </c>
      <c r="JF11" s="161">
        <f t="shared" si="33"/>
        <v>0</v>
      </c>
      <c r="JG11" s="161">
        <f t="shared" si="33"/>
        <v>0</v>
      </c>
      <c r="JH11" s="161">
        <f t="shared" si="33"/>
        <v>0</v>
      </c>
      <c r="JI11" s="161">
        <f t="shared" si="33"/>
        <v>0</v>
      </c>
      <c r="JJ11" s="161">
        <f t="shared" si="33"/>
        <v>0</v>
      </c>
      <c r="JK11" s="161">
        <f t="shared" si="33"/>
        <v>0</v>
      </c>
      <c r="JL11" s="161">
        <f t="shared" si="33"/>
        <v>0</v>
      </c>
      <c r="JM11" s="161">
        <f t="shared" si="33"/>
        <v>0</v>
      </c>
      <c r="JN11" s="161">
        <f t="shared" si="33"/>
        <v>0</v>
      </c>
      <c r="JO11" s="161">
        <f t="shared" si="33"/>
        <v>0</v>
      </c>
      <c r="JP11" s="161">
        <f t="shared" si="33"/>
        <v>0</v>
      </c>
      <c r="JQ11" s="161">
        <f t="shared" si="33"/>
        <v>0</v>
      </c>
      <c r="JR11" s="161">
        <f t="shared" si="33"/>
        <v>0</v>
      </c>
      <c r="JS11" s="161">
        <f t="shared" si="33"/>
        <v>0</v>
      </c>
      <c r="JT11" s="161">
        <f t="shared" si="30"/>
        <v>0</v>
      </c>
      <c r="JU11" s="161">
        <f t="shared" si="30"/>
        <v>0</v>
      </c>
      <c r="JV11" s="161">
        <f t="shared" si="30"/>
        <v>0</v>
      </c>
      <c r="JW11" s="161">
        <f t="shared" si="30"/>
        <v>0</v>
      </c>
      <c r="JX11" s="161">
        <f t="shared" si="30"/>
        <v>0</v>
      </c>
      <c r="JY11" s="161">
        <f t="shared" si="30"/>
        <v>0</v>
      </c>
      <c r="JZ11" s="161">
        <f t="shared" si="30"/>
        <v>0</v>
      </c>
      <c r="KA11" s="161">
        <f t="shared" si="30"/>
        <v>0</v>
      </c>
      <c r="KB11" s="161">
        <f t="shared" si="30"/>
        <v>0</v>
      </c>
      <c r="KC11" s="161">
        <f t="shared" si="30"/>
        <v>0</v>
      </c>
      <c r="KD11" s="161">
        <f t="shared" si="30"/>
        <v>0</v>
      </c>
      <c r="KE11" s="161">
        <f t="shared" si="30"/>
        <v>0</v>
      </c>
      <c r="KF11" s="161">
        <f t="shared" si="30"/>
        <v>0</v>
      </c>
      <c r="KG11" s="161">
        <f t="shared" si="30"/>
        <v>0</v>
      </c>
      <c r="KH11" s="161">
        <f t="shared" si="30"/>
        <v>0</v>
      </c>
      <c r="KI11" s="161">
        <f t="shared" si="30"/>
        <v>0</v>
      </c>
      <c r="KJ11" s="161">
        <f t="shared" si="30"/>
        <v>0</v>
      </c>
      <c r="KK11" s="161">
        <f t="shared" si="30"/>
        <v>0</v>
      </c>
      <c r="KL11" s="161">
        <f t="shared" si="30"/>
        <v>0</v>
      </c>
      <c r="KM11" s="161">
        <f t="shared" si="30"/>
        <v>0</v>
      </c>
      <c r="KN11" s="161">
        <f t="shared" si="30"/>
        <v>0</v>
      </c>
      <c r="KO11" s="161">
        <f t="shared" si="30"/>
        <v>0</v>
      </c>
      <c r="KP11" s="161">
        <f t="shared" si="30"/>
        <v>0</v>
      </c>
      <c r="KQ11" s="161">
        <f t="shared" si="30"/>
        <v>0</v>
      </c>
      <c r="KR11" s="161">
        <f t="shared" si="30"/>
        <v>0</v>
      </c>
      <c r="KS11" s="161">
        <f t="shared" si="30"/>
        <v>0</v>
      </c>
      <c r="KT11" s="161">
        <f t="shared" si="30"/>
        <v>0</v>
      </c>
      <c r="KU11" s="161">
        <f t="shared" si="30"/>
        <v>0</v>
      </c>
      <c r="KV11" s="161">
        <f t="shared" si="30"/>
        <v>0</v>
      </c>
      <c r="KW11" s="161">
        <f t="shared" si="30"/>
        <v>0</v>
      </c>
      <c r="KX11" s="161">
        <f t="shared" si="30"/>
        <v>0</v>
      </c>
      <c r="KY11" s="161">
        <f t="shared" si="30"/>
        <v>0</v>
      </c>
      <c r="KZ11" s="161">
        <f t="shared" si="30"/>
        <v>0</v>
      </c>
      <c r="LA11" s="161">
        <f t="shared" si="30"/>
        <v>0</v>
      </c>
      <c r="LB11" s="161">
        <f t="shared" si="30"/>
        <v>0</v>
      </c>
      <c r="LC11" s="161">
        <f t="shared" si="30"/>
        <v>0</v>
      </c>
      <c r="LD11" s="161">
        <f t="shared" si="30"/>
        <v>0</v>
      </c>
      <c r="LE11" s="161">
        <f t="shared" si="30"/>
        <v>0</v>
      </c>
      <c r="LF11" s="161">
        <f t="shared" si="30"/>
        <v>0</v>
      </c>
      <c r="LG11" s="161">
        <f t="shared" si="30"/>
        <v>0</v>
      </c>
      <c r="LH11" s="161">
        <f t="shared" si="30"/>
        <v>0</v>
      </c>
      <c r="LI11" s="161">
        <f t="shared" si="30"/>
        <v>0</v>
      </c>
      <c r="LJ11" s="161">
        <f t="shared" si="30"/>
        <v>0</v>
      </c>
      <c r="LK11" s="161">
        <f t="shared" si="30"/>
        <v>0</v>
      </c>
      <c r="LL11" s="161">
        <f t="shared" si="30"/>
        <v>0</v>
      </c>
      <c r="LM11" s="161">
        <f t="shared" si="30"/>
        <v>0</v>
      </c>
      <c r="LN11" s="161">
        <f t="shared" si="30"/>
        <v>0</v>
      </c>
      <c r="LO11" s="161">
        <f t="shared" si="30"/>
        <v>0</v>
      </c>
      <c r="LP11" s="161">
        <f t="shared" si="30"/>
        <v>0</v>
      </c>
      <c r="LQ11" s="161">
        <f t="shared" si="30"/>
        <v>0</v>
      </c>
      <c r="LR11" s="161">
        <f t="shared" si="30"/>
        <v>0</v>
      </c>
      <c r="LS11" s="161">
        <f t="shared" si="30"/>
        <v>0</v>
      </c>
      <c r="LT11" s="161">
        <f t="shared" si="30"/>
        <v>0</v>
      </c>
      <c r="LU11" s="161">
        <f t="shared" si="30"/>
        <v>0</v>
      </c>
      <c r="LV11" s="161">
        <f t="shared" si="30"/>
        <v>0</v>
      </c>
      <c r="LW11" s="161">
        <f t="shared" si="24"/>
        <v>0</v>
      </c>
      <c r="LX11" s="161">
        <f t="shared" si="24"/>
        <v>0</v>
      </c>
      <c r="LY11" s="161">
        <f t="shared" si="24"/>
        <v>0</v>
      </c>
      <c r="LZ11" s="161">
        <f t="shared" si="24"/>
        <v>0</v>
      </c>
      <c r="MA11" s="161">
        <f t="shared" si="24"/>
        <v>0</v>
      </c>
      <c r="MB11" s="161">
        <f t="shared" si="24"/>
        <v>0</v>
      </c>
      <c r="MC11" s="161">
        <f t="shared" si="24"/>
        <v>0</v>
      </c>
      <c r="MD11" s="161">
        <f t="shared" si="24"/>
        <v>0</v>
      </c>
      <c r="ME11" s="161">
        <f t="shared" si="24"/>
        <v>0</v>
      </c>
      <c r="MF11" s="161">
        <f t="shared" si="25"/>
        <v>0</v>
      </c>
      <c r="MG11" s="161">
        <f t="shared" si="25"/>
        <v>0</v>
      </c>
      <c r="MH11" s="161">
        <f t="shared" si="25"/>
        <v>0</v>
      </c>
      <c r="MI11" s="161">
        <f t="shared" si="25"/>
        <v>0</v>
      </c>
      <c r="MJ11" s="161">
        <f t="shared" si="25"/>
        <v>0</v>
      </c>
      <c r="MK11" s="161">
        <f t="shared" si="25"/>
        <v>0</v>
      </c>
      <c r="ML11" s="161">
        <f t="shared" si="25"/>
        <v>0</v>
      </c>
      <c r="MM11" s="161">
        <f t="shared" si="25"/>
        <v>0</v>
      </c>
      <c r="MN11" s="161">
        <f t="shared" si="25"/>
        <v>0</v>
      </c>
      <c r="MO11" s="161">
        <f t="shared" si="25"/>
        <v>0</v>
      </c>
      <c r="MP11" s="161">
        <f t="shared" si="25"/>
        <v>0</v>
      </c>
      <c r="MQ11" s="161">
        <f t="shared" si="25"/>
        <v>0</v>
      </c>
      <c r="MR11" s="161">
        <f t="shared" si="25"/>
        <v>0</v>
      </c>
      <c r="MS11" s="161">
        <f t="shared" si="25"/>
        <v>0</v>
      </c>
      <c r="MT11" s="161">
        <f t="shared" si="25"/>
        <v>0</v>
      </c>
      <c r="MU11" s="161">
        <f t="shared" si="25"/>
        <v>0</v>
      </c>
      <c r="MV11" s="161">
        <f t="shared" si="25"/>
        <v>0</v>
      </c>
      <c r="MW11" s="161">
        <f t="shared" si="25"/>
        <v>0</v>
      </c>
      <c r="MX11" s="161">
        <f t="shared" si="25"/>
        <v>0</v>
      </c>
      <c r="MY11" s="161">
        <f t="shared" si="25"/>
        <v>0</v>
      </c>
      <c r="MZ11" s="161">
        <f t="shared" si="25"/>
        <v>0</v>
      </c>
      <c r="NA11" s="161">
        <f t="shared" si="25"/>
        <v>0</v>
      </c>
      <c r="NB11" s="161">
        <f t="shared" si="25"/>
        <v>0</v>
      </c>
      <c r="NC11" s="161">
        <f t="shared" si="25"/>
        <v>0</v>
      </c>
      <c r="ND11" s="161">
        <f t="shared" si="25"/>
        <v>0</v>
      </c>
      <c r="NE11" s="161">
        <f t="shared" si="25"/>
        <v>0</v>
      </c>
      <c r="NF11" s="161">
        <f t="shared" si="25"/>
        <v>0</v>
      </c>
      <c r="NG11" s="161">
        <f t="shared" si="25"/>
        <v>0</v>
      </c>
      <c r="NH11" s="161">
        <f t="shared" si="25"/>
        <v>0</v>
      </c>
      <c r="NI11" s="161">
        <f t="shared" si="25"/>
        <v>0</v>
      </c>
      <c r="NJ11" s="161">
        <f t="shared" si="25"/>
        <v>0</v>
      </c>
      <c r="NK11" s="161">
        <f t="shared" si="25"/>
        <v>0</v>
      </c>
      <c r="NL11" s="161">
        <f t="shared" si="25"/>
        <v>0</v>
      </c>
    </row>
    <row r="12" spans="1:376" s="9" customFormat="1" ht="11.25" customHeight="1" x14ac:dyDescent="0.25">
      <c r="A12" s="182" t="s">
        <v>68</v>
      </c>
      <c r="B12" s="154" t="s">
        <v>21</v>
      </c>
      <c r="C12" s="167" t="str">
        <f>IF(AND(C$4&gt;=Données!$H8,C$4&lt;=Données!$I8),"ABS","")&amp;IF(AND(C$4&gt;=Données!$J8,C$4&lt;=Données!$K8),"ABS","")</f>
        <v/>
      </c>
      <c r="D12" s="167" t="str">
        <f>IF(AND(D$4&gt;=Données!$H8,D$4&lt;=Données!$I8),"ABS","")&amp;IF(AND(D$4&gt;=Données!$J8,D$4&lt;=Données!$K8),"ABS","")</f>
        <v/>
      </c>
      <c r="E12" s="167" t="str">
        <f>IF(AND(E$4&gt;=Données!$H8,E$4&lt;=Données!$I8),"ABS","")&amp;IF(AND(E$4&gt;=Données!$J8,E$4&lt;=Données!$K8),"ABS","")</f>
        <v/>
      </c>
      <c r="F12" s="167" t="str">
        <f>IF(AND(F$4&gt;=Données!$H8,F$4&lt;=Données!$I8),"ABS","")&amp;IF(AND(F$4&gt;=Données!$J8,F$4&lt;=Données!$K8),"ABS","")</f>
        <v/>
      </c>
      <c r="G12" s="168" t="str">
        <f>IF(AND(G$4&gt;=Données!$H8,G$4&lt;=Données!$I8),"ABS","")&amp;IF(AND(G$4&gt;=Données!$J8,G$4&lt;=Données!$K8),"ABS","")</f>
        <v/>
      </c>
      <c r="H12" s="169" t="str">
        <f>IF(AND(H$4&gt;=Données!$H8,H$4&lt;=Données!$I8),"ABS","")&amp;IF(AND(H$4&gt;=Données!$J8,H$4&lt;=Données!$K8),"ABS","")</f>
        <v/>
      </c>
      <c r="I12" s="167" t="str">
        <f>IF(AND(I$4&gt;=Données!$H8,I$4&lt;=Données!$I8),"ABS","")&amp;IF(AND(I$4&gt;=Données!$J8,I$4&lt;=Données!$K8),"ABS","")</f>
        <v/>
      </c>
      <c r="J12" s="167" t="str">
        <f>IF(AND(J$4&gt;=Données!$H8,J$4&lt;=Données!$I8),"ABS","")&amp;IF(AND(J$4&gt;=Données!$J8,J$4&lt;=Données!$K8),"ABS","")</f>
        <v/>
      </c>
      <c r="K12" s="167" t="str">
        <f>IF(AND(K$4&gt;=Données!$H8,K$4&lt;=Données!$I8),"ABS","")&amp;IF(AND(K$4&gt;=Données!$J8,K$4&lt;=Données!$K8),"ABS","")</f>
        <v/>
      </c>
      <c r="L12" s="167" t="str">
        <f>IF(AND(L$4&gt;=Données!$H8,L$4&lt;=Données!$I8),"ABS","")&amp;IF(AND(L$4&gt;=Données!$J8,L$4&lt;=Données!$K8),"ABS","")</f>
        <v/>
      </c>
      <c r="M12" s="167" t="str">
        <f>IF(AND(M$4&gt;=Données!$H8,M$4&lt;=Données!$I8),"ABS","")&amp;IF(AND(M$4&gt;=Données!$J8,M$4&lt;=Données!$K8),"ABS","")</f>
        <v/>
      </c>
      <c r="N12" s="170" t="str">
        <f>IF(AND(N$4&gt;=Données!$H8,N$4&lt;=Données!$I8),"ABS","")&amp;IF(AND(N$4&gt;=Données!$J8,N$4&lt;=Données!$K8),"ABS","")</f>
        <v/>
      </c>
      <c r="O12" s="167" t="str">
        <f>IF(AND(O$4&gt;=Données!$H8,O$4&lt;=Données!$I8),"ABS","")&amp;IF(AND(O$4&gt;=Données!$J8,O$4&lt;=Données!$K8),"ABS","")</f>
        <v/>
      </c>
      <c r="P12" s="167" t="str">
        <f>IF(AND(P$4&gt;=Données!$H8,P$4&lt;=Données!$I8),"ABS","")&amp;IF(AND(P$4&gt;=Données!$J8,P$4&lt;=Données!$K8),"ABS","")</f>
        <v/>
      </c>
      <c r="Q12" s="167" t="str">
        <f>IF(AND(Q$4&gt;=Données!$H8,Q$4&lt;=Données!$I8),"ABS","")&amp;IF(AND(Q$4&gt;=Données!$J8,Q$4&lt;=Données!$K8),"ABS","")</f>
        <v/>
      </c>
      <c r="R12" s="167" t="str">
        <f>IF(AND(R$4&gt;=Données!$H8,R$4&lt;=Données!$I8),"ABS","")&amp;IF(AND(R$4&gt;=Données!$J8,R$4&lt;=Données!$K8),"ABS","")</f>
        <v/>
      </c>
      <c r="S12" s="167" t="str">
        <f>IF(AND(S$4&gt;=Données!$H8,S$4&lt;=Données!$I8),"ABS","")&amp;IF(AND(S$4&gt;=Données!$J8,S$4&lt;=Données!$K8),"ABS","")</f>
        <v/>
      </c>
      <c r="T12" s="167" t="str">
        <f>IF(AND(T$4&gt;=Données!$H8,T$4&lt;=Données!$I8),"ABS","")&amp;IF(AND(T$4&gt;=Données!$J8,T$4&lt;=Données!$K8),"ABS","")</f>
        <v/>
      </c>
      <c r="U12" s="168" t="str">
        <f>IF(AND(U$4&gt;=Données!$H8,U$4&lt;=Données!$I8),"ABS","")&amp;IF(AND(U$4&gt;=Données!$J8,U$4&lt;=Données!$K8),"ABS","")</f>
        <v/>
      </c>
      <c r="V12" s="169" t="str">
        <f>IF(AND(V$4&gt;=Données!$H8,V$4&lt;=Données!$I8),"ABS","")&amp;IF(AND(V$4&gt;=Données!$J8,V$4&lt;=Données!$K8),"ABS","")</f>
        <v/>
      </c>
      <c r="W12" s="167" t="str">
        <f>IF(AND(W$4&gt;=Données!$H8,W$4&lt;=Données!$I8),"ABS","")&amp;IF(AND(W$4&gt;=Données!$J8,W$4&lt;=Données!$K8),"ABS","")</f>
        <v/>
      </c>
      <c r="X12" s="167" t="str">
        <f>IF(AND(X$4&gt;=Données!$H8,X$4&lt;=Données!$I8),"ABS","")&amp;IF(AND(X$4&gt;=Données!$J8,X$4&lt;=Données!$K8),"ABS","")</f>
        <v/>
      </c>
      <c r="Y12" s="167" t="str">
        <f>IF(AND(Y$4&gt;=Données!$H8,Y$4&lt;=Données!$I8),"ABS","")&amp;IF(AND(Y$4&gt;=Données!$J8,Y$4&lt;=Données!$K8),"ABS","")</f>
        <v/>
      </c>
      <c r="Z12" s="167" t="str">
        <f>IF(AND(Z$4&gt;=Données!$H8,Z$4&lt;=Données!$I8),"ABS","")&amp;IF(AND(Z$4&gt;=Données!$J8,Z$4&lt;=Données!$K8),"ABS","")</f>
        <v/>
      </c>
      <c r="AA12" s="167" t="str">
        <f>IF(AND(AA$4&gt;=Données!$H8,AA$4&lt;=Données!$I8),"ABS","")&amp;IF(AND(AA$4&gt;=Données!$J8,AA$4&lt;=Données!$K8),"ABS","")</f>
        <v/>
      </c>
      <c r="AB12" s="170" t="str">
        <f>IF(AND(AB$4&gt;=Données!$H8,AB$4&lt;=Données!$I8),"ABS","")&amp;IF(AND(AB$4&gt;=Données!$J8,AB$4&lt;=Données!$K8),"ABS","")</f>
        <v/>
      </c>
      <c r="AC12" s="167" t="str">
        <f>IF(AND(AC$4&gt;=Données!$H8,AC$4&lt;=Données!$I8),"ABS","")&amp;IF(AND(AC$4&gt;=Données!$J8,AC$4&lt;=Données!$K8),"ABS","")</f>
        <v/>
      </c>
      <c r="AD12" s="167" t="str">
        <f>IF(AND(AD$4&gt;=Données!$H8,AD$4&lt;=Données!$I8),"ABS","")&amp;IF(AND(AD$4&gt;=Données!$J8,AD$4&lt;=Données!$K8),"ABS","")</f>
        <v/>
      </c>
      <c r="AE12" s="167" t="str">
        <f>IF(AND(AE$4&gt;=Données!$H8,AE$4&lt;=Données!$I8),"ABS","")&amp;IF(AND(AE$4&gt;=Données!$J8,AE$4&lt;=Données!$K8),"ABS","")</f>
        <v/>
      </c>
      <c r="AF12" s="167" t="str">
        <f>IF(AND(AF$4&gt;=Données!$H8,AF$4&lt;=Données!$I8),"ABS","")&amp;IF(AND(AF$4&gt;=Données!$J8,AF$4&lt;=Données!$K8),"ABS","")</f>
        <v/>
      </c>
      <c r="AG12" s="167" t="str">
        <f>IF(AND(AG$4&gt;=Données!$H8,AG$4&lt;=Données!$I8),"ABS","")&amp;IF(AND(AG$4&gt;=Données!$J8,AG$4&lt;=Données!$K8),"ABS","")</f>
        <v/>
      </c>
      <c r="AH12" s="167" t="s">
        <v>4</v>
      </c>
      <c r="AI12" s="168" t="s">
        <v>4</v>
      </c>
      <c r="AJ12" s="169" t="s">
        <v>48</v>
      </c>
      <c r="AK12" s="167" t="s">
        <v>48</v>
      </c>
      <c r="AL12" s="167" t="s">
        <v>50</v>
      </c>
      <c r="AM12" s="167" t="s">
        <v>50</v>
      </c>
      <c r="AN12" s="167" t="s">
        <v>50</v>
      </c>
      <c r="AO12" s="167" t="s">
        <v>50</v>
      </c>
      <c r="AP12" s="170" t="s">
        <v>50</v>
      </c>
      <c r="AQ12" s="167" t="s">
        <v>3</v>
      </c>
      <c r="AR12" s="167" t="s">
        <v>3</v>
      </c>
      <c r="AS12" s="167" t="s">
        <v>4</v>
      </c>
      <c r="AT12" s="167" t="s">
        <v>4</v>
      </c>
      <c r="AU12" s="167" t="s">
        <v>48</v>
      </c>
      <c r="AV12" s="167" t="s">
        <v>48</v>
      </c>
      <c r="AW12" s="168" t="s">
        <v>48</v>
      </c>
      <c r="AX12" s="169" t="s">
        <v>50</v>
      </c>
      <c r="AY12" s="167" t="s">
        <v>50</v>
      </c>
      <c r="AZ12" s="167" t="s">
        <v>50</v>
      </c>
      <c r="BA12" s="167" t="s">
        <v>50</v>
      </c>
      <c r="BB12" s="167" t="s">
        <v>50</v>
      </c>
      <c r="BC12" s="167" t="s">
        <v>50</v>
      </c>
      <c r="BD12" s="170" t="s">
        <v>50</v>
      </c>
      <c r="BE12" s="167" t="s">
        <v>5</v>
      </c>
      <c r="BF12" s="167" t="s">
        <v>5</v>
      </c>
      <c r="BG12" s="167" t="s">
        <v>5</v>
      </c>
      <c r="BH12" s="167" t="s">
        <v>50</v>
      </c>
      <c r="BI12" s="167" t="s">
        <v>3</v>
      </c>
      <c r="BJ12" s="167" t="s">
        <v>3</v>
      </c>
      <c r="BK12" s="168" t="s">
        <v>3</v>
      </c>
      <c r="BL12" s="169" t="s">
        <v>4</v>
      </c>
      <c r="BM12" s="167" t="s">
        <v>4</v>
      </c>
      <c r="BN12" s="167" t="s">
        <v>48</v>
      </c>
      <c r="BO12" s="167" t="s">
        <v>48</v>
      </c>
      <c r="BP12" s="167" t="s">
        <v>50</v>
      </c>
      <c r="BQ12" s="167" t="s">
        <v>50</v>
      </c>
      <c r="BR12" s="170" t="s">
        <v>50</v>
      </c>
      <c r="BS12" s="167" t="s">
        <v>50</v>
      </c>
      <c r="BT12" s="167" t="s">
        <v>50</v>
      </c>
      <c r="BU12" s="167" t="s">
        <v>5</v>
      </c>
      <c r="BV12" s="167" t="s">
        <v>5</v>
      </c>
      <c r="BW12" s="167" t="s">
        <v>5</v>
      </c>
      <c r="BX12" s="167" t="s">
        <v>50</v>
      </c>
      <c r="BY12" s="168" t="s">
        <v>50</v>
      </c>
      <c r="BZ12" s="169" t="s">
        <v>50</v>
      </c>
      <c r="CA12" s="167" t="s">
        <v>50</v>
      </c>
      <c r="CB12" s="167" t="s">
        <v>3</v>
      </c>
      <c r="CC12" s="167" t="s">
        <v>3</v>
      </c>
      <c r="CD12" s="167" t="s">
        <v>4</v>
      </c>
      <c r="CE12" s="167" t="s">
        <v>4</v>
      </c>
      <c r="CF12" s="170" t="s">
        <v>4</v>
      </c>
      <c r="CG12" s="167" t="s">
        <v>48</v>
      </c>
      <c r="CH12" s="167" t="s">
        <v>48</v>
      </c>
      <c r="CI12" s="167" t="s">
        <v>50</v>
      </c>
      <c r="CJ12" s="167" t="s">
        <v>50</v>
      </c>
      <c r="CK12" s="167" t="s">
        <v>50</v>
      </c>
      <c r="CL12" s="167"/>
      <c r="CM12" s="168"/>
      <c r="CN12" s="169"/>
      <c r="CO12" s="167"/>
      <c r="CP12" s="167"/>
      <c r="CQ12" s="167"/>
      <c r="CR12" s="167"/>
      <c r="CS12" s="167"/>
      <c r="CT12" s="170"/>
      <c r="CU12" s="167"/>
      <c r="CV12" s="167"/>
      <c r="CW12" s="167"/>
      <c r="CX12" s="167"/>
      <c r="CY12" s="167"/>
      <c r="CZ12" s="167"/>
      <c r="DA12" s="168"/>
      <c r="DB12" s="169"/>
      <c r="DC12" s="167"/>
      <c r="DD12" s="167"/>
      <c r="DE12" s="167"/>
      <c r="DF12" s="167"/>
      <c r="DG12" s="167"/>
      <c r="DH12" s="170"/>
      <c r="DI12" s="167"/>
      <c r="DJ12" s="167"/>
      <c r="DK12" s="167"/>
      <c r="DL12" s="167"/>
      <c r="DM12" s="167"/>
      <c r="DN12" s="167"/>
      <c r="DO12" s="168"/>
      <c r="DP12" s="169"/>
      <c r="DQ12" s="167"/>
      <c r="DR12" s="167"/>
      <c r="DS12" s="167"/>
      <c r="DT12" s="167"/>
      <c r="DU12" s="167"/>
      <c r="DV12" s="170"/>
      <c r="DW12" s="167"/>
      <c r="DX12" s="167"/>
      <c r="DY12" s="167"/>
      <c r="DZ12" s="167"/>
      <c r="EA12" s="167"/>
      <c r="EB12" s="167"/>
      <c r="EC12" s="168"/>
      <c r="ED12" s="169"/>
      <c r="EE12" s="167"/>
      <c r="EF12" s="167"/>
      <c r="EG12" s="167"/>
      <c r="EH12" s="167"/>
      <c r="EI12" s="167"/>
      <c r="EJ12" s="170"/>
      <c r="EK12" s="167"/>
      <c r="EL12" s="167"/>
      <c r="EM12" s="167"/>
      <c r="EN12" s="167"/>
      <c r="EO12" s="167"/>
      <c r="EP12" s="167"/>
      <c r="EQ12" s="167"/>
      <c r="ER12" s="167"/>
      <c r="ES12" s="167"/>
      <c r="ET12" s="167"/>
      <c r="EU12" s="167"/>
      <c r="EV12" s="167"/>
      <c r="EW12" s="167"/>
      <c r="EX12" s="167"/>
      <c r="EY12" s="167"/>
      <c r="EZ12" s="167"/>
      <c r="FA12" s="167"/>
      <c r="FB12" s="167"/>
      <c r="FC12" s="167"/>
      <c r="FD12" s="167"/>
      <c r="FE12" s="167"/>
      <c r="FF12" s="167"/>
      <c r="FG12" s="167"/>
      <c r="FH12" s="167"/>
      <c r="FI12" s="167"/>
      <c r="FJ12" s="167"/>
      <c r="FK12" s="167"/>
      <c r="FL12" s="167"/>
      <c r="FM12" s="167"/>
      <c r="FN12" s="167"/>
      <c r="FO12" s="167"/>
      <c r="FP12" s="167"/>
      <c r="FQ12" s="167"/>
      <c r="FR12" s="167"/>
      <c r="FS12" s="167"/>
      <c r="FT12" s="167"/>
      <c r="FU12" s="167"/>
      <c r="FV12" s="167"/>
      <c r="FW12" s="167"/>
      <c r="FX12" s="167"/>
      <c r="FY12" s="167"/>
      <c r="FZ12" s="167"/>
      <c r="GA12" s="167"/>
      <c r="GB12" s="167"/>
      <c r="GC12" s="167"/>
      <c r="GD12" s="167"/>
      <c r="GE12" s="167"/>
      <c r="GF12" s="167"/>
      <c r="GG12" s="167"/>
      <c r="GH12" s="167"/>
      <c r="GI12" s="167"/>
      <c r="GJ12" s="167"/>
      <c r="GK12" s="167"/>
      <c r="GL12" s="167"/>
      <c r="GM12" s="167"/>
      <c r="GN12" s="167"/>
      <c r="GO12" s="167"/>
      <c r="GP12" s="167"/>
      <c r="GQ12" s="167"/>
      <c r="GR12" s="167"/>
      <c r="GS12" s="167"/>
      <c r="GT12" s="167"/>
      <c r="GU12" s="167"/>
      <c r="GV12" s="167"/>
      <c r="GW12" s="167"/>
      <c r="GX12" s="167"/>
      <c r="GY12" s="167"/>
      <c r="GZ12" s="167"/>
      <c r="HA12" s="167"/>
      <c r="HB12" s="167"/>
      <c r="HC12" s="167"/>
      <c r="HD12" s="167"/>
      <c r="HE12" s="167"/>
      <c r="HF12" s="167"/>
      <c r="HG12" s="167"/>
      <c r="HH12" s="167"/>
      <c r="HI12" s="167"/>
      <c r="HJ12" s="167"/>
      <c r="HK12" s="167"/>
      <c r="HL12" s="167"/>
      <c r="HM12" s="167"/>
      <c r="HN12" s="167"/>
      <c r="HO12" s="167"/>
      <c r="HP12" s="167"/>
      <c r="HQ12" s="167"/>
      <c r="HR12" s="167"/>
      <c r="HS12" s="167"/>
      <c r="HT12" s="167"/>
      <c r="HU12" s="167"/>
      <c r="HV12" s="167"/>
      <c r="HW12" s="167"/>
      <c r="HX12" s="167"/>
      <c r="HY12" s="167"/>
      <c r="HZ12" s="167"/>
      <c r="IA12" s="167"/>
      <c r="IB12" s="167"/>
      <c r="IC12" s="167"/>
      <c r="ID12" s="167"/>
      <c r="IE12" s="167"/>
      <c r="IF12" s="167"/>
      <c r="IG12" s="167"/>
      <c r="IH12" s="167"/>
      <c r="II12" s="167"/>
      <c r="IJ12" s="167"/>
      <c r="IK12" s="167"/>
      <c r="IL12" s="167"/>
      <c r="IM12" s="167"/>
      <c r="IN12" s="167"/>
      <c r="IO12" s="167"/>
      <c r="IP12" s="167"/>
      <c r="IQ12" s="167"/>
      <c r="IR12" s="167"/>
      <c r="IS12" s="167"/>
      <c r="IT12" s="167"/>
      <c r="IU12" s="167"/>
      <c r="IV12" s="167"/>
      <c r="IW12" s="167"/>
      <c r="IX12" s="167"/>
      <c r="IY12" s="167"/>
      <c r="IZ12" s="167"/>
      <c r="JA12" s="167"/>
      <c r="JB12" s="167"/>
      <c r="JC12" s="167"/>
      <c r="JD12" s="167"/>
      <c r="JE12" s="167"/>
      <c r="JF12" s="167"/>
      <c r="JG12" s="167"/>
      <c r="JH12" s="167"/>
      <c r="JI12" s="167"/>
      <c r="JJ12" s="167"/>
      <c r="JK12" s="167"/>
      <c r="JL12" s="167"/>
      <c r="JM12" s="167"/>
      <c r="JN12" s="167"/>
      <c r="JO12" s="167"/>
      <c r="JP12" s="167"/>
      <c r="JQ12" s="167"/>
      <c r="JR12" s="167"/>
      <c r="JS12" s="167"/>
      <c r="JT12" s="167"/>
      <c r="JU12" s="167"/>
      <c r="JV12" s="167"/>
      <c r="JW12" s="167"/>
      <c r="JX12" s="167"/>
      <c r="JY12" s="167"/>
      <c r="JZ12" s="167"/>
      <c r="KA12" s="167"/>
      <c r="KB12" s="167"/>
      <c r="KC12" s="167"/>
      <c r="KD12" s="167"/>
      <c r="KE12" s="167"/>
      <c r="KF12" s="167"/>
      <c r="KG12" s="167"/>
      <c r="KH12" s="167"/>
      <c r="KI12" s="167"/>
      <c r="KJ12" s="167"/>
      <c r="KK12" s="167"/>
      <c r="KL12" s="167"/>
      <c r="KM12" s="167"/>
      <c r="KN12" s="167"/>
      <c r="KO12" s="167"/>
      <c r="KP12" s="167"/>
      <c r="KQ12" s="167"/>
      <c r="KR12" s="167"/>
      <c r="KS12" s="167"/>
      <c r="KT12" s="167"/>
      <c r="KU12" s="167"/>
      <c r="KV12" s="167"/>
      <c r="KW12" s="167"/>
      <c r="KX12" s="167"/>
      <c r="KY12" s="167"/>
      <c r="KZ12" s="167"/>
      <c r="LA12" s="167"/>
      <c r="LB12" s="167"/>
      <c r="LC12" s="167"/>
      <c r="LD12" s="167"/>
      <c r="LE12" s="167"/>
      <c r="LF12" s="167"/>
      <c r="LG12" s="167"/>
      <c r="LH12" s="167"/>
      <c r="LI12" s="167"/>
      <c r="LJ12" s="167"/>
      <c r="LK12" s="167"/>
      <c r="LL12" s="167"/>
      <c r="LM12" s="167"/>
      <c r="LN12" s="167"/>
      <c r="LO12" s="167"/>
      <c r="LP12" s="167"/>
      <c r="LQ12" s="167"/>
      <c r="LR12" s="167"/>
      <c r="LS12" s="167"/>
      <c r="LT12" s="167"/>
      <c r="LU12" s="167"/>
      <c r="LV12" s="167"/>
      <c r="LW12" s="167"/>
      <c r="LX12" s="167"/>
      <c r="LY12" s="167"/>
      <c r="LZ12" s="167"/>
      <c r="MA12" s="167"/>
      <c r="MB12" s="167"/>
      <c r="MC12" s="167"/>
      <c r="MD12" s="167"/>
      <c r="ME12" s="167"/>
      <c r="MF12" s="167"/>
      <c r="MG12" s="167"/>
      <c r="MH12" s="167"/>
      <c r="MI12" s="167"/>
      <c r="MJ12" s="167"/>
      <c r="MK12" s="167"/>
      <c r="ML12" s="167"/>
      <c r="MM12" s="167"/>
      <c r="MN12" s="167"/>
      <c r="MO12" s="167"/>
      <c r="MP12" s="167"/>
      <c r="MQ12" s="167"/>
      <c r="MR12" s="167"/>
      <c r="MS12" s="167"/>
      <c r="MT12" s="167"/>
      <c r="MU12" s="167"/>
      <c r="MV12" s="167"/>
      <c r="MW12" s="167"/>
      <c r="MX12" s="167"/>
      <c r="MY12" s="167"/>
      <c r="MZ12" s="167"/>
      <c r="NA12" s="167"/>
      <c r="NB12" s="167"/>
      <c r="NC12" s="167"/>
      <c r="ND12" s="167"/>
      <c r="NE12" s="167"/>
      <c r="NF12" s="167"/>
      <c r="NG12" s="167"/>
      <c r="NH12" s="167"/>
      <c r="NI12" s="167"/>
      <c r="NJ12" s="167"/>
      <c r="NK12" s="167"/>
      <c r="NL12" s="167"/>
    </row>
    <row r="13" spans="1:376" s="9" customFormat="1" ht="11.25" customHeight="1" x14ac:dyDescent="0.25">
      <c r="A13" s="182"/>
      <c r="B13" s="154" t="s">
        <v>14</v>
      </c>
      <c r="C13" s="5" t="str">
        <f>IF(AND(C$4&gt;=Données!$H9,C$4&lt;=Données!$I9),"ABS","")&amp;IF(AND(C$4&gt;=Données!$J9,C$4&lt;=Données!$K9),"ABS","")</f>
        <v/>
      </c>
      <c r="D13" s="5" t="str">
        <f>IF(AND(D$4&gt;=Données!$H9,D$4&lt;=Données!$I9),"ABS","")&amp;IF(AND(D$4&gt;=Données!$J9,D$4&lt;=Données!$K9),"ABS","")</f>
        <v/>
      </c>
      <c r="E13" s="5" t="str">
        <f>IF(AND(E$4&gt;=Données!$H9,E$4&lt;=Données!$I9),"ABS","")&amp;IF(AND(E$4&gt;=Données!$J9,E$4&lt;=Données!$K9),"ABS","")</f>
        <v/>
      </c>
      <c r="F13" s="5" t="str">
        <f>IF(AND(F$4&gt;=Données!$H9,F$4&lt;=Données!$I9),"ABS","")&amp;IF(AND(F$4&gt;=Données!$J9,F$4&lt;=Données!$K9),"ABS","")</f>
        <v/>
      </c>
      <c r="G13" s="6" t="str">
        <f>IF(AND(G$4&gt;=Données!$H9,G$4&lt;=Données!$I9),"ABS","")&amp;IF(AND(G$4&gt;=Données!$J9,G$4&lt;=Données!$K9),"ABS","")</f>
        <v/>
      </c>
      <c r="H13" s="7" t="str">
        <f>IF(AND(H$4&gt;=Données!$H9,H$4&lt;=Données!$I9),"ABS","")&amp;IF(AND(H$4&gt;=Données!$J9,H$4&lt;=Données!$K9),"ABS","")</f>
        <v/>
      </c>
      <c r="I13" s="5" t="str">
        <f>IF(AND(I$4&gt;=Données!$H9,I$4&lt;=Données!$I9),"ABS","")&amp;IF(AND(I$4&gt;=Données!$J9,I$4&lt;=Données!$K9),"ABS","")</f>
        <v/>
      </c>
      <c r="J13" s="5" t="str">
        <f>IF(AND(J$4&gt;=Données!$H9,J$4&lt;=Données!$I9),"ABS","")&amp;IF(AND(J$4&gt;=Données!$J9,J$4&lt;=Données!$K9),"ABS","")</f>
        <v/>
      </c>
      <c r="K13" s="5" t="str">
        <f>IF(AND(K$4&gt;=Données!$H9,K$4&lt;=Données!$I9),"ABS","")&amp;IF(AND(K$4&gt;=Données!$J9,K$4&lt;=Données!$K9),"ABS","")</f>
        <v/>
      </c>
      <c r="L13" s="5" t="str">
        <f>IF(AND(L$4&gt;=Données!$H9,L$4&lt;=Données!$I9),"ABS","")&amp;IF(AND(L$4&gt;=Données!$J9,L$4&lt;=Données!$K9),"ABS","")</f>
        <v/>
      </c>
      <c r="M13" s="5" t="str">
        <f>IF(AND(M$4&gt;=Données!$H9,M$4&lt;=Données!$I9),"ABS","")&amp;IF(AND(M$4&gt;=Données!$J9,M$4&lt;=Données!$K9),"ABS","")</f>
        <v/>
      </c>
      <c r="N13" s="8" t="str">
        <f>IF(AND(N$4&gt;=Données!$H9,N$4&lt;=Données!$I9),"ABS","")&amp;IF(AND(N$4&gt;=Données!$J9,N$4&lt;=Données!$K9),"ABS","")</f>
        <v/>
      </c>
      <c r="O13" s="5" t="str">
        <f>IF(AND(O$4&gt;=Données!$H9,O$4&lt;=Données!$I9),"ABS","")&amp;IF(AND(O$4&gt;=Données!$J9,O$4&lt;=Données!$K9),"ABS","")</f>
        <v/>
      </c>
      <c r="P13" s="5" t="str">
        <f>IF(AND(P$4&gt;=Données!$H9,P$4&lt;=Données!$I9),"ABS","")&amp;IF(AND(P$4&gt;=Données!$J9,P$4&lt;=Données!$K9),"ABS","")</f>
        <v/>
      </c>
      <c r="Q13" s="5" t="str">
        <f>IF(AND(Q$4&gt;=Données!$H9,Q$4&lt;=Données!$I9),"ABS","")&amp;IF(AND(Q$4&gt;=Données!$J9,Q$4&lt;=Données!$K9),"ABS","")</f>
        <v/>
      </c>
      <c r="R13" s="5" t="str">
        <f>IF(AND(R$4&gt;=Données!$H9,R$4&lt;=Données!$I9),"ABS","")&amp;IF(AND(R$4&gt;=Données!$J9,R$4&lt;=Données!$K9),"ABS","")</f>
        <v/>
      </c>
      <c r="S13" s="5" t="str">
        <f>IF(AND(S$4&gt;=Données!$H9,S$4&lt;=Données!$I9),"ABS","")&amp;IF(AND(S$4&gt;=Données!$J9,S$4&lt;=Données!$K9),"ABS","")</f>
        <v/>
      </c>
      <c r="T13" s="5" t="str">
        <f>IF(AND(T$4&gt;=Données!$H9,T$4&lt;=Données!$I9),"ABS","")&amp;IF(AND(T$4&gt;=Données!$J9,T$4&lt;=Données!$K9),"ABS","")</f>
        <v/>
      </c>
      <c r="U13" s="6" t="str">
        <f>IF(AND(U$4&gt;=Données!$H9,U$4&lt;=Données!$I9),"ABS","")&amp;IF(AND(U$4&gt;=Données!$J9,U$4&lt;=Données!$K9),"ABS","")</f>
        <v/>
      </c>
      <c r="V13" s="7" t="str">
        <f>IF(AND(V$4&gt;=Données!$H9,V$4&lt;=Données!$I9),"ABS","")&amp;IF(AND(V$4&gt;=Données!$J9,V$4&lt;=Données!$K9),"ABS","")</f>
        <v/>
      </c>
      <c r="W13" s="5" t="str">
        <f>IF(AND(W$4&gt;=Données!$H9,W$4&lt;=Données!$I9),"ABS","")&amp;IF(AND(W$4&gt;=Données!$J9,W$4&lt;=Données!$K9),"ABS","")</f>
        <v/>
      </c>
      <c r="X13" s="5" t="str">
        <f>IF(AND(X$4&gt;=Données!$H9,X$4&lt;=Données!$I9),"ABS","")&amp;IF(AND(X$4&gt;=Données!$J9,X$4&lt;=Données!$K9),"ABS","")</f>
        <v/>
      </c>
      <c r="Y13" s="5" t="str">
        <f>IF(AND(Y$4&gt;=Données!$H9,Y$4&lt;=Données!$I9),"ABS","")&amp;IF(AND(Y$4&gt;=Données!$J9,Y$4&lt;=Données!$K9),"ABS","")</f>
        <v/>
      </c>
      <c r="Z13" s="5" t="str">
        <f>IF(AND(Z$4&gt;=Données!$H9,Z$4&lt;=Données!$I9),"ABS","")&amp;IF(AND(Z$4&gt;=Données!$J9,Z$4&lt;=Données!$K9),"ABS","")</f>
        <v/>
      </c>
      <c r="AA13" s="5" t="str">
        <f>IF(AND(AA$4&gt;=Données!$H9,AA$4&lt;=Données!$I9),"ABS","")&amp;IF(AND(AA$4&gt;=Données!$J9,AA$4&lt;=Données!$K9),"ABS","")</f>
        <v/>
      </c>
      <c r="AB13" s="8" t="str">
        <f>IF(AND(AB$4&gt;=Données!$H9,AB$4&lt;=Données!$I9),"ABS","")&amp;IF(AND(AB$4&gt;=Données!$J9,AB$4&lt;=Données!$K9),"ABS","")</f>
        <v/>
      </c>
      <c r="AC13" s="5" t="str">
        <f>IF(AND(AC$4&gt;=Données!$H9,AC$4&lt;=Données!$I9),"ABS","")&amp;IF(AND(AC$4&gt;=Données!$J9,AC$4&lt;=Données!$K9),"ABS","")</f>
        <v/>
      </c>
      <c r="AD13" s="5" t="str">
        <f>IF(AND(AD$4&gt;=Données!$H9,AD$4&lt;=Données!$I9),"ABS","")&amp;IF(AND(AD$4&gt;=Données!$J9,AD$4&lt;=Données!$K9),"ABS","")</f>
        <v/>
      </c>
      <c r="AE13" s="5" t="str">
        <f>IF(AND(AE$4&gt;=Données!$H9,AE$4&lt;=Données!$I9),"ABS","")&amp;IF(AND(AE$4&gt;=Données!$J9,AE$4&lt;=Données!$K9),"ABS","")</f>
        <v/>
      </c>
      <c r="AF13" s="5" t="str">
        <f>IF(AND(AF$4&gt;=Données!$H9,AF$4&lt;=Données!$I9),"ABS","")&amp;IF(AND(AF$4&gt;=Données!$J9,AF$4&lt;=Données!$K9),"ABS","")</f>
        <v/>
      </c>
      <c r="AG13" s="5" t="str">
        <f>IF(AND(AG$4&gt;=Données!$H9,AG$4&lt;=Données!$I9),"ABS","")&amp;IF(AND(AG$4&gt;=Données!$J9,AG$4&lt;=Données!$K9),"ABS","")</f>
        <v/>
      </c>
      <c r="AH13" s="5" t="s">
        <v>4</v>
      </c>
      <c r="AI13" s="6" t="s">
        <v>4</v>
      </c>
      <c r="AJ13" s="7" t="s">
        <v>48</v>
      </c>
      <c r="AK13" s="5" t="s">
        <v>48</v>
      </c>
      <c r="AL13" s="5" t="s">
        <v>50</v>
      </c>
      <c r="AM13" s="5" t="s">
        <v>50</v>
      </c>
      <c r="AN13" s="5" t="s">
        <v>50</v>
      </c>
      <c r="AO13" s="5" t="s">
        <v>50</v>
      </c>
      <c r="AP13" s="8" t="s">
        <v>50</v>
      </c>
      <c r="AQ13" s="5" t="s">
        <v>3</v>
      </c>
      <c r="AR13" s="5" t="s">
        <v>3</v>
      </c>
      <c r="AS13" s="5" t="s">
        <v>4</v>
      </c>
      <c r="AT13" s="5" t="s">
        <v>4</v>
      </c>
      <c r="AU13" s="5" t="s">
        <v>48</v>
      </c>
      <c r="AV13" s="5" t="s">
        <v>48</v>
      </c>
      <c r="AW13" s="6" t="s">
        <v>48</v>
      </c>
      <c r="AX13" s="7" t="s">
        <v>50</v>
      </c>
      <c r="AY13" s="5" t="s">
        <v>50</v>
      </c>
      <c r="AZ13" s="5" t="s">
        <v>50</v>
      </c>
      <c r="BA13" s="5" t="s">
        <v>50</v>
      </c>
      <c r="BB13" s="5" t="s">
        <v>50</v>
      </c>
      <c r="BC13" s="5" t="s">
        <v>50</v>
      </c>
      <c r="BD13" s="8" t="s">
        <v>50</v>
      </c>
      <c r="BE13" s="5" t="s">
        <v>5</v>
      </c>
      <c r="BF13" s="5" t="s">
        <v>5</v>
      </c>
      <c r="BG13" s="5" t="s">
        <v>5</v>
      </c>
      <c r="BH13" s="5" t="s">
        <v>50</v>
      </c>
      <c r="BI13" s="5" t="s">
        <v>3</v>
      </c>
      <c r="BJ13" s="5" t="s">
        <v>3</v>
      </c>
      <c r="BK13" s="6" t="s">
        <v>3</v>
      </c>
      <c r="BL13" s="7" t="s">
        <v>4</v>
      </c>
      <c r="BM13" s="5" t="s">
        <v>4</v>
      </c>
      <c r="BN13" s="5" t="s">
        <v>48</v>
      </c>
      <c r="BO13" s="5" t="s">
        <v>48</v>
      </c>
      <c r="BP13" s="5" t="s">
        <v>50</v>
      </c>
      <c r="BQ13" s="5" t="s">
        <v>50</v>
      </c>
      <c r="BR13" s="8" t="s">
        <v>50</v>
      </c>
      <c r="BS13" s="5" t="s">
        <v>50</v>
      </c>
      <c r="BT13" s="5" t="s">
        <v>50</v>
      </c>
      <c r="BU13" s="5" t="s">
        <v>5</v>
      </c>
      <c r="BV13" s="5" t="s">
        <v>5</v>
      </c>
      <c r="BW13" s="5" t="s">
        <v>5</v>
      </c>
      <c r="BX13" s="5" t="s">
        <v>50</v>
      </c>
      <c r="BY13" s="6" t="s">
        <v>50</v>
      </c>
      <c r="BZ13" s="7" t="s">
        <v>50</v>
      </c>
      <c r="CA13" s="5" t="s">
        <v>50</v>
      </c>
      <c r="CB13" s="5" t="s">
        <v>3</v>
      </c>
      <c r="CC13" s="5" t="s">
        <v>3</v>
      </c>
      <c r="CD13" s="5" t="s">
        <v>4</v>
      </c>
      <c r="CE13" s="5" t="s">
        <v>4</v>
      </c>
      <c r="CF13" s="8" t="s">
        <v>4</v>
      </c>
      <c r="CG13" s="5" t="s">
        <v>48</v>
      </c>
      <c r="CH13" s="5" t="s">
        <v>48</v>
      </c>
      <c r="CI13" s="5" t="s">
        <v>50</v>
      </c>
      <c r="CJ13" s="5" t="s">
        <v>50</v>
      </c>
      <c r="CK13" s="5" t="s">
        <v>50</v>
      </c>
      <c r="CL13" s="5"/>
      <c r="CM13" s="6"/>
      <c r="CN13" s="7"/>
      <c r="CO13" s="5"/>
      <c r="CP13" s="5"/>
      <c r="CQ13" s="5"/>
      <c r="CR13" s="5"/>
      <c r="CS13" s="5"/>
      <c r="CT13" s="8"/>
      <c r="CU13" s="5"/>
      <c r="CV13" s="5"/>
      <c r="CW13" s="5"/>
      <c r="CX13" s="5"/>
      <c r="CY13" s="5"/>
      <c r="CZ13" s="5"/>
      <c r="DA13" s="6"/>
      <c r="DB13" s="7"/>
      <c r="DC13" s="5"/>
      <c r="DD13" s="5"/>
      <c r="DE13" s="5"/>
      <c r="DF13" s="5"/>
      <c r="DG13" s="5"/>
      <c r="DH13" s="8"/>
      <c r="DI13" s="5"/>
      <c r="DJ13" s="5"/>
      <c r="DK13" s="5"/>
      <c r="DL13" s="5"/>
      <c r="DM13" s="5"/>
      <c r="DN13" s="5"/>
      <c r="DO13" s="6"/>
      <c r="DP13" s="7"/>
      <c r="DQ13" s="5"/>
      <c r="DR13" s="5"/>
      <c r="DS13" s="5"/>
      <c r="DT13" s="5"/>
      <c r="DU13" s="5"/>
      <c r="DV13" s="8"/>
      <c r="DW13" s="5"/>
      <c r="DX13" s="5"/>
      <c r="DY13" s="5"/>
      <c r="DZ13" s="5"/>
      <c r="EA13" s="5"/>
      <c r="EB13" s="5"/>
      <c r="EC13" s="6"/>
      <c r="ED13" s="7"/>
      <c r="EE13" s="5"/>
      <c r="EF13" s="5"/>
      <c r="EG13" s="5"/>
      <c r="EH13" s="5"/>
      <c r="EI13" s="5"/>
      <c r="EJ13" s="8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</row>
    <row r="14" spans="1:376" s="9" customFormat="1" ht="11.25" customHeight="1" x14ac:dyDescent="0.25">
      <c r="A14" s="182"/>
      <c r="B14" s="154" t="s">
        <v>17</v>
      </c>
      <c r="C14" s="5" t="str">
        <f>IF(AND(C$4&gt;=Données!$H10,C$4&lt;=Données!$I10),"ABS","")&amp;IF(AND(C$4&gt;=Données!$J10,C$4&lt;=Données!$K10),"ABS","")</f>
        <v/>
      </c>
      <c r="D14" s="5" t="str">
        <f>IF(AND(D$4&gt;=Données!$H10,D$4&lt;=Données!$I10),"ABS","")&amp;IF(AND(D$4&gt;=Données!$J10,D$4&lt;=Données!$K10),"ABS","")</f>
        <v/>
      </c>
      <c r="E14" s="5" t="str">
        <f>IF(AND(E$4&gt;=Données!$H10,E$4&lt;=Données!$I10),"ABS","")&amp;IF(AND(E$4&gt;=Données!$J10,E$4&lt;=Données!$K10),"ABS","")</f>
        <v/>
      </c>
      <c r="F14" s="5" t="str">
        <f>IF(AND(F$4&gt;=Données!$H10,F$4&lt;=Données!$I10),"ABS","")&amp;IF(AND(F$4&gt;=Données!$J10,F$4&lt;=Données!$K10),"ABS","")</f>
        <v/>
      </c>
      <c r="G14" s="6" t="str">
        <f>IF(AND(G$4&gt;=Données!$H10,G$4&lt;=Données!$I10),"ABS","")&amp;IF(AND(G$4&gt;=Données!$J10,G$4&lt;=Données!$K10),"ABS","")</f>
        <v/>
      </c>
      <c r="H14" s="7" t="str">
        <f>IF(AND(H$4&gt;=Données!$H10,H$4&lt;=Données!$I10),"ABS","")&amp;IF(AND(H$4&gt;=Données!$J10,H$4&lt;=Données!$K10),"ABS","")</f>
        <v/>
      </c>
      <c r="I14" s="5" t="str">
        <f>IF(AND(I$4&gt;=Données!$H10,I$4&lt;=Données!$I10),"ABS","")&amp;IF(AND(I$4&gt;=Données!$J10,I$4&lt;=Données!$K10),"ABS","")</f>
        <v/>
      </c>
      <c r="J14" s="5" t="str">
        <f>IF(AND(J$4&gt;=Données!$H10,J$4&lt;=Données!$I10),"ABS","")&amp;IF(AND(J$4&gt;=Données!$J10,J$4&lt;=Données!$K10),"ABS","")</f>
        <v/>
      </c>
      <c r="K14" s="5" t="str">
        <f>IF(AND(K$4&gt;=Données!$H10,K$4&lt;=Données!$I10),"ABS","")&amp;IF(AND(K$4&gt;=Données!$J10,K$4&lt;=Données!$K10),"ABS","")</f>
        <v/>
      </c>
      <c r="L14" s="5" t="str">
        <f>IF(AND(L$4&gt;=Données!$H10,L$4&lt;=Données!$I10),"ABS","")&amp;IF(AND(L$4&gt;=Données!$J10,L$4&lt;=Données!$K10),"ABS","")</f>
        <v/>
      </c>
      <c r="M14" s="5" t="str">
        <f>IF(AND(M$4&gt;=Données!$H10,M$4&lt;=Données!$I10),"ABS","")&amp;IF(AND(M$4&gt;=Données!$J10,M$4&lt;=Données!$K10),"ABS","")</f>
        <v/>
      </c>
      <c r="N14" s="8" t="str">
        <f>IF(AND(N$4&gt;=Données!$H10,N$4&lt;=Données!$I10),"ABS","")&amp;IF(AND(N$4&gt;=Données!$J10,N$4&lt;=Données!$K10),"ABS","")</f>
        <v/>
      </c>
      <c r="O14" s="5" t="str">
        <f>IF(AND(O$4&gt;=Données!$H10,O$4&lt;=Données!$I10),"ABS","")&amp;IF(AND(O$4&gt;=Données!$J10,O$4&lt;=Données!$K10),"ABS","")</f>
        <v/>
      </c>
      <c r="P14" s="5" t="str">
        <f>IF(AND(P$4&gt;=Données!$H10,P$4&lt;=Données!$I10),"ABS","")&amp;IF(AND(P$4&gt;=Données!$J10,P$4&lt;=Données!$K10),"ABS","")</f>
        <v/>
      </c>
      <c r="Q14" s="5" t="str">
        <f>IF(AND(Q$4&gt;=Données!$H10,Q$4&lt;=Données!$I10),"ABS","")&amp;IF(AND(Q$4&gt;=Données!$J10,Q$4&lt;=Données!$K10),"ABS","")</f>
        <v/>
      </c>
      <c r="R14" s="5" t="str">
        <f>IF(AND(R$4&gt;=Données!$H10,R$4&lt;=Données!$I10),"ABS","")&amp;IF(AND(R$4&gt;=Données!$J10,R$4&lt;=Données!$K10),"ABS","")</f>
        <v/>
      </c>
      <c r="S14" s="5" t="str">
        <f>IF(AND(S$4&gt;=Données!$H10,S$4&lt;=Données!$I10),"ABS","")&amp;IF(AND(S$4&gt;=Données!$J10,S$4&lt;=Données!$K10),"ABS","")</f>
        <v/>
      </c>
      <c r="T14" s="5" t="str">
        <f>IF(AND(T$4&gt;=Données!$H10,T$4&lt;=Données!$I10),"ABS","")&amp;IF(AND(T$4&gt;=Données!$J10,T$4&lt;=Données!$K10),"ABS","")</f>
        <v/>
      </c>
      <c r="U14" s="6" t="str">
        <f>IF(AND(U$4&gt;=Données!$H10,U$4&lt;=Données!$I10),"ABS","")&amp;IF(AND(U$4&gt;=Données!$J10,U$4&lt;=Données!$K10),"ABS","")</f>
        <v/>
      </c>
      <c r="V14" s="7" t="str">
        <f>IF(AND(V$4&gt;=Données!$H10,V$4&lt;=Données!$I10),"ABS","")&amp;IF(AND(V$4&gt;=Données!$J10,V$4&lt;=Données!$K10),"ABS","")</f>
        <v/>
      </c>
      <c r="W14" s="5" t="str">
        <f>IF(AND(W$4&gt;=Données!$H10,W$4&lt;=Données!$I10),"ABS","")&amp;IF(AND(W$4&gt;=Données!$J10,W$4&lt;=Données!$K10),"ABS","")</f>
        <v/>
      </c>
      <c r="X14" s="5" t="str">
        <f>IF(AND(X$4&gt;=Données!$H10,X$4&lt;=Données!$I10),"ABS","")&amp;IF(AND(X$4&gt;=Données!$J10,X$4&lt;=Données!$K10),"ABS","")</f>
        <v/>
      </c>
      <c r="Y14" s="5" t="str">
        <f>IF(AND(Y$4&gt;=Données!$H10,Y$4&lt;=Données!$I10),"ABS","")&amp;IF(AND(Y$4&gt;=Données!$J10,Y$4&lt;=Données!$K10),"ABS","")</f>
        <v/>
      </c>
      <c r="Z14" s="5" t="str">
        <f>IF(AND(Z$4&gt;=Données!$H10,Z$4&lt;=Données!$I10),"ABS","")&amp;IF(AND(Z$4&gt;=Données!$J10,Z$4&lt;=Données!$K10),"ABS","")</f>
        <v/>
      </c>
      <c r="AA14" s="5" t="str">
        <f>IF(AND(AA$4&gt;=Données!$H10,AA$4&lt;=Données!$I10),"ABS","")&amp;IF(AND(AA$4&gt;=Données!$J10,AA$4&lt;=Données!$K10),"ABS","")</f>
        <v/>
      </c>
      <c r="AB14" s="8" t="str">
        <f>IF(AND(AB$4&gt;=Données!$H10,AB$4&lt;=Données!$I10),"ABS","")&amp;IF(AND(AB$4&gt;=Données!$J10,AB$4&lt;=Données!$K10),"ABS","")</f>
        <v/>
      </c>
      <c r="AC14" s="5" t="str">
        <f>IF(AND(AC$4&gt;=Données!$H10,AC$4&lt;=Données!$I10),"ABS","")&amp;IF(AND(AC$4&gt;=Données!$J10,AC$4&lt;=Données!$K10),"ABS","")</f>
        <v/>
      </c>
      <c r="AD14" s="5" t="str">
        <f>IF(AND(AD$4&gt;=Données!$H10,AD$4&lt;=Données!$I10),"ABS","")&amp;IF(AND(AD$4&gt;=Données!$J10,AD$4&lt;=Données!$K10),"ABS","")</f>
        <v/>
      </c>
      <c r="AE14" s="5" t="str">
        <f>IF(AND(AE$4&gt;=Données!$H10,AE$4&lt;=Données!$I10),"ABS","")&amp;IF(AND(AE$4&gt;=Données!$J10,AE$4&lt;=Données!$K10),"ABS","")</f>
        <v/>
      </c>
      <c r="AF14" s="5" t="str">
        <f>IF(AND(AF$4&gt;=Données!$H10,AF$4&lt;=Données!$I10),"ABS","")&amp;IF(AND(AF$4&gt;=Données!$J10,AF$4&lt;=Données!$K10),"ABS","")</f>
        <v/>
      </c>
      <c r="AG14" s="5" t="str">
        <f>IF(AND(AG$4&gt;=Données!$H10,AG$4&lt;=Données!$I10),"ABS","")&amp;IF(AND(AG$4&gt;=Données!$J10,AG$4&lt;=Données!$K10),"ABS","")</f>
        <v/>
      </c>
      <c r="AH14" s="5" t="s">
        <v>4</v>
      </c>
      <c r="AI14" s="6" t="s">
        <v>4</v>
      </c>
      <c r="AJ14" s="7" t="s">
        <v>48</v>
      </c>
      <c r="AK14" s="5" t="s">
        <v>48</v>
      </c>
      <c r="AL14" s="5" t="s">
        <v>50</v>
      </c>
      <c r="AM14" s="5" t="s">
        <v>50</v>
      </c>
      <c r="AN14" s="5" t="s">
        <v>50</v>
      </c>
      <c r="AO14" s="5" t="s">
        <v>50</v>
      </c>
      <c r="AP14" s="8" t="s">
        <v>50</v>
      </c>
      <c r="AQ14" s="5" t="s">
        <v>3</v>
      </c>
      <c r="AR14" s="5" t="s">
        <v>3</v>
      </c>
      <c r="AS14" s="5" t="s">
        <v>4</v>
      </c>
      <c r="AT14" s="5" t="s">
        <v>4</v>
      </c>
      <c r="AU14" s="5" t="s">
        <v>48</v>
      </c>
      <c r="AV14" s="5" t="s">
        <v>48</v>
      </c>
      <c r="AW14" s="6" t="s">
        <v>48</v>
      </c>
      <c r="AX14" s="7" t="s">
        <v>50</v>
      </c>
      <c r="AY14" s="5" t="s">
        <v>50</v>
      </c>
      <c r="AZ14" s="5" t="s">
        <v>50</v>
      </c>
      <c r="BA14" s="5" t="s">
        <v>50</v>
      </c>
      <c r="BB14" s="5" t="s">
        <v>50</v>
      </c>
      <c r="BC14" s="5" t="s">
        <v>50</v>
      </c>
      <c r="BD14" s="8" t="s">
        <v>50</v>
      </c>
      <c r="BE14" s="5" t="s">
        <v>5</v>
      </c>
      <c r="BF14" s="5" t="s">
        <v>5</v>
      </c>
      <c r="BG14" s="5" t="s">
        <v>5</v>
      </c>
      <c r="BH14" s="5" t="s">
        <v>50</v>
      </c>
      <c r="BI14" s="5" t="s">
        <v>3</v>
      </c>
      <c r="BJ14" s="5" t="s">
        <v>3</v>
      </c>
      <c r="BK14" s="6" t="s">
        <v>3</v>
      </c>
      <c r="BL14" s="7" t="s">
        <v>4</v>
      </c>
      <c r="BM14" s="5" t="s">
        <v>4</v>
      </c>
      <c r="BN14" s="5" t="s">
        <v>48</v>
      </c>
      <c r="BO14" s="5" t="s">
        <v>48</v>
      </c>
      <c r="BP14" s="5" t="s">
        <v>50</v>
      </c>
      <c r="BQ14" s="5" t="s">
        <v>50</v>
      </c>
      <c r="BR14" s="8" t="s">
        <v>50</v>
      </c>
      <c r="BS14" s="5" t="s">
        <v>50</v>
      </c>
      <c r="BT14" s="5" t="s">
        <v>50</v>
      </c>
      <c r="BU14" s="5" t="s">
        <v>5</v>
      </c>
      <c r="BV14" s="5" t="s">
        <v>5</v>
      </c>
      <c r="BW14" s="5" t="s">
        <v>5</v>
      </c>
      <c r="BX14" s="5" t="s">
        <v>50</v>
      </c>
      <c r="BY14" s="6" t="s">
        <v>50</v>
      </c>
      <c r="BZ14" s="7" t="s">
        <v>50</v>
      </c>
      <c r="CA14" s="5" t="s">
        <v>50</v>
      </c>
      <c r="CB14" s="5" t="s">
        <v>3</v>
      </c>
      <c r="CC14" s="5" t="s">
        <v>3</v>
      </c>
      <c r="CD14" s="5" t="s">
        <v>4</v>
      </c>
      <c r="CE14" s="5" t="s">
        <v>4</v>
      </c>
      <c r="CF14" s="8" t="s">
        <v>4</v>
      </c>
      <c r="CG14" s="5" t="s">
        <v>48</v>
      </c>
      <c r="CH14" s="5" t="s">
        <v>48</v>
      </c>
      <c r="CI14" s="5" t="s">
        <v>50</v>
      </c>
      <c r="CJ14" s="5" t="s">
        <v>50</v>
      </c>
      <c r="CK14" s="5" t="s">
        <v>50</v>
      </c>
      <c r="CL14" s="5"/>
      <c r="CM14" s="6"/>
      <c r="CN14" s="7"/>
      <c r="CO14" s="5"/>
      <c r="CP14" s="5"/>
      <c r="CQ14" s="5"/>
      <c r="CR14" s="5"/>
      <c r="CS14" s="5"/>
      <c r="CT14" s="8"/>
      <c r="CU14" s="5"/>
      <c r="CV14" s="5"/>
      <c r="CW14" s="5"/>
      <c r="CX14" s="5"/>
      <c r="CY14" s="5"/>
      <c r="CZ14" s="5"/>
      <c r="DA14" s="6"/>
      <c r="DB14" s="7"/>
      <c r="DC14" s="5"/>
      <c r="DD14" s="5"/>
      <c r="DE14" s="5"/>
      <c r="DF14" s="5"/>
      <c r="DG14" s="5"/>
      <c r="DH14" s="8"/>
      <c r="DI14" s="5"/>
      <c r="DJ14" s="5"/>
      <c r="DK14" s="5"/>
      <c r="DL14" s="5"/>
      <c r="DM14" s="5"/>
      <c r="DN14" s="5"/>
      <c r="DO14" s="6"/>
      <c r="DP14" s="7"/>
      <c r="DQ14" s="5"/>
      <c r="DR14" s="5"/>
      <c r="DS14" s="5"/>
      <c r="DT14" s="5"/>
      <c r="DU14" s="5"/>
      <c r="DV14" s="8"/>
      <c r="DW14" s="5"/>
      <c r="DX14" s="5"/>
      <c r="DY14" s="5"/>
      <c r="DZ14" s="5"/>
      <c r="EA14" s="5"/>
      <c r="EB14" s="5"/>
      <c r="EC14" s="6"/>
      <c r="ED14" s="7"/>
      <c r="EE14" s="5"/>
      <c r="EF14" s="5"/>
      <c r="EG14" s="5"/>
      <c r="EH14" s="5"/>
      <c r="EI14" s="5"/>
      <c r="EJ14" s="8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</row>
    <row r="15" spans="1:376" s="9" customFormat="1" ht="11.25" customHeight="1" x14ac:dyDescent="0.25">
      <c r="A15" s="182"/>
      <c r="B15" s="154" t="s">
        <v>18</v>
      </c>
      <c r="C15" s="5" t="str">
        <f>IF(AND(C$4&gt;=Données!$H11,C$4&lt;=Données!$I11),"ABS","")&amp;IF(AND(C$4&gt;=Données!$J11,C$4&lt;=Données!$K11),"ABS","")</f>
        <v/>
      </c>
      <c r="D15" s="5" t="str">
        <f>IF(AND(D$4&gt;=Données!$H11,D$4&lt;=Données!$I11),"ABS","")&amp;IF(AND(D$4&gt;=Données!$J11,D$4&lt;=Données!$K11),"ABS","")</f>
        <v/>
      </c>
      <c r="E15" s="5" t="str">
        <f>IF(AND(E$4&gt;=Données!$H11,E$4&lt;=Données!$I11),"ABS","")&amp;IF(AND(E$4&gt;=Données!$J11,E$4&lt;=Données!$K11),"ABS","")</f>
        <v/>
      </c>
      <c r="F15" s="5" t="str">
        <f>IF(AND(F$4&gt;=Données!$H11,F$4&lt;=Données!$I11),"ABS","")&amp;IF(AND(F$4&gt;=Données!$J11,F$4&lt;=Données!$K11),"ABS","")</f>
        <v/>
      </c>
      <c r="G15" s="6" t="str">
        <f>IF(AND(G$4&gt;=Données!$H11,G$4&lt;=Données!$I11),"ABS","")&amp;IF(AND(G$4&gt;=Données!$J11,G$4&lt;=Données!$K11),"ABS","")</f>
        <v/>
      </c>
      <c r="H15" s="7" t="str">
        <f>IF(AND(H$4&gt;=Données!$H11,H$4&lt;=Données!$I11),"ABS","")&amp;IF(AND(H$4&gt;=Données!$J11,H$4&lt;=Données!$K11),"ABS","")</f>
        <v/>
      </c>
      <c r="I15" s="5" t="str">
        <f>IF(AND(I$4&gt;=Données!$H11,I$4&lt;=Données!$I11),"ABS","")&amp;IF(AND(I$4&gt;=Données!$J11,I$4&lt;=Données!$K11),"ABS","")</f>
        <v/>
      </c>
      <c r="J15" s="5" t="str">
        <f>IF(AND(J$4&gt;=Données!$H11,J$4&lt;=Données!$I11),"ABS","")&amp;IF(AND(J$4&gt;=Données!$J11,J$4&lt;=Données!$K11),"ABS","")</f>
        <v/>
      </c>
      <c r="K15" s="5" t="str">
        <f>IF(AND(K$4&gt;=Données!$H11,K$4&lt;=Données!$I11),"ABS","")&amp;IF(AND(K$4&gt;=Données!$J11,K$4&lt;=Données!$K11),"ABS","")</f>
        <v/>
      </c>
      <c r="L15" s="5" t="str">
        <f>IF(AND(L$4&gt;=Données!$H11,L$4&lt;=Données!$I11),"ABS","")&amp;IF(AND(L$4&gt;=Données!$J11,L$4&lt;=Données!$K11),"ABS","")</f>
        <v/>
      </c>
      <c r="M15" s="5" t="str">
        <f>IF(AND(M$4&gt;=Données!$H11,M$4&lt;=Données!$I11),"ABS","")&amp;IF(AND(M$4&gt;=Données!$J11,M$4&lt;=Données!$K11),"ABS","")</f>
        <v/>
      </c>
      <c r="N15" s="8" t="str">
        <f>IF(AND(N$4&gt;=Données!$H11,N$4&lt;=Données!$I11),"ABS","")&amp;IF(AND(N$4&gt;=Données!$J11,N$4&lt;=Données!$K11),"ABS","")</f>
        <v/>
      </c>
      <c r="O15" s="5" t="str">
        <f>IF(AND(O$4&gt;=Données!$H11,O$4&lt;=Données!$I11),"ABS","")&amp;IF(AND(O$4&gt;=Données!$J11,O$4&lt;=Données!$K11),"ABS","")</f>
        <v/>
      </c>
      <c r="P15" s="5" t="str">
        <f>IF(AND(P$4&gt;=Données!$H11,P$4&lt;=Données!$I11),"ABS","")&amp;IF(AND(P$4&gt;=Données!$J11,P$4&lt;=Données!$K11),"ABS","")</f>
        <v/>
      </c>
      <c r="Q15" s="5" t="str">
        <f>IF(AND(Q$4&gt;=Données!$H11,Q$4&lt;=Données!$I11),"ABS","")&amp;IF(AND(Q$4&gt;=Données!$J11,Q$4&lt;=Données!$K11),"ABS","")</f>
        <v/>
      </c>
      <c r="R15" s="5" t="str">
        <f>IF(AND(R$4&gt;=Données!$H11,R$4&lt;=Données!$I11),"ABS","")&amp;IF(AND(R$4&gt;=Données!$J11,R$4&lt;=Données!$K11),"ABS","")</f>
        <v/>
      </c>
      <c r="S15" s="5" t="str">
        <f>IF(AND(S$4&gt;=Données!$H11,S$4&lt;=Données!$I11),"ABS","")&amp;IF(AND(S$4&gt;=Données!$J11,S$4&lt;=Données!$K11),"ABS","")</f>
        <v/>
      </c>
      <c r="T15" s="5" t="str">
        <f>IF(AND(T$4&gt;=Données!$H11,T$4&lt;=Données!$I11),"ABS","")&amp;IF(AND(T$4&gt;=Données!$J11,T$4&lt;=Données!$K11),"ABS","")</f>
        <v/>
      </c>
      <c r="U15" s="6" t="str">
        <f>IF(AND(U$4&gt;=Données!$H11,U$4&lt;=Données!$I11),"ABS","")&amp;IF(AND(U$4&gt;=Données!$J11,U$4&lt;=Données!$K11),"ABS","")</f>
        <v/>
      </c>
      <c r="V15" s="7" t="str">
        <f>IF(AND(V$4&gt;=Données!$H11,V$4&lt;=Données!$I11),"ABS","")&amp;IF(AND(V$4&gt;=Données!$J11,V$4&lt;=Données!$K11),"ABS","")</f>
        <v/>
      </c>
      <c r="W15" s="5" t="str">
        <f>IF(AND(W$4&gt;=Données!$H11,W$4&lt;=Données!$I11),"ABS","")&amp;IF(AND(W$4&gt;=Données!$J11,W$4&lt;=Données!$K11),"ABS","")</f>
        <v/>
      </c>
      <c r="X15" s="5" t="str">
        <f>IF(AND(X$4&gt;=Données!$H11,X$4&lt;=Données!$I11),"ABS","")&amp;IF(AND(X$4&gt;=Données!$J11,X$4&lt;=Données!$K11),"ABS","")</f>
        <v/>
      </c>
      <c r="Y15" s="5" t="str">
        <f>IF(AND(Y$4&gt;=Données!$H11,Y$4&lt;=Données!$I11),"ABS","")&amp;IF(AND(Y$4&gt;=Données!$J11,Y$4&lt;=Données!$K11),"ABS","")</f>
        <v/>
      </c>
      <c r="Z15" s="5" t="str">
        <f>IF(AND(Z$4&gt;=Données!$H11,Z$4&lt;=Données!$I11),"ABS","")&amp;IF(AND(Z$4&gt;=Données!$J11,Z$4&lt;=Données!$K11),"ABS","")</f>
        <v/>
      </c>
      <c r="AA15" s="5" t="str">
        <f>IF(AND(AA$4&gt;=Données!$H11,AA$4&lt;=Données!$I11),"ABS","")&amp;IF(AND(AA$4&gt;=Données!$J11,AA$4&lt;=Données!$K11),"ABS","")</f>
        <v/>
      </c>
      <c r="AB15" s="8" t="str">
        <f>IF(AND(AB$4&gt;=Données!$H11,AB$4&lt;=Données!$I11),"ABS","")&amp;IF(AND(AB$4&gt;=Données!$J11,AB$4&lt;=Données!$K11),"ABS","")</f>
        <v/>
      </c>
      <c r="AC15" s="5" t="str">
        <f>IF(AND(AC$4&gt;=Données!$H11,AC$4&lt;=Données!$I11),"ABS","")&amp;IF(AND(AC$4&gt;=Données!$J11,AC$4&lt;=Données!$K11),"ABS","")</f>
        <v/>
      </c>
      <c r="AD15" s="5" t="str">
        <f>IF(AND(AD$4&gt;=Données!$H11,AD$4&lt;=Données!$I11),"ABS","")&amp;IF(AND(AD$4&gt;=Données!$J11,AD$4&lt;=Données!$K11),"ABS","")</f>
        <v/>
      </c>
      <c r="AE15" s="5" t="str">
        <f>IF(AND(AE$4&gt;=Données!$H11,AE$4&lt;=Données!$I11),"ABS","")&amp;IF(AND(AE$4&gt;=Données!$J11,AE$4&lt;=Données!$K11),"ABS","")</f>
        <v/>
      </c>
      <c r="AF15" s="5" t="str">
        <f>IF(AND(AF$4&gt;=Données!$H11,AF$4&lt;=Données!$I11),"ABS","")&amp;IF(AND(AF$4&gt;=Données!$J11,AF$4&lt;=Données!$K11),"ABS","")</f>
        <v/>
      </c>
      <c r="AG15" s="5" t="str">
        <f>IF(AND(AG$4&gt;=Données!$H11,AG$4&lt;=Données!$I11),"ABS","")&amp;IF(AND(AG$4&gt;=Données!$J11,AG$4&lt;=Données!$K11),"ABS","")</f>
        <v/>
      </c>
      <c r="AH15" s="5" t="s">
        <v>4</v>
      </c>
      <c r="AI15" s="6" t="s">
        <v>4</v>
      </c>
      <c r="AJ15" s="7" t="s">
        <v>48</v>
      </c>
      <c r="AK15" s="5" t="s">
        <v>48</v>
      </c>
      <c r="AL15" s="5" t="s">
        <v>50</v>
      </c>
      <c r="AM15" s="5" t="s">
        <v>50</v>
      </c>
      <c r="AN15" s="5" t="s">
        <v>50</v>
      </c>
      <c r="AO15" s="5" t="s">
        <v>50</v>
      </c>
      <c r="AP15" s="8" t="s">
        <v>50</v>
      </c>
      <c r="AQ15" s="5" t="s">
        <v>3</v>
      </c>
      <c r="AR15" s="5" t="s">
        <v>3</v>
      </c>
      <c r="AS15" s="5" t="s">
        <v>4</v>
      </c>
      <c r="AT15" s="5" t="s">
        <v>4</v>
      </c>
      <c r="AU15" s="5" t="s">
        <v>48</v>
      </c>
      <c r="AV15" s="5" t="s">
        <v>48</v>
      </c>
      <c r="AW15" s="6" t="s">
        <v>48</v>
      </c>
      <c r="AX15" s="7" t="s">
        <v>50</v>
      </c>
      <c r="AY15" s="5" t="s">
        <v>50</v>
      </c>
      <c r="AZ15" s="5" t="s">
        <v>50</v>
      </c>
      <c r="BA15" s="5" t="s">
        <v>50</v>
      </c>
      <c r="BB15" s="5" t="s">
        <v>50</v>
      </c>
      <c r="BC15" s="5" t="s">
        <v>50</v>
      </c>
      <c r="BD15" s="8" t="s">
        <v>50</v>
      </c>
      <c r="BE15" s="5" t="s">
        <v>5</v>
      </c>
      <c r="BF15" s="5" t="s">
        <v>5</v>
      </c>
      <c r="BG15" s="5" t="s">
        <v>5</v>
      </c>
      <c r="BH15" s="5" t="s">
        <v>50</v>
      </c>
      <c r="BI15" s="5" t="s">
        <v>3</v>
      </c>
      <c r="BJ15" s="5" t="s">
        <v>3</v>
      </c>
      <c r="BK15" s="6" t="s">
        <v>3</v>
      </c>
      <c r="BL15" s="7" t="s">
        <v>4</v>
      </c>
      <c r="BM15" s="5" t="s">
        <v>4</v>
      </c>
      <c r="BN15" s="5" t="s">
        <v>48</v>
      </c>
      <c r="BO15" s="5" t="s">
        <v>48</v>
      </c>
      <c r="BP15" s="5" t="s">
        <v>50</v>
      </c>
      <c r="BQ15" s="5" t="s">
        <v>50</v>
      </c>
      <c r="BR15" s="8" t="s">
        <v>50</v>
      </c>
      <c r="BS15" s="5" t="s">
        <v>50</v>
      </c>
      <c r="BT15" s="5" t="s">
        <v>50</v>
      </c>
      <c r="BU15" s="5" t="s">
        <v>5</v>
      </c>
      <c r="BV15" s="5" t="s">
        <v>5</v>
      </c>
      <c r="BW15" s="5" t="s">
        <v>5</v>
      </c>
      <c r="BX15" s="5" t="s">
        <v>50</v>
      </c>
      <c r="BY15" s="6" t="s">
        <v>50</v>
      </c>
      <c r="BZ15" s="7" t="s">
        <v>50</v>
      </c>
      <c r="CA15" s="5" t="s">
        <v>50</v>
      </c>
      <c r="CB15" s="5" t="s">
        <v>3</v>
      </c>
      <c r="CC15" s="5" t="s">
        <v>3</v>
      </c>
      <c r="CD15" s="5" t="s">
        <v>4</v>
      </c>
      <c r="CE15" s="5" t="s">
        <v>4</v>
      </c>
      <c r="CF15" s="8" t="s">
        <v>4</v>
      </c>
      <c r="CG15" s="5" t="s">
        <v>48</v>
      </c>
      <c r="CH15" s="5" t="s">
        <v>48</v>
      </c>
      <c r="CI15" s="5" t="s">
        <v>50</v>
      </c>
      <c r="CJ15" s="5" t="s">
        <v>50</v>
      </c>
      <c r="CK15" s="5" t="s">
        <v>50</v>
      </c>
      <c r="CL15" s="5"/>
      <c r="CM15" s="6"/>
      <c r="CN15" s="7"/>
      <c r="CO15" s="5"/>
      <c r="CP15" s="5"/>
      <c r="CQ15" s="5"/>
      <c r="CR15" s="5"/>
      <c r="CS15" s="5"/>
      <c r="CT15" s="8"/>
      <c r="CU15" s="5"/>
      <c r="CV15" s="5"/>
      <c r="CW15" s="5"/>
      <c r="CX15" s="5"/>
      <c r="CY15" s="5"/>
      <c r="CZ15" s="5"/>
      <c r="DA15" s="6"/>
      <c r="DB15" s="7"/>
      <c r="DC15" s="5"/>
      <c r="DD15" s="5"/>
      <c r="DE15" s="5"/>
      <c r="DF15" s="5"/>
      <c r="DG15" s="5"/>
      <c r="DH15" s="8"/>
      <c r="DI15" s="5"/>
      <c r="DJ15" s="5"/>
      <c r="DK15" s="5"/>
      <c r="DL15" s="5"/>
      <c r="DM15" s="5"/>
      <c r="DN15" s="5"/>
      <c r="DO15" s="6"/>
      <c r="DP15" s="7"/>
      <c r="DQ15" s="5"/>
      <c r="DR15" s="5"/>
      <c r="DS15" s="5"/>
      <c r="DT15" s="5"/>
      <c r="DU15" s="5"/>
      <c r="DV15" s="8"/>
      <c r="DW15" s="5"/>
      <c r="DX15" s="5"/>
      <c r="DY15" s="5"/>
      <c r="DZ15" s="5"/>
      <c r="EA15" s="5"/>
      <c r="EB15" s="5"/>
      <c r="EC15" s="6"/>
      <c r="ED15" s="7"/>
      <c r="EE15" s="5"/>
      <c r="EF15" s="5"/>
      <c r="EG15" s="5"/>
      <c r="EH15" s="5"/>
      <c r="EI15" s="5"/>
      <c r="EJ15" s="8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</row>
    <row r="16" spans="1:376" s="9" customFormat="1" ht="11.25" customHeight="1" x14ac:dyDescent="0.25">
      <c r="A16" s="182"/>
      <c r="B16" s="154" t="s">
        <v>24</v>
      </c>
      <c r="C16" s="5"/>
      <c r="D16" s="5"/>
      <c r="E16" s="5"/>
      <c r="F16" s="5"/>
      <c r="G16" s="6"/>
      <c r="H16" s="7"/>
      <c r="I16" s="5"/>
      <c r="J16" s="5"/>
      <c r="K16" s="5"/>
      <c r="L16" s="5"/>
      <c r="M16" s="5"/>
      <c r="N16" s="8"/>
      <c r="O16" s="5"/>
      <c r="P16" s="5"/>
      <c r="Q16" s="5"/>
      <c r="R16" s="5"/>
      <c r="S16" s="5"/>
      <c r="T16" s="5"/>
      <c r="U16" s="6"/>
      <c r="V16" s="7"/>
      <c r="W16" s="5"/>
      <c r="X16" s="5"/>
      <c r="Y16" s="5"/>
      <c r="Z16" s="5"/>
      <c r="AA16" s="5"/>
      <c r="AB16" s="8"/>
      <c r="AC16" s="5"/>
      <c r="AD16" s="5"/>
      <c r="AE16" s="5"/>
      <c r="AF16" s="5"/>
      <c r="AG16" s="5"/>
      <c r="AH16" s="5" t="s">
        <v>4</v>
      </c>
      <c r="AI16" s="6" t="s">
        <v>4</v>
      </c>
      <c r="AJ16" s="7" t="s">
        <v>48</v>
      </c>
      <c r="AK16" s="5" t="s">
        <v>48</v>
      </c>
      <c r="AL16" s="5" t="s">
        <v>50</v>
      </c>
      <c r="AM16" s="5" t="s">
        <v>50</v>
      </c>
      <c r="AN16" s="5" t="s">
        <v>50</v>
      </c>
      <c r="AO16" s="5" t="s">
        <v>50</v>
      </c>
      <c r="AP16" s="8" t="s">
        <v>50</v>
      </c>
      <c r="AQ16" s="5" t="s">
        <v>3</v>
      </c>
      <c r="AR16" s="5" t="s">
        <v>3</v>
      </c>
      <c r="AS16" s="5" t="s">
        <v>4</v>
      </c>
      <c r="AT16" s="5" t="s">
        <v>4</v>
      </c>
      <c r="AU16" s="5" t="s">
        <v>48</v>
      </c>
      <c r="AV16" s="5" t="s">
        <v>48</v>
      </c>
      <c r="AW16" s="6" t="s">
        <v>48</v>
      </c>
      <c r="AX16" s="7" t="s">
        <v>50</v>
      </c>
      <c r="AY16" s="5" t="s">
        <v>50</v>
      </c>
      <c r="AZ16" s="5" t="s">
        <v>50</v>
      </c>
      <c r="BA16" s="5" t="s">
        <v>50</v>
      </c>
      <c r="BB16" s="5" t="s">
        <v>50</v>
      </c>
      <c r="BC16" s="5" t="s">
        <v>50</v>
      </c>
      <c r="BD16" s="8" t="s">
        <v>50</v>
      </c>
      <c r="BE16" s="5" t="s">
        <v>5</v>
      </c>
      <c r="BF16" s="5" t="s">
        <v>5</v>
      </c>
      <c r="BG16" s="5" t="s">
        <v>5</v>
      </c>
      <c r="BH16" s="5" t="s">
        <v>50</v>
      </c>
      <c r="BI16" s="5" t="s">
        <v>3</v>
      </c>
      <c r="BJ16" s="5" t="s">
        <v>3</v>
      </c>
      <c r="BK16" s="6" t="s">
        <v>3</v>
      </c>
      <c r="BL16" s="7" t="s">
        <v>4</v>
      </c>
      <c r="BM16" s="5" t="s">
        <v>4</v>
      </c>
      <c r="BN16" s="5" t="s">
        <v>48</v>
      </c>
      <c r="BO16" s="5" t="s">
        <v>48</v>
      </c>
      <c r="BP16" s="5" t="s">
        <v>50</v>
      </c>
      <c r="BQ16" s="5" t="s">
        <v>50</v>
      </c>
      <c r="BR16" s="8" t="s">
        <v>50</v>
      </c>
      <c r="BS16" s="5" t="s">
        <v>50</v>
      </c>
      <c r="BT16" s="5" t="s">
        <v>50</v>
      </c>
      <c r="BU16" s="5" t="s">
        <v>5</v>
      </c>
      <c r="BV16" s="5" t="s">
        <v>5</v>
      </c>
      <c r="BW16" s="5" t="s">
        <v>5</v>
      </c>
      <c r="BX16" s="5" t="s">
        <v>50</v>
      </c>
      <c r="BY16" s="6" t="s">
        <v>50</v>
      </c>
      <c r="BZ16" s="7" t="s">
        <v>50</v>
      </c>
      <c r="CA16" s="5" t="s">
        <v>50</v>
      </c>
      <c r="CB16" s="5" t="s">
        <v>3</v>
      </c>
      <c r="CC16" s="5" t="s">
        <v>3</v>
      </c>
      <c r="CD16" s="5" t="s">
        <v>4</v>
      </c>
      <c r="CE16" s="5" t="s">
        <v>4</v>
      </c>
      <c r="CF16" s="8" t="s">
        <v>4</v>
      </c>
      <c r="CG16" s="5" t="s">
        <v>48</v>
      </c>
      <c r="CH16" s="5" t="s">
        <v>48</v>
      </c>
      <c r="CI16" s="5" t="s">
        <v>50</v>
      </c>
      <c r="CJ16" s="5" t="s">
        <v>50</v>
      </c>
      <c r="CK16" s="5" t="s">
        <v>50</v>
      </c>
      <c r="CL16" s="5"/>
      <c r="CM16" s="6"/>
      <c r="CN16" s="7"/>
      <c r="CO16" s="5"/>
      <c r="CP16" s="5"/>
      <c r="CQ16" s="5"/>
      <c r="CR16" s="5"/>
      <c r="CS16" s="5"/>
      <c r="CT16" s="8"/>
      <c r="CU16" s="5"/>
      <c r="CV16" s="5"/>
      <c r="CW16" s="5"/>
      <c r="CX16" s="5"/>
      <c r="CY16" s="5"/>
      <c r="CZ16" s="5"/>
      <c r="DA16" s="6"/>
      <c r="DB16" s="7"/>
      <c r="DC16" s="5"/>
      <c r="DD16" s="5"/>
      <c r="DE16" s="5"/>
      <c r="DF16" s="5"/>
      <c r="DG16" s="5"/>
      <c r="DH16" s="8"/>
      <c r="DI16" s="5"/>
      <c r="DJ16" s="5"/>
      <c r="DK16" s="5"/>
      <c r="DL16" s="5"/>
      <c r="DM16" s="5"/>
      <c r="DN16" s="5"/>
      <c r="DO16" s="6"/>
      <c r="DP16" s="7"/>
      <c r="DQ16" s="5"/>
      <c r="DR16" s="5"/>
      <c r="DS16" s="5"/>
      <c r="DT16" s="5"/>
      <c r="DU16" s="5"/>
      <c r="DV16" s="8"/>
      <c r="DW16" s="5"/>
      <c r="DX16" s="5"/>
      <c r="DY16" s="5"/>
      <c r="DZ16" s="5"/>
      <c r="EA16" s="5"/>
      <c r="EB16" s="5"/>
      <c r="EC16" s="6"/>
      <c r="ED16" s="7"/>
      <c r="EE16" s="5"/>
      <c r="EF16" s="5"/>
      <c r="EG16" s="5"/>
      <c r="EH16" s="5"/>
      <c r="EI16" s="5"/>
      <c r="EJ16" s="8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</row>
    <row r="17" spans="1:376" s="9" customFormat="1" ht="11.25" customHeight="1" x14ac:dyDescent="0.25">
      <c r="A17" s="182"/>
      <c r="B17" s="154" t="s">
        <v>81</v>
      </c>
      <c r="C17" s="5"/>
      <c r="D17" s="5"/>
      <c r="E17" s="5"/>
      <c r="F17" s="5"/>
      <c r="G17" s="6"/>
      <c r="H17" s="7"/>
      <c r="I17" s="5"/>
      <c r="J17" s="5"/>
      <c r="K17" s="5"/>
      <c r="L17" s="5"/>
      <c r="M17" s="5"/>
      <c r="N17" s="8"/>
      <c r="O17" s="5"/>
      <c r="P17" s="5"/>
      <c r="Q17" s="5"/>
      <c r="R17" s="5"/>
      <c r="S17" s="5"/>
      <c r="T17" s="5"/>
      <c r="U17" s="6"/>
      <c r="V17" s="7"/>
      <c r="W17" s="5"/>
      <c r="X17" s="5"/>
      <c r="Y17" s="5"/>
      <c r="Z17" s="5"/>
      <c r="AA17" s="5"/>
      <c r="AB17" s="8"/>
      <c r="AC17" s="5"/>
      <c r="AD17" s="5"/>
      <c r="AE17" s="5"/>
      <c r="AF17" s="5"/>
      <c r="AG17" s="5"/>
      <c r="AH17" s="5" t="s">
        <v>4</v>
      </c>
      <c r="AI17" s="6" t="s">
        <v>4</v>
      </c>
      <c r="AJ17" s="7" t="s">
        <v>48</v>
      </c>
      <c r="AK17" s="5" t="s">
        <v>48</v>
      </c>
      <c r="AL17" s="5" t="s">
        <v>50</v>
      </c>
      <c r="AM17" s="5" t="s">
        <v>50</v>
      </c>
      <c r="AN17" s="5" t="s">
        <v>50</v>
      </c>
      <c r="AO17" s="5" t="s">
        <v>50</v>
      </c>
      <c r="AP17" s="8" t="s">
        <v>50</v>
      </c>
      <c r="AQ17" s="5" t="s">
        <v>3</v>
      </c>
      <c r="AR17" s="5" t="s">
        <v>3</v>
      </c>
      <c r="AS17" s="5" t="s">
        <v>4</v>
      </c>
      <c r="AT17" s="5" t="s">
        <v>4</v>
      </c>
      <c r="AU17" s="5" t="s">
        <v>48</v>
      </c>
      <c r="AV17" s="5" t="s">
        <v>48</v>
      </c>
      <c r="AW17" s="6" t="s">
        <v>48</v>
      </c>
      <c r="AX17" s="7" t="s">
        <v>50</v>
      </c>
      <c r="AY17" s="5" t="s">
        <v>50</v>
      </c>
      <c r="AZ17" s="5" t="s">
        <v>50</v>
      </c>
      <c r="BA17" s="5" t="s">
        <v>50</v>
      </c>
      <c r="BB17" s="5" t="s">
        <v>50</v>
      </c>
      <c r="BC17" s="5" t="s">
        <v>50</v>
      </c>
      <c r="BD17" s="8" t="s">
        <v>50</v>
      </c>
      <c r="BE17" s="5" t="s">
        <v>5</v>
      </c>
      <c r="BF17" s="5" t="s">
        <v>5</v>
      </c>
      <c r="BG17" s="5" t="s">
        <v>5</v>
      </c>
      <c r="BH17" s="5" t="s">
        <v>50</v>
      </c>
      <c r="BI17" s="5" t="s">
        <v>3</v>
      </c>
      <c r="BJ17" s="5" t="s">
        <v>3</v>
      </c>
      <c r="BK17" s="6" t="s">
        <v>3</v>
      </c>
      <c r="BL17" s="7" t="s">
        <v>4</v>
      </c>
      <c r="BM17" s="5" t="s">
        <v>4</v>
      </c>
      <c r="BN17" s="5" t="s">
        <v>48</v>
      </c>
      <c r="BO17" s="5" t="s">
        <v>48</v>
      </c>
      <c r="BP17" s="5" t="s">
        <v>50</v>
      </c>
      <c r="BQ17" s="5" t="s">
        <v>50</v>
      </c>
      <c r="BR17" s="8" t="s">
        <v>50</v>
      </c>
      <c r="BS17" s="5" t="s">
        <v>50</v>
      </c>
      <c r="BT17" s="5" t="s">
        <v>50</v>
      </c>
      <c r="BU17" s="5" t="s">
        <v>5</v>
      </c>
      <c r="BV17" s="5" t="s">
        <v>5</v>
      </c>
      <c r="BW17" s="5" t="s">
        <v>5</v>
      </c>
      <c r="BX17" s="5" t="s">
        <v>50</v>
      </c>
      <c r="BY17" s="6" t="s">
        <v>50</v>
      </c>
      <c r="BZ17" s="7" t="s">
        <v>50</v>
      </c>
      <c r="CA17" s="5" t="s">
        <v>50</v>
      </c>
      <c r="CB17" s="5" t="s">
        <v>3</v>
      </c>
      <c r="CC17" s="5" t="s">
        <v>3</v>
      </c>
      <c r="CD17" s="5" t="s">
        <v>4</v>
      </c>
      <c r="CE17" s="5" t="s">
        <v>4</v>
      </c>
      <c r="CF17" s="8" t="s">
        <v>4</v>
      </c>
      <c r="CG17" s="5" t="s">
        <v>48</v>
      </c>
      <c r="CH17" s="5" t="s">
        <v>48</v>
      </c>
      <c r="CI17" s="5" t="s">
        <v>50</v>
      </c>
      <c r="CJ17" s="5" t="s">
        <v>50</v>
      </c>
      <c r="CK17" s="5" t="s">
        <v>50</v>
      </c>
      <c r="CL17" s="5"/>
      <c r="CM17" s="6"/>
      <c r="CN17" s="7"/>
      <c r="CO17" s="5"/>
      <c r="CP17" s="5"/>
      <c r="CQ17" s="5"/>
      <c r="CR17" s="5"/>
      <c r="CS17" s="5"/>
      <c r="CT17" s="8"/>
      <c r="CU17" s="5"/>
      <c r="CV17" s="5"/>
      <c r="CW17" s="5"/>
      <c r="CX17" s="5"/>
      <c r="CY17" s="5"/>
      <c r="CZ17" s="5"/>
      <c r="DA17" s="6"/>
      <c r="DB17" s="7"/>
      <c r="DC17" s="5"/>
      <c r="DD17" s="5"/>
      <c r="DE17" s="5"/>
      <c r="DF17" s="5"/>
      <c r="DG17" s="5"/>
      <c r="DH17" s="8"/>
      <c r="DI17" s="5"/>
      <c r="DJ17" s="5"/>
      <c r="DK17" s="5"/>
      <c r="DL17" s="5"/>
      <c r="DM17" s="5"/>
      <c r="DN17" s="5"/>
      <c r="DO17" s="6"/>
      <c r="DP17" s="7"/>
      <c r="DQ17" s="5"/>
      <c r="DR17" s="5"/>
      <c r="DS17" s="5"/>
      <c r="DT17" s="5"/>
      <c r="DU17" s="5"/>
      <c r="DV17" s="8"/>
      <c r="DW17" s="5"/>
      <c r="DX17" s="5"/>
      <c r="DY17" s="5"/>
      <c r="DZ17" s="5"/>
      <c r="EA17" s="5"/>
      <c r="EB17" s="5"/>
      <c r="EC17" s="6"/>
      <c r="ED17" s="7"/>
      <c r="EE17" s="5"/>
      <c r="EF17" s="5"/>
      <c r="EG17" s="5"/>
      <c r="EH17" s="5"/>
      <c r="EI17" s="5"/>
      <c r="EJ17" s="8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</row>
    <row r="18" spans="1:376" s="9" customFormat="1" ht="11.25" customHeight="1" x14ac:dyDescent="0.25">
      <c r="A18" s="182"/>
      <c r="B18" s="154" t="s">
        <v>81</v>
      </c>
      <c r="C18" s="5"/>
      <c r="D18" s="5"/>
      <c r="E18" s="5"/>
      <c r="F18" s="5"/>
      <c r="G18" s="6"/>
      <c r="H18" s="7"/>
      <c r="I18" s="5"/>
      <c r="J18" s="5"/>
      <c r="K18" s="5"/>
      <c r="L18" s="5"/>
      <c r="M18" s="5"/>
      <c r="N18" s="8"/>
      <c r="O18" s="5"/>
      <c r="P18" s="5"/>
      <c r="Q18" s="5"/>
      <c r="R18" s="5"/>
      <c r="S18" s="5"/>
      <c r="T18" s="5"/>
      <c r="U18" s="6"/>
      <c r="V18" s="7"/>
      <c r="W18" s="5"/>
      <c r="X18" s="5"/>
      <c r="Y18" s="5"/>
      <c r="Z18" s="5"/>
      <c r="AA18" s="5"/>
      <c r="AB18" s="8"/>
      <c r="AC18" s="5"/>
      <c r="AD18" s="5"/>
      <c r="AE18" s="5"/>
      <c r="AF18" s="5"/>
      <c r="AG18" s="5"/>
      <c r="AH18" s="5" t="s">
        <v>4</v>
      </c>
      <c r="AI18" s="6" t="s">
        <v>4</v>
      </c>
      <c r="AJ18" s="7" t="s">
        <v>48</v>
      </c>
      <c r="AK18" s="5" t="s">
        <v>48</v>
      </c>
      <c r="AL18" s="5" t="s">
        <v>50</v>
      </c>
      <c r="AM18" s="5" t="s">
        <v>50</v>
      </c>
      <c r="AN18" s="5" t="s">
        <v>50</v>
      </c>
      <c r="AO18" s="5" t="s">
        <v>50</v>
      </c>
      <c r="AP18" s="8" t="s">
        <v>50</v>
      </c>
      <c r="AQ18" s="5" t="s">
        <v>3</v>
      </c>
      <c r="AR18" s="5" t="s">
        <v>3</v>
      </c>
      <c r="AS18" s="5" t="s">
        <v>4</v>
      </c>
      <c r="AT18" s="5" t="s">
        <v>4</v>
      </c>
      <c r="AU18" s="5" t="s">
        <v>48</v>
      </c>
      <c r="AV18" s="5" t="s">
        <v>48</v>
      </c>
      <c r="AW18" s="6" t="s">
        <v>48</v>
      </c>
      <c r="AX18" s="7" t="s">
        <v>50</v>
      </c>
      <c r="AY18" s="5" t="s">
        <v>50</v>
      </c>
      <c r="AZ18" s="5" t="s">
        <v>50</v>
      </c>
      <c r="BA18" s="5" t="s">
        <v>50</v>
      </c>
      <c r="BB18" s="5" t="s">
        <v>50</v>
      </c>
      <c r="BC18" s="5" t="s">
        <v>50</v>
      </c>
      <c r="BD18" s="8" t="s">
        <v>50</v>
      </c>
      <c r="BE18" s="5" t="s">
        <v>5</v>
      </c>
      <c r="BF18" s="5" t="s">
        <v>5</v>
      </c>
      <c r="BG18" s="5" t="s">
        <v>5</v>
      </c>
      <c r="BH18" s="5" t="s">
        <v>50</v>
      </c>
      <c r="BI18" s="5" t="s">
        <v>3</v>
      </c>
      <c r="BJ18" s="5" t="s">
        <v>3</v>
      </c>
      <c r="BK18" s="6" t="s">
        <v>3</v>
      </c>
      <c r="BL18" s="7" t="s">
        <v>4</v>
      </c>
      <c r="BM18" s="5" t="s">
        <v>4</v>
      </c>
      <c r="BN18" s="5" t="s">
        <v>48</v>
      </c>
      <c r="BO18" s="5" t="s">
        <v>48</v>
      </c>
      <c r="BP18" s="5" t="s">
        <v>50</v>
      </c>
      <c r="BQ18" s="5" t="s">
        <v>50</v>
      </c>
      <c r="BR18" s="8" t="s">
        <v>50</v>
      </c>
      <c r="BS18" s="5" t="s">
        <v>50</v>
      </c>
      <c r="BT18" s="5" t="s">
        <v>50</v>
      </c>
      <c r="BU18" s="5" t="s">
        <v>5</v>
      </c>
      <c r="BV18" s="5" t="s">
        <v>5</v>
      </c>
      <c r="BW18" s="5" t="s">
        <v>5</v>
      </c>
      <c r="BX18" s="5" t="s">
        <v>50</v>
      </c>
      <c r="BY18" s="6" t="s">
        <v>50</v>
      </c>
      <c r="BZ18" s="7" t="s">
        <v>50</v>
      </c>
      <c r="CA18" s="5" t="s">
        <v>50</v>
      </c>
      <c r="CB18" s="5" t="s">
        <v>3</v>
      </c>
      <c r="CC18" s="5" t="s">
        <v>3</v>
      </c>
      <c r="CD18" s="5" t="s">
        <v>4</v>
      </c>
      <c r="CE18" s="5" t="s">
        <v>4</v>
      </c>
      <c r="CF18" s="8" t="s">
        <v>4</v>
      </c>
      <c r="CG18" s="5" t="s">
        <v>48</v>
      </c>
      <c r="CH18" s="5" t="s">
        <v>48</v>
      </c>
      <c r="CI18" s="5" t="s">
        <v>50</v>
      </c>
      <c r="CJ18" s="5" t="s">
        <v>50</v>
      </c>
      <c r="CK18" s="5" t="s">
        <v>50</v>
      </c>
      <c r="CL18" s="5"/>
      <c r="CM18" s="6"/>
      <c r="CN18" s="7"/>
      <c r="CO18" s="5"/>
      <c r="CP18" s="5"/>
      <c r="CQ18" s="5"/>
      <c r="CR18" s="5"/>
      <c r="CS18" s="5"/>
      <c r="CT18" s="8"/>
      <c r="CU18" s="5"/>
      <c r="CV18" s="5"/>
      <c r="CW18" s="5"/>
      <c r="CX18" s="5"/>
      <c r="CY18" s="5"/>
      <c r="CZ18" s="5"/>
      <c r="DA18" s="6"/>
      <c r="DB18" s="7"/>
      <c r="DC18" s="5"/>
      <c r="DD18" s="5"/>
      <c r="DE18" s="5"/>
      <c r="DF18" s="5"/>
      <c r="DG18" s="5"/>
      <c r="DH18" s="8"/>
      <c r="DI18" s="5"/>
      <c r="DJ18" s="5"/>
      <c r="DK18" s="5"/>
      <c r="DL18" s="5"/>
      <c r="DM18" s="5"/>
      <c r="DN18" s="5"/>
      <c r="DO18" s="6"/>
      <c r="DP18" s="7"/>
      <c r="DQ18" s="5"/>
      <c r="DR18" s="5"/>
      <c r="DS18" s="5"/>
      <c r="DT18" s="5"/>
      <c r="DU18" s="5"/>
      <c r="DV18" s="8"/>
      <c r="DW18" s="5"/>
      <c r="DX18" s="5"/>
      <c r="DY18" s="5"/>
      <c r="DZ18" s="5"/>
      <c r="EA18" s="5"/>
      <c r="EB18" s="5"/>
      <c r="EC18" s="6"/>
      <c r="ED18" s="7"/>
      <c r="EE18" s="5"/>
      <c r="EF18" s="5"/>
      <c r="EG18" s="5"/>
      <c r="EH18" s="5"/>
      <c r="EI18" s="5"/>
      <c r="EJ18" s="8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</row>
    <row r="19" spans="1:376" s="9" customFormat="1" ht="11.25" customHeight="1" x14ac:dyDescent="0.25">
      <c r="A19" s="182"/>
      <c r="B19" s="154" t="s">
        <v>81</v>
      </c>
      <c r="C19" s="5"/>
      <c r="D19" s="5"/>
      <c r="E19" s="5"/>
      <c r="F19" s="5"/>
      <c r="G19" s="6"/>
      <c r="H19" s="7"/>
      <c r="I19" s="5"/>
      <c r="J19" s="5"/>
      <c r="K19" s="5"/>
      <c r="L19" s="5"/>
      <c r="M19" s="5"/>
      <c r="N19" s="8"/>
      <c r="O19" s="5"/>
      <c r="P19" s="5"/>
      <c r="Q19" s="5"/>
      <c r="R19" s="5"/>
      <c r="S19" s="5"/>
      <c r="T19" s="5"/>
      <c r="U19" s="6"/>
      <c r="V19" s="7"/>
      <c r="W19" s="5"/>
      <c r="X19" s="5"/>
      <c r="Y19" s="5"/>
      <c r="Z19" s="5"/>
      <c r="AA19" s="5"/>
      <c r="AB19" s="8"/>
      <c r="AC19" s="5"/>
      <c r="AD19" s="5"/>
      <c r="AE19" s="5"/>
      <c r="AF19" s="5"/>
      <c r="AG19" s="5"/>
      <c r="AH19" s="5" t="s">
        <v>4</v>
      </c>
      <c r="AI19" s="6" t="s">
        <v>4</v>
      </c>
      <c r="AJ19" s="7" t="s">
        <v>48</v>
      </c>
      <c r="AK19" s="5" t="s">
        <v>48</v>
      </c>
      <c r="AL19" s="5" t="s">
        <v>50</v>
      </c>
      <c r="AM19" s="5" t="s">
        <v>50</v>
      </c>
      <c r="AN19" s="5" t="s">
        <v>50</v>
      </c>
      <c r="AO19" s="5" t="s">
        <v>50</v>
      </c>
      <c r="AP19" s="8" t="s">
        <v>50</v>
      </c>
      <c r="AQ19" s="5" t="s">
        <v>3</v>
      </c>
      <c r="AR19" s="5" t="s">
        <v>3</v>
      </c>
      <c r="AS19" s="5" t="s">
        <v>4</v>
      </c>
      <c r="AT19" s="5" t="s">
        <v>4</v>
      </c>
      <c r="AU19" s="5" t="s">
        <v>48</v>
      </c>
      <c r="AV19" s="5" t="s">
        <v>48</v>
      </c>
      <c r="AW19" s="6" t="s">
        <v>48</v>
      </c>
      <c r="AX19" s="7" t="s">
        <v>50</v>
      </c>
      <c r="AY19" s="5" t="s">
        <v>50</v>
      </c>
      <c r="AZ19" s="5" t="s">
        <v>50</v>
      </c>
      <c r="BA19" s="5" t="s">
        <v>50</v>
      </c>
      <c r="BB19" s="5" t="s">
        <v>50</v>
      </c>
      <c r="BC19" s="5" t="s">
        <v>50</v>
      </c>
      <c r="BD19" s="8" t="s">
        <v>50</v>
      </c>
      <c r="BE19" s="5" t="s">
        <v>5</v>
      </c>
      <c r="BF19" s="5" t="s">
        <v>5</v>
      </c>
      <c r="BG19" s="5" t="s">
        <v>5</v>
      </c>
      <c r="BH19" s="5" t="s">
        <v>50</v>
      </c>
      <c r="BI19" s="5" t="s">
        <v>3</v>
      </c>
      <c r="BJ19" s="5" t="s">
        <v>3</v>
      </c>
      <c r="BK19" s="6" t="s">
        <v>3</v>
      </c>
      <c r="BL19" s="7" t="s">
        <v>4</v>
      </c>
      <c r="BM19" s="5" t="s">
        <v>4</v>
      </c>
      <c r="BN19" s="5" t="s">
        <v>48</v>
      </c>
      <c r="BO19" s="5" t="s">
        <v>48</v>
      </c>
      <c r="BP19" s="5" t="s">
        <v>50</v>
      </c>
      <c r="BQ19" s="5" t="s">
        <v>50</v>
      </c>
      <c r="BR19" s="8" t="s">
        <v>50</v>
      </c>
      <c r="BS19" s="5" t="s">
        <v>50</v>
      </c>
      <c r="BT19" s="5" t="s">
        <v>50</v>
      </c>
      <c r="BU19" s="5" t="s">
        <v>5</v>
      </c>
      <c r="BV19" s="5" t="s">
        <v>5</v>
      </c>
      <c r="BW19" s="5" t="s">
        <v>5</v>
      </c>
      <c r="BX19" s="5" t="s">
        <v>50</v>
      </c>
      <c r="BY19" s="6" t="s">
        <v>50</v>
      </c>
      <c r="BZ19" s="7" t="s">
        <v>50</v>
      </c>
      <c r="CA19" s="5" t="s">
        <v>50</v>
      </c>
      <c r="CB19" s="5" t="s">
        <v>3</v>
      </c>
      <c r="CC19" s="5" t="s">
        <v>3</v>
      </c>
      <c r="CD19" s="5" t="s">
        <v>4</v>
      </c>
      <c r="CE19" s="5" t="s">
        <v>4</v>
      </c>
      <c r="CF19" s="8" t="s">
        <v>4</v>
      </c>
      <c r="CG19" s="5" t="s">
        <v>48</v>
      </c>
      <c r="CH19" s="5" t="s">
        <v>48</v>
      </c>
      <c r="CI19" s="5" t="s">
        <v>50</v>
      </c>
      <c r="CJ19" s="5" t="s">
        <v>50</v>
      </c>
      <c r="CK19" s="5" t="s">
        <v>50</v>
      </c>
      <c r="CL19" s="5"/>
      <c r="CM19" s="6"/>
      <c r="CN19" s="7"/>
      <c r="CO19" s="5"/>
      <c r="CP19" s="5"/>
      <c r="CQ19" s="5"/>
      <c r="CR19" s="5"/>
      <c r="CS19" s="5"/>
      <c r="CT19" s="8"/>
      <c r="CU19" s="5"/>
      <c r="CV19" s="5"/>
      <c r="CW19" s="5"/>
      <c r="CX19" s="5"/>
      <c r="CY19" s="5"/>
      <c r="CZ19" s="5"/>
      <c r="DA19" s="6"/>
      <c r="DB19" s="7"/>
      <c r="DC19" s="5"/>
      <c r="DD19" s="5"/>
      <c r="DE19" s="5"/>
      <c r="DF19" s="5"/>
      <c r="DG19" s="5"/>
      <c r="DH19" s="8"/>
      <c r="DI19" s="5"/>
      <c r="DJ19" s="5"/>
      <c r="DK19" s="5"/>
      <c r="DL19" s="5"/>
      <c r="DM19" s="5"/>
      <c r="DN19" s="5"/>
      <c r="DO19" s="6"/>
      <c r="DP19" s="7"/>
      <c r="DQ19" s="5"/>
      <c r="DR19" s="5"/>
      <c r="DS19" s="5"/>
      <c r="DT19" s="5"/>
      <c r="DU19" s="5"/>
      <c r="DV19" s="8"/>
      <c r="DW19" s="5"/>
      <c r="DX19" s="5"/>
      <c r="DY19" s="5"/>
      <c r="DZ19" s="5"/>
      <c r="EA19" s="5"/>
      <c r="EB19" s="5"/>
      <c r="EC19" s="6"/>
      <c r="ED19" s="7"/>
      <c r="EE19" s="5"/>
      <c r="EF19" s="5"/>
      <c r="EG19" s="5"/>
      <c r="EH19" s="5"/>
      <c r="EI19" s="5"/>
      <c r="EJ19" s="8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</row>
    <row r="20" spans="1:376" s="9" customFormat="1" ht="11.25" customHeight="1" thickBot="1" x14ac:dyDescent="0.3">
      <c r="A20" s="182"/>
      <c r="B20" s="155" t="s">
        <v>81</v>
      </c>
      <c r="C20" s="5" t="str">
        <f>IF(AND(C$4&gt;=Données!$H13,C$4&lt;=Données!$I13),"ABS","")&amp;IF(AND(C$4&gt;=Données!$J13,C$4&lt;=Données!$K13),"ABS","")</f>
        <v/>
      </c>
      <c r="D20" s="5" t="str">
        <f>IF(AND(D$4&gt;=Données!$H13,D$4&lt;=Données!$I13),"ABS","")&amp;IF(AND(D$4&gt;=Données!$J13,D$4&lt;=Données!$K13),"ABS","")</f>
        <v/>
      </c>
      <c r="E20" s="5" t="str">
        <f>IF(AND(E$4&gt;=Données!$H13,E$4&lt;=Données!$I13),"ABS","")&amp;IF(AND(E$4&gt;=Données!$J13,E$4&lt;=Données!$K13),"ABS","")</f>
        <v/>
      </c>
      <c r="F20" s="5" t="str">
        <f>IF(AND(F$4&gt;=Données!$H13,F$4&lt;=Données!$I13),"ABS","")&amp;IF(AND(F$4&gt;=Données!$J13,F$4&lt;=Données!$K13),"ABS","")</f>
        <v/>
      </c>
      <c r="G20" s="6" t="str">
        <f>IF(AND(G$4&gt;=Données!$H13,G$4&lt;=Données!$I13),"ABS","")&amp;IF(AND(G$4&gt;=Données!$J13,G$4&lt;=Données!$K13),"ABS","")</f>
        <v/>
      </c>
      <c r="H20" s="7" t="str">
        <f>IF(AND(H$4&gt;=Données!$H13,H$4&lt;=Données!$I13),"ABS","")&amp;IF(AND(H$4&gt;=Données!$J13,H$4&lt;=Données!$K13),"ABS","")</f>
        <v/>
      </c>
      <c r="I20" s="5" t="str">
        <f>IF(AND(I$4&gt;=Données!$H13,I$4&lt;=Données!$I13),"ABS","")&amp;IF(AND(I$4&gt;=Données!$J13,I$4&lt;=Données!$K13),"ABS","")</f>
        <v/>
      </c>
      <c r="J20" s="5" t="str">
        <f>IF(AND(J$4&gt;=Données!$H13,J$4&lt;=Données!$I13),"ABS","")&amp;IF(AND(J$4&gt;=Données!$J13,J$4&lt;=Données!$K13),"ABS","")</f>
        <v/>
      </c>
      <c r="K20" s="5" t="str">
        <f>IF(AND(K$4&gt;=Données!$H13,K$4&lt;=Données!$I13),"ABS","")&amp;IF(AND(K$4&gt;=Données!$J13,K$4&lt;=Données!$K13),"ABS","")</f>
        <v/>
      </c>
      <c r="L20" s="5" t="str">
        <f>IF(AND(L$4&gt;=Données!$H13,L$4&lt;=Données!$I13),"ABS","")&amp;IF(AND(L$4&gt;=Données!$J13,L$4&lt;=Données!$K13),"ABS","")</f>
        <v/>
      </c>
      <c r="M20" s="5" t="str">
        <f>IF(AND(M$4&gt;=Données!$H13,M$4&lt;=Données!$I13),"ABS","")&amp;IF(AND(M$4&gt;=Données!$J13,M$4&lt;=Données!$K13),"ABS","")</f>
        <v/>
      </c>
      <c r="N20" s="8" t="str">
        <f>IF(AND(N$4&gt;=Données!$H13,N$4&lt;=Données!$I13),"ABS","")&amp;IF(AND(N$4&gt;=Données!$J13,N$4&lt;=Données!$K13),"ABS","")</f>
        <v/>
      </c>
      <c r="O20" s="5" t="str">
        <f>IF(AND(O$4&gt;=Données!$H13,O$4&lt;=Données!$I13),"ABS","")&amp;IF(AND(O$4&gt;=Données!$J13,O$4&lt;=Données!$K13),"ABS","")</f>
        <v/>
      </c>
      <c r="P20" s="5" t="str">
        <f>IF(AND(P$4&gt;=Données!$H13,P$4&lt;=Données!$I13),"ABS","")&amp;IF(AND(P$4&gt;=Données!$J13,P$4&lt;=Données!$K13),"ABS","")</f>
        <v/>
      </c>
      <c r="Q20" s="5" t="str">
        <f>IF(AND(Q$4&gt;=Données!$H13,Q$4&lt;=Données!$I13),"ABS","")&amp;IF(AND(Q$4&gt;=Données!$J13,Q$4&lt;=Données!$K13),"ABS","")</f>
        <v/>
      </c>
      <c r="R20" s="5" t="str">
        <f>IF(AND(R$4&gt;=Données!$H13,R$4&lt;=Données!$I13),"ABS","")&amp;IF(AND(R$4&gt;=Données!$J13,R$4&lt;=Données!$K13),"ABS","")</f>
        <v/>
      </c>
      <c r="S20" s="5" t="str">
        <f>IF(AND(S$4&gt;=Données!$H13,S$4&lt;=Données!$I13),"ABS","")&amp;IF(AND(S$4&gt;=Données!$J13,S$4&lt;=Données!$K13),"ABS","")</f>
        <v/>
      </c>
      <c r="T20" s="5" t="str">
        <f>IF(AND(T$4&gt;=Données!$H13,T$4&lt;=Données!$I13),"ABS","")&amp;IF(AND(T$4&gt;=Données!$J13,T$4&lt;=Données!$K13),"ABS","")</f>
        <v/>
      </c>
      <c r="U20" s="6" t="str">
        <f>IF(AND(U$4&gt;=Données!$H13,U$4&lt;=Données!$I13),"ABS","")&amp;IF(AND(U$4&gt;=Données!$J13,U$4&lt;=Données!$K13),"ABS","")</f>
        <v/>
      </c>
      <c r="V20" s="7" t="str">
        <f>IF(AND(V$4&gt;=Données!$H13,V$4&lt;=Données!$I13),"ABS","")&amp;IF(AND(V$4&gt;=Données!$J13,V$4&lt;=Données!$K13),"ABS","")</f>
        <v/>
      </c>
      <c r="W20" s="5" t="str">
        <f>IF(AND(W$4&gt;=Données!$H13,W$4&lt;=Données!$I13),"ABS","")&amp;IF(AND(W$4&gt;=Données!$J13,W$4&lt;=Données!$K13),"ABS","")</f>
        <v/>
      </c>
      <c r="X20" s="5" t="str">
        <f>IF(AND(X$4&gt;=Données!$H13,X$4&lt;=Données!$I13),"ABS","")&amp;IF(AND(X$4&gt;=Données!$J13,X$4&lt;=Données!$K13),"ABS","")</f>
        <v/>
      </c>
      <c r="Y20" s="5" t="str">
        <f>IF(AND(Y$4&gt;=Données!$H13,Y$4&lt;=Données!$I13),"ABS","")&amp;IF(AND(Y$4&gt;=Données!$J13,Y$4&lt;=Données!$K13),"ABS","")</f>
        <v/>
      </c>
      <c r="Z20" s="5" t="str">
        <f>IF(AND(Z$4&gt;=Données!$H13,Z$4&lt;=Données!$I13),"ABS","")&amp;IF(AND(Z$4&gt;=Données!$J13,Z$4&lt;=Données!$K13),"ABS","")</f>
        <v/>
      </c>
      <c r="AA20" s="5" t="str">
        <f>IF(AND(AA$4&gt;=Données!$H13,AA$4&lt;=Données!$I13),"ABS","")&amp;IF(AND(AA$4&gt;=Données!$J13,AA$4&lt;=Données!$K13),"ABS","")</f>
        <v/>
      </c>
      <c r="AB20" s="8" t="str">
        <f>IF(AND(AB$4&gt;=Données!$H13,AB$4&lt;=Données!$I13),"ABS","")&amp;IF(AND(AB$4&gt;=Données!$J13,AB$4&lt;=Données!$K13),"ABS","")</f>
        <v/>
      </c>
      <c r="AC20" s="5" t="str">
        <f>IF(AND(AC$4&gt;=Données!$H13,AC$4&lt;=Données!$I13),"ABS","")&amp;IF(AND(AC$4&gt;=Données!$J13,AC$4&lt;=Données!$K13),"ABS","")</f>
        <v/>
      </c>
      <c r="AD20" s="5" t="str">
        <f>IF(AND(AD$4&gt;=Données!$H13,AD$4&lt;=Données!$I13),"ABS","")&amp;IF(AND(AD$4&gt;=Données!$J13,AD$4&lt;=Données!$K13),"ABS","")</f>
        <v/>
      </c>
      <c r="AE20" s="5" t="str">
        <f>IF(AND(AE$4&gt;=Données!$H13,AE$4&lt;=Données!$I13),"ABS","")&amp;IF(AND(AE$4&gt;=Données!$J13,AE$4&lt;=Données!$K13),"ABS","")</f>
        <v/>
      </c>
      <c r="AF20" s="5" t="str">
        <f>IF(AND(AF$4&gt;=Données!$H13,AF$4&lt;=Données!$I13),"ABS","")&amp;IF(AND(AF$4&gt;=Données!$J13,AF$4&lt;=Données!$K13),"ABS","")</f>
        <v/>
      </c>
      <c r="AG20" s="5" t="str">
        <f>IF(AND(AG$4&gt;=Données!$H13,AG$4&lt;=Données!$I13),"ABS","")&amp;IF(AND(AG$4&gt;=Données!$J13,AG$4&lt;=Données!$K13),"ABS","")</f>
        <v/>
      </c>
      <c r="AH20" s="5" t="s">
        <v>4</v>
      </c>
      <c r="AI20" s="6" t="s">
        <v>4</v>
      </c>
      <c r="AJ20" s="7" t="s">
        <v>48</v>
      </c>
      <c r="AK20" s="5" t="s">
        <v>48</v>
      </c>
      <c r="AL20" s="5" t="s">
        <v>50</v>
      </c>
      <c r="AM20" s="5" t="s">
        <v>50</v>
      </c>
      <c r="AN20" s="5" t="s">
        <v>50</v>
      </c>
      <c r="AO20" s="5" t="s">
        <v>50</v>
      </c>
      <c r="AP20" s="8" t="s">
        <v>50</v>
      </c>
      <c r="AQ20" s="5" t="s">
        <v>3</v>
      </c>
      <c r="AR20" s="5" t="s">
        <v>3</v>
      </c>
      <c r="AS20" s="5" t="s">
        <v>4</v>
      </c>
      <c r="AT20" s="5" t="s">
        <v>4</v>
      </c>
      <c r="AU20" s="5" t="s">
        <v>48</v>
      </c>
      <c r="AV20" s="5" t="s">
        <v>48</v>
      </c>
      <c r="AW20" s="6" t="s">
        <v>48</v>
      </c>
      <c r="AX20" s="7" t="s">
        <v>50</v>
      </c>
      <c r="AY20" s="5" t="s">
        <v>50</v>
      </c>
      <c r="AZ20" s="5" t="s">
        <v>50</v>
      </c>
      <c r="BA20" s="5" t="s">
        <v>50</v>
      </c>
      <c r="BB20" s="5" t="s">
        <v>50</v>
      </c>
      <c r="BC20" s="5" t="s">
        <v>50</v>
      </c>
      <c r="BD20" s="8" t="s">
        <v>50</v>
      </c>
      <c r="BE20" s="5" t="s">
        <v>5</v>
      </c>
      <c r="BF20" s="5" t="s">
        <v>5</v>
      </c>
      <c r="BG20" s="5" t="s">
        <v>5</v>
      </c>
      <c r="BH20" s="5" t="s">
        <v>50</v>
      </c>
      <c r="BI20" s="5" t="s">
        <v>3</v>
      </c>
      <c r="BJ20" s="5" t="s">
        <v>3</v>
      </c>
      <c r="BK20" s="6" t="s">
        <v>3</v>
      </c>
      <c r="BL20" s="7" t="s">
        <v>4</v>
      </c>
      <c r="BM20" s="5" t="s">
        <v>4</v>
      </c>
      <c r="BN20" s="5" t="s">
        <v>48</v>
      </c>
      <c r="BO20" s="5" t="s">
        <v>48</v>
      </c>
      <c r="BP20" s="5" t="s">
        <v>50</v>
      </c>
      <c r="BQ20" s="5" t="s">
        <v>50</v>
      </c>
      <c r="BR20" s="8" t="s">
        <v>50</v>
      </c>
      <c r="BS20" s="5" t="s">
        <v>50</v>
      </c>
      <c r="BT20" s="5" t="s">
        <v>50</v>
      </c>
      <c r="BU20" s="5" t="s">
        <v>5</v>
      </c>
      <c r="BV20" s="5" t="s">
        <v>5</v>
      </c>
      <c r="BW20" s="5" t="s">
        <v>5</v>
      </c>
      <c r="BX20" s="5" t="s">
        <v>50</v>
      </c>
      <c r="BY20" s="6" t="s">
        <v>50</v>
      </c>
      <c r="BZ20" s="7" t="s">
        <v>50</v>
      </c>
      <c r="CA20" s="5" t="s">
        <v>50</v>
      </c>
      <c r="CB20" s="5" t="s">
        <v>3</v>
      </c>
      <c r="CC20" s="5" t="s">
        <v>3</v>
      </c>
      <c r="CD20" s="5" t="s">
        <v>4</v>
      </c>
      <c r="CE20" s="5" t="s">
        <v>4</v>
      </c>
      <c r="CF20" s="8" t="s">
        <v>4</v>
      </c>
      <c r="CG20" s="5" t="s">
        <v>48</v>
      </c>
      <c r="CH20" s="5" t="s">
        <v>48</v>
      </c>
      <c r="CI20" s="5" t="s">
        <v>50</v>
      </c>
      <c r="CJ20" s="5" t="s">
        <v>50</v>
      </c>
      <c r="CK20" s="5" t="s">
        <v>50</v>
      </c>
      <c r="CL20" s="5"/>
      <c r="CM20" s="6"/>
      <c r="CN20" s="7"/>
      <c r="CO20" s="5"/>
      <c r="CP20" s="5"/>
      <c r="CQ20" s="5"/>
      <c r="CR20" s="5"/>
      <c r="CS20" s="5"/>
      <c r="CT20" s="8"/>
      <c r="CU20" s="5"/>
      <c r="CV20" s="5"/>
      <c r="CW20" s="5"/>
      <c r="CX20" s="5"/>
      <c r="CY20" s="5"/>
      <c r="CZ20" s="5"/>
      <c r="DA20" s="6"/>
      <c r="DB20" s="7"/>
      <c r="DC20" s="5"/>
      <c r="DD20" s="5"/>
      <c r="DE20" s="5"/>
      <c r="DF20" s="5"/>
      <c r="DG20" s="5"/>
      <c r="DH20" s="8"/>
      <c r="DI20" s="5"/>
      <c r="DJ20" s="5"/>
      <c r="DK20" s="5"/>
      <c r="DL20" s="5"/>
      <c r="DM20" s="5"/>
      <c r="DN20" s="5"/>
      <c r="DO20" s="6"/>
      <c r="DP20" s="7"/>
      <c r="DQ20" s="5"/>
      <c r="DR20" s="5"/>
      <c r="DS20" s="5"/>
      <c r="DT20" s="5"/>
      <c r="DU20" s="5"/>
      <c r="DV20" s="8"/>
      <c r="DW20" s="5"/>
      <c r="DX20" s="5"/>
      <c r="DY20" s="5"/>
      <c r="DZ20" s="5"/>
      <c r="EA20" s="5"/>
      <c r="EB20" s="5"/>
      <c r="EC20" s="6"/>
      <c r="ED20" s="7"/>
      <c r="EE20" s="5"/>
      <c r="EF20" s="5"/>
      <c r="EG20" s="5"/>
      <c r="EH20" s="5"/>
      <c r="EI20" s="5"/>
      <c r="EJ20" s="8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</row>
    <row r="21" spans="1:376" s="9" customFormat="1" ht="11.25" customHeight="1" x14ac:dyDescent="0.25">
      <c r="A21" s="182" t="s">
        <v>69</v>
      </c>
      <c r="B21" s="154" t="s">
        <v>26</v>
      </c>
      <c r="C21" s="5" t="str">
        <f>IF(AND(C$4&gt;=Données!$H15,C$4&lt;=Données!$I15),"ABS","")&amp;IF(AND(C$4&gt;=Données!$J15,C$4&lt;=Données!$K15),"ABS","")</f>
        <v/>
      </c>
      <c r="D21" s="5" t="str">
        <f>IF(AND(D$4&gt;=Données!$H15,D$4&lt;=Données!$I15),"ABS","")&amp;IF(AND(D$4&gt;=Données!$J15,D$4&lt;=Données!$K15),"ABS","")</f>
        <v/>
      </c>
      <c r="E21" s="5" t="str">
        <f>IF(AND(E$4&gt;=Données!$H15,E$4&lt;=Données!$I15),"ABS","")&amp;IF(AND(E$4&gt;=Données!$J15,E$4&lt;=Données!$K15),"ABS","")</f>
        <v/>
      </c>
      <c r="F21" s="5" t="str">
        <f>IF(AND(F$4&gt;=Données!$H15,F$4&lt;=Données!$I15),"ABS","")&amp;IF(AND(F$4&gt;=Données!$J15,F$4&lt;=Données!$K15),"ABS","")</f>
        <v/>
      </c>
      <c r="G21" s="6" t="str">
        <f>IF(AND(G$4&gt;=Données!$H15,G$4&lt;=Données!$I15),"ABS","")&amp;IF(AND(G$4&gt;=Données!$J15,G$4&lt;=Données!$K15),"ABS","")</f>
        <v/>
      </c>
      <c r="H21" s="7" t="str">
        <f>IF(AND(H$4&gt;=Données!$H15,H$4&lt;=Données!$I15),"ABS","")&amp;IF(AND(H$4&gt;=Données!$J15,H$4&lt;=Données!$K15),"ABS","")</f>
        <v/>
      </c>
      <c r="I21" s="5" t="str">
        <f>IF(AND(I$4&gt;=Données!$H15,I$4&lt;=Données!$I15),"ABS","")&amp;IF(AND(I$4&gt;=Données!$J15,I$4&lt;=Données!$K15),"ABS","")</f>
        <v/>
      </c>
      <c r="J21" s="5" t="str">
        <f>IF(AND(J$4&gt;=Données!$H15,J$4&lt;=Données!$I15),"ABS","")&amp;IF(AND(J$4&gt;=Données!$J15,J$4&lt;=Données!$K15),"ABS","")</f>
        <v/>
      </c>
      <c r="K21" s="5" t="str">
        <f>IF(AND(K$4&gt;=Données!$H15,K$4&lt;=Données!$I15),"ABS","")&amp;IF(AND(K$4&gt;=Données!$J15,K$4&lt;=Données!$K15),"ABS","")</f>
        <v/>
      </c>
      <c r="L21" s="5" t="str">
        <f>IF(AND(L$4&gt;=Données!$H15,L$4&lt;=Données!$I15),"ABS","")&amp;IF(AND(L$4&gt;=Données!$J15,L$4&lt;=Données!$K15),"ABS","")</f>
        <v/>
      </c>
      <c r="M21" s="5" t="str">
        <f>IF(AND(M$4&gt;=Données!$H15,M$4&lt;=Données!$I15),"ABS","")&amp;IF(AND(M$4&gt;=Données!$J15,M$4&lt;=Données!$K15),"ABS","")</f>
        <v/>
      </c>
      <c r="N21" s="8" t="str">
        <f>IF(AND(N$4&gt;=Données!$H15,N$4&lt;=Données!$I15),"ABS","")&amp;IF(AND(N$4&gt;=Données!$J15,N$4&lt;=Données!$K15),"ABS","")</f>
        <v/>
      </c>
      <c r="O21" s="5" t="str">
        <f>IF(AND(O$4&gt;=Données!$H15,O$4&lt;=Données!$I15),"ABS","")&amp;IF(AND(O$4&gt;=Données!$J15,O$4&lt;=Données!$K15),"ABS","")</f>
        <v/>
      </c>
      <c r="P21" s="5" t="str">
        <f>IF(AND(P$4&gt;=Données!$H15,P$4&lt;=Données!$I15),"ABS","")&amp;IF(AND(P$4&gt;=Données!$J15,P$4&lt;=Données!$K15),"ABS","")</f>
        <v/>
      </c>
      <c r="Q21" s="5" t="str">
        <f>IF(AND(Q$4&gt;=Données!$H15,Q$4&lt;=Données!$I15),"ABS","")&amp;IF(AND(Q$4&gt;=Données!$J15,Q$4&lt;=Données!$K15),"ABS","")</f>
        <v/>
      </c>
      <c r="R21" s="5" t="str">
        <f>IF(AND(R$4&gt;=Données!$H15,R$4&lt;=Données!$I15),"ABS","")&amp;IF(AND(R$4&gt;=Données!$J15,R$4&lt;=Données!$K15),"ABS","")</f>
        <v/>
      </c>
      <c r="S21" s="5" t="str">
        <f>IF(AND(S$4&gt;=Données!$H15,S$4&lt;=Données!$I15),"ABS","")&amp;IF(AND(S$4&gt;=Données!$J15,S$4&lt;=Données!$K15),"ABS","")</f>
        <v/>
      </c>
      <c r="T21" s="5" t="str">
        <f>IF(AND(T$4&gt;=Données!$H15,T$4&lt;=Données!$I15),"ABS","")&amp;IF(AND(T$4&gt;=Données!$J15,T$4&lt;=Données!$K15),"ABS","")</f>
        <v/>
      </c>
      <c r="U21" s="6" t="str">
        <f>IF(AND(U$4&gt;=Données!$H15,U$4&lt;=Données!$I15),"ABS","")&amp;IF(AND(U$4&gt;=Données!$J15,U$4&lt;=Données!$K15),"ABS","")</f>
        <v/>
      </c>
      <c r="V21" s="7" t="str">
        <f>IF(AND(V$4&gt;=Données!$H15,V$4&lt;=Données!$I15),"ABS","")&amp;IF(AND(V$4&gt;=Données!$J15,V$4&lt;=Données!$K15),"ABS","")</f>
        <v/>
      </c>
      <c r="W21" s="5" t="str">
        <f>IF(AND(W$4&gt;=Données!$H15,W$4&lt;=Données!$I15),"ABS","")&amp;IF(AND(W$4&gt;=Données!$J15,W$4&lt;=Données!$K15),"ABS","")</f>
        <v/>
      </c>
      <c r="X21" s="5" t="str">
        <f>IF(AND(X$4&gt;=Données!$H15,X$4&lt;=Données!$I15),"ABS","")&amp;IF(AND(X$4&gt;=Données!$J15,X$4&lt;=Données!$K15),"ABS","")</f>
        <v/>
      </c>
      <c r="Y21" s="5" t="str">
        <f>IF(AND(Y$4&gt;=Données!$H15,Y$4&lt;=Données!$I15),"ABS","")&amp;IF(AND(Y$4&gt;=Données!$J15,Y$4&lt;=Données!$K15),"ABS","")</f>
        <v/>
      </c>
      <c r="Z21" s="5" t="str">
        <f>IF(AND(Z$4&gt;=Données!$H15,Z$4&lt;=Données!$I15),"ABS","")&amp;IF(AND(Z$4&gt;=Données!$J15,Z$4&lt;=Données!$K15),"ABS","")</f>
        <v/>
      </c>
      <c r="AA21" s="5" t="str">
        <f>IF(AND(AA$4&gt;=Données!$H15,AA$4&lt;=Données!$I15),"ABS","")&amp;IF(AND(AA$4&gt;=Données!$J15,AA$4&lt;=Données!$K15),"ABS","")</f>
        <v/>
      </c>
      <c r="AB21" s="8" t="str">
        <f>IF(AND(AB$4&gt;=Données!$H15,AB$4&lt;=Données!$I15),"ABS","")&amp;IF(AND(AB$4&gt;=Données!$J15,AB$4&lt;=Données!$K15),"ABS","")</f>
        <v/>
      </c>
      <c r="AC21" s="5" t="str">
        <f>IF(AND(AC$4&gt;=Données!$H15,AC$4&lt;=Données!$I15),"ABS","")&amp;IF(AND(AC$4&gt;=Données!$J15,AC$4&lt;=Données!$K15),"ABS","")</f>
        <v/>
      </c>
      <c r="AD21" s="5" t="str">
        <f>IF(AND(AD$4&gt;=Données!$H15,AD$4&lt;=Données!$I15),"ABS","")&amp;IF(AND(AD$4&gt;=Données!$J15,AD$4&lt;=Données!$K15),"ABS","")</f>
        <v/>
      </c>
      <c r="AE21" s="5" t="str">
        <f>IF(AND(AE$4&gt;=Données!$H15,AE$4&lt;=Données!$I15),"ABS","")&amp;IF(AND(AE$4&gt;=Données!$J15,AE$4&lt;=Données!$K15),"ABS","")</f>
        <v/>
      </c>
      <c r="AF21" s="5" t="str">
        <f>IF(AND(AF$4&gt;=Données!$H15,AF$4&lt;=Données!$I15),"ABS","")&amp;IF(AND(AF$4&gt;=Données!$J15,AF$4&lt;=Données!$K15),"ABS","")</f>
        <v/>
      </c>
      <c r="AG21" s="5" t="str">
        <f>IF(AND(AG$4&gt;=Données!$H15,AG$4&lt;=Données!$I15),"ABS","")&amp;IF(AND(AG$4&gt;=Données!$J15,AG$4&lt;=Données!$K15),"ABS","")</f>
        <v/>
      </c>
      <c r="AH21" s="5" t="s">
        <v>50</v>
      </c>
      <c r="AI21" s="6" t="s">
        <v>50</v>
      </c>
      <c r="AJ21" s="11" t="s">
        <v>3</v>
      </c>
      <c r="AK21" s="12" t="s">
        <v>3</v>
      </c>
      <c r="AL21" s="12" t="s">
        <v>4</v>
      </c>
      <c r="AM21" s="12" t="s">
        <v>4</v>
      </c>
      <c r="AN21" s="12" t="s">
        <v>48</v>
      </c>
      <c r="AO21" s="12" t="s">
        <v>48</v>
      </c>
      <c r="AP21" s="13" t="s">
        <v>48</v>
      </c>
      <c r="AQ21" s="5" t="s">
        <v>50</v>
      </c>
      <c r="AR21" s="5" t="s">
        <v>50</v>
      </c>
      <c r="AS21" s="5" t="s">
        <v>50</v>
      </c>
      <c r="AT21" s="5" t="s">
        <v>50</v>
      </c>
      <c r="AU21" s="5" t="s">
        <v>50</v>
      </c>
      <c r="AV21" s="5" t="s">
        <v>50</v>
      </c>
      <c r="AW21" s="6" t="s">
        <v>50</v>
      </c>
      <c r="AX21" s="11" t="s">
        <v>5</v>
      </c>
      <c r="AY21" s="12" t="s">
        <v>5</v>
      </c>
      <c r="AZ21" s="12" t="s">
        <v>5</v>
      </c>
      <c r="BA21" s="12" t="s">
        <v>50</v>
      </c>
      <c r="BB21" s="12" t="s">
        <v>3</v>
      </c>
      <c r="BC21" s="12" t="s">
        <v>3</v>
      </c>
      <c r="BD21" s="13" t="s">
        <v>3</v>
      </c>
      <c r="BE21" s="5" t="s">
        <v>4</v>
      </c>
      <c r="BF21" s="5" t="s">
        <v>4</v>
      </c>
      <c r="BG21" s="5" t="s">
        <v>48</v>
      </c>
      <c r="BH21" s="5" t="s">
        <v>48</v>
      </c>
      <c r="BI21" s="5" t="s">
        <v>50</v>
      </c>
      <c r="BJ21" s="5" t="s">
        <v>50</v>
      </c>
      <c r="BK21" s="6" t="s">
        <v>50</v>
      </c>
      <c r="BL21" s="7" t="s">
        <v>50</v>
      </c>
      <c r="BM21" s="5" t="s">
        <v>50</v>
      </c>
      <c r="BN21" s="5" t="s">
        <v>5</v>
      </c>
      <c r="BO21" s="5" t="s">
        <v>5</v>
      </c>
      <c r="BP21" s="5" t="s">
        <v>5</v>
      </c>
      <c r="BQ21" s="5" t="s">
        <v>50</v>
      </c>
      <c r="BR21" s="8" t="s">
        <v>50</v>
      </c>
      <c r="BS21" s="5" t="s">
        <v>50</v>
      </c>
      <c r="BT21" s="5" t="s">
        <v>50</v>
      </c>
      <c r="BU21" s="5" t="s">
        <v>3</v>
      </c>
      <c r="BV21" s="5" t="s">
        <v>3</v>
      </c>
      <c r="BW21" s="5" t="s">
        <v>4</v>
      </c>
      <c r="BX21" s="5" t="s">
        <v>4</v>
      </c>
      <c r="BY21" s="6" t="s">
        <v>4</v>
      </c>
      <c r="BZ21" s="7" t="s">
        <v>48</v>
      </c>
      <c r="CA21" s="5" t="s">
        <v>48</v>
      </c>
      <c r="CB21" s="5" t="s">
        <v>50</v>
      </c>
      <c r="CC21" s="5" t="s">
        <v>50</v>
      </c>
      <c r="CD21" s="5" t="s">
        <v>50</v>
      </c>
      <c r="CE21" s="5" t="s">
        <v>50</v>
      </c>
      <c r="CF21" s="8" t="s">
        <v>50</v>
      </c>
      <c r="CG21" s="5" t="s">
        <v>3</v>
      </c>
      <c r="CH21" s="5" t="s">
        <v>3</v>
      </c>
      <c r="CI21" s="5" t="s">
        <v>4</v>
      </c>
      <c r="CJ21" s="5" t="s">
        <v>4</v>
      </c>
      <c r="CK21" s="5" t="s">
        <v>48</v>
      </c>
      <c r="CL21" s="5"/>
      <c r="CM21" s="6"/>
      <c r="CN21" s="7"/>
      <c r="CO21" s="5"/>
      <c r="CP21" s="5"/>
      <c r="CQ21" s="5"/>
      <c r="CR21" s="5"/>
      <c r="CS21" s="5"/>
      <c r="CT21" s="8"/>
      <c r="CU21" s="5"/>
      <c r="CV21" s="5"/>
      <c r="CW21" s="5"/>
      <c r="CX21" s="5"/>
      <c r="CY21" s="5"/>
      <c r="CZ21" s="5"/>
      <c r="DA21" s="6"/>
      <c r="DB21" s="7"/>
      <c r="DC21" s="5"/>
      <c r="DD21" s="5"/>
      <c r="DE21" s="5"/>
      <c r="DF21" s="5"/>
      <c r="DG21" s="5"/>
      <c r="DH21" s="8"/>
      <c r="DI21" s="5"/>
      <c r="DJ21" s="5"/>
      <c r="DK21" s="5"/>
      <c r="DL21" s="5"/>
      <c r="DM21" s="5"/>
      <c r="DN21" s="5"/>
      <c r="DO21" s="6"/>
      <c r="DP21" s="7"/>
      <c r="DQ21" s="5"/>
      <c r="DR21" s="5"/>
      <c r="DS21" s="5"/>
      <c r="DT21" s="5"/>
      <c r="DU21" s="5"/>
      <c r="DV21" s="8"/>
      <c r="DW21" s="5"/>
      <c r="DX21" s="5"/>
      <c r="DY21" s="5"/>
      <c r="DZ21" s="5"/>
      <c r="EA21" s="5"/>
      <c r="EB21" s="5"/>
      <c r="EC21" s="6"/>
      <c r="ED21" s="7"/>
      <c r="EE21" s="5"/>
      <c r="EF21" s="5"/>
      <c r="EG21" s="5"/>
      <c r="EH21" s="5"/>
      <c r="EI21" s="5"/>
      <c r="EJ21" s="8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</row>
    <row r="22" spans="1:376" s="9" customFormat="1" ht="11.25" customHeight="1" x14ac:dyDescent="0.25">
      <c r="A22" s="182"/>
      <c r="B22" s="154" t="s">
        <v>7</v>
      </c>
      <c r="C22" s="5" t="str">
        <f>IF(AND(C$4&gt;=Données!$H14,C$4&lt;=Données!$I14),"ABS","")&amp;IF(AND(C$4&gt;=Données!$J9,C$4&lt;=Données!$K9),"ABS","")</f>
        <v/>
      </c>
      <c r="D22" s="5" t="str">
        <f>IF(AND(D$4&gt;=Données!$H14,D$4&lt;=Données!$I14),"ABS","")&amp;IF(AND(D$4&gt;=Données!$J9,D$4&lt;=Données!$K9),"ABS","")</f>
        <v/>
      </c>
      <c r="E22" s="5" t="str">
        <f>IF(AND(E$4&gt;=Données!$H14,E$4&lt;=Données!$I14),"ABS","")&amp;IF(AND(E$4&gt;=Données!$J9,E$4&lt;=Données!$K9),"ABS","")</f>
        <v/>
      </c>
      <c r="F22" s="5" t="str">
        <f>IF(AND(F$4&gt;=Données!$H14,F$4&lt;=Données!$I14),"ABS","")&amp;IF(AND(F$4&gt;=Données!$J9,F$4&lt;=Données!$K9),"ABS","")</f>
        <v/>
      </c>
      <c r="G22" s="6" t="str">
        <f>IF(AND(G$4&gt;=Données!$H14,G$4&lt;=Données!$I14),"ABS","")&amp;IF(AND(G$4&gt;=Données!$J9,G$4&lt;=Données!$K9),"ABS","")</f>
        <v/>
      </c>
      <c r="H22" s="7" t="str">
        <f>IF(AND(H$4&gt;=Données!$H14,H$4&lt;=Données!$I14),"ABS","")&amp;IF(AND(H$4&gt;=Données!$J9,H$4&lt;=Données!$K9),"ABS","")</f>
        <v/>
      </c>
      <c r="I22" s="5" t="str">
        <f>IF(AND(I$4&gt;=Données!$H14,I$4&lt;=Données!$I14),"ABS","")&amp;IF(AND(I$4&gt;=Données!$J9,I$4&lt;=Données!$K9),"ABS","")</f>
        <v/>
      </c>
      <c r="J22" s="5" t="str">
        <f>IF(AND(J$4&gt;=Données!$H14,J$4&lt;=Données!$I14),"ABS","")&amp;IF(AND(J$4&gt;=Données!$J9,J$4&lt;=Données!$K9),"ABS","")</f>
        <v/>
      </c>
      <c r="K22" s="5" t="str">
        <f>IF(AND(K$4&gt;=Données!$H14,K$4&lt;=Données!$I14),"ABS","")&amp;IF(AND(K$4&gt;=Données!$J9,K$4&lt;=Données!$K9),"ABS","")</f>
        <v/>
      </c>
      <c r="L22" s="5" t="str">
        <f>IF(AND(L$4&gt;=Données!$H14,L$4&lt;=Données!$I14),"ABS","")&amp;IF(AND(L$4&gt;=Données!$J9,L$4&lt;=Données!$K9),"ABS","")</f>
        <v/>
      </c>
      <c r="M22" s="5" t="str">
        <f>IF(AND(M$4&gt;=Données!$H14,M$4&lt;=Données!$I14),"ABS","")&amp;IF(AND(M$4&gt;=Données!$J9,M$4&lt;=Données!$K9),"ABS","")</f>
        <v/>
      </c>
      <c r="N22" s="8" t="str">
        <f>IF(AND(N$4&gt;=Données!$H14,N$4&lt;=Données!$I14),"ABS","")&amp;IF(AND(N$4&gt;=Données!$J9,N$4&lt;=Données!$K9),"ABS","")</f>
        <v/>
      </c>
      <c r="O22" s="5" t="str">
        <f>IF(AND(O$4&gt;=Données!$H14,O$4&lt;=Données!$I14),"ABS","")&amp;IF(AND(O$4&gt;=Données!$J9,O$4&lt;=Données!$K9),"ABS","")</f>
        <v/>
      </c>
      <c r="P22" s="5" t="str">
        <f>IF(AND(P$4&gt;=Données!$H14,P$4&lt;=Données!$I14),"ABS","")&amp;IF(AND(P$4&gt;=Données!$J9,P$4&lt;=Données!$K9),"ABS","")</f>
        <v/>
      </c>
      <c r="Q22" s="5" t="str">
        <f>IF(AND(Q$4&gt;=Données!$H14,Q$4&lt;=Données!$I14),"ABS","")&amp;IF(AND(Q$4&gt;=Données!$J9,Q$4&lt;=Données!$K9),"ABS","")</f>
        <v/>
      </c>
      <c r="R22" s="5" t="str">
        <f>IF(AND(R$4&gt;=Données!$H14,R$4&lt;=Données!$I14),"ABS","")&amp;IF(AND(R$4&gt;=Données!$J9,R$4&lt;=Données!$K9),"ABS","")</f>
        <v/>
      </c>
      <c r="S22" s="5" t="str">
        <f>IF(AND(S$4&gt;=Données!$H14,S$4&lt;=Données!$I14),"ABS","")&amp;IF(AND(S$4&gt;=Données!$J9,S$4&lt;=Données!$K9),"ABS","")</f>
        <v/>
      </c>
      <c r="T22" s="5" t="str">
        <f>IF(AND(T$4&gt;=Données!$H14,T$4&lt;=Données!$I14),"ABS","")&amp;IF(AND(T$4&gt;=Données!$J9,T$4&lt;=Données!$K9),"ABS","")</f>
        <v/>
      </c>
      <c r="U22" s="6" t="str">
        <f>IF(AND(U$4&gt;=Données!$H14,U$4&lt;=Données!$I14),"ABS","")&amp;IF(AND(U$4&gt;=Données!$J9,U$4&lt;=Données!$K9),"ABS","")</f>
        <v/>
      </c>
      <c r="V22" s="7" t="str">
        <f>IF(AND(V$4&gt;=Données!$H14,V$4&lt;=Données!$I14),"ABS","")&amp;IF(AND(V$4&gt;=Données!$J9,V$4&lt;=Données!$K9),"ABS","")</f>
        <v/>
      </c>
      <c r="W22" s="5" t="str">
        <f>IF(AND(W$4&gt;=Données!$H14,W$4&lt;=Données!$I14),"ABS","")&amp;IF(AND(W$4&gt;=Données!$J9,W$4&lt;=Données!$K9),"ABS","")</f>
        <v/>
      </c>
      <c r="X22" s="5" t="str">
        <f>IF(AND(X$4&gt;=Données!$H14,X$4&lt;=Données!$I14),"ABS","")&amp;IF(AND(X$4&gt;=Données!$J9,X$4&lt;=Données!$K9),"ABS","")</f>
        <v/>
      </c>
      <c r="Y22" s="5" t="str">
        <f>IF(AND(Y$4&gt;=Données!$H14,Y$4&lt;=Données!$I14),"ABS","")&amp;IF(AND(Y$4&gt;=Données!$J9,Y$4&lt;=Données!$K9),"ABS","")</f>
        <v/>
      </c>
      <c r="Z22" s="5" t="str">
        <f>IF(AND(Z$4&gt;=Données!$H14,Z$4&lt;=Données!$I14),"ABS","")&amp;IF(AND(Z$4&gt;=Données!$J9,Z$4&lt;=Données!$K9),"ABS","")</f>
        <v/>
      </c>
      <c r="AA22" s="5" t="str">
        <f>IF(AND(AA$4&gt;=Données!$H14,AA$4&lt;=Données!$I14),"ABS","")&amp;IF(AND(AA$4&gt;=Données!$J9,AA$4&lt;=Données!$K9),"ABS","")</f>
        <v/>
      </c>
      <c r="AB22" s="8" t="str">
        <f>IF(AND(AB$4&gt;=Données!$H14,AB$4&lt;=Données!$I14),"ABS","")&amp;IF(AND(AB$4&gt;=Données!$J9,AB$4&lt;=Données!$K9),"ABS","")</f>
        <v/>
      </c>
      <c r="AC22" s="5" t="str">
        <f>IF(AND(AC$4&gt;=Données!$H14,AC$4&lt;=Données!$I14),"ABS","")&amp;IF(AND(AC$4&gt;=Données!$J9,AC$4&lt;=Données!$K9),"ABS","")</f>
        <v/>
      </c>
      <c r="AD22" s="5" t="str">
        <f>IF(AND(AD$4&gt;=Données!$H14,AD$4&lt;=Données!$I14),"ABS","")&amp;IF(AND(AD$4&gt;=Données!$J9,AD$4&lt;=Données!$K9),"ABS","")</f>
        <v/>
      </c>
      <c r="AE22" s="5" t="str">
        <f>IF(AND(AE$4&gt;=Données!$H14,AE$4&lt;=Données!$I14),"ABS","")&amp;IF(AND(AE$4&gt;=Données!$J9,AE$4&lt;=Données!$K9),"ABS","")</f>
        <v/>
      </c>
      <c r="AF22" s="5" t="str">
        <f>IF(AND(AF$4&gt;=Données!$H14,AF$4&lt;=Données!$I14),"ABS","")&amp;IF(AND(AF$4&gt;=Données!$J9,AF$4&lt;=Données!$K9),"ABS","")</f>
        <v/>
      </c>
      <c r="AG22" s="5" t="str">
        <f>IF(AND(AG$4&gt;=Données!$H14,AG$4&lt;=Données!$I14),"ABS","")&amp;IF(AND(AG$4&gt;=Données!$J9,AG$4&lt;=Données!$K9),"ABS","")</f>
        <v/>
      </c>
      <c r="AH22" s="5" t="s">
        <v>50</v>
      </c>
      <c r="AI22" s="6" t="s">
        <v>50</v>
      </c>
      <c r="AJ22" s="7" t="s">
        <v>3</v>
      </c>
      <c r="AK22" s="5" t="s">
        <v>3</v>
      </c>
      <c r="AL22" s="5" t="s">
        <v>4</v>
      </c>
      <c r="AM22" s="5" t="s">
        <v>4</v>
      </c>
      <c r="AN22" s="5" t="s">
        <v>48</v>
      </c>
      <c r="AO22" s="5" t="s">
        <v>48</v>
      </c>
      <c r="AP22" s="8" t="s">
        <v>48</v>
      </c>
      <c r="AQ22" s="5" t="s">
        <v>50</v>
      </c>
      <c r="AR22" s="5" t="s">
        <v>50</v>
      </c>
      <c r="AS22" s="5" t="s">
        <v>50</v>
      </c>
      <c r="AT22" s="5" t="s">
        <v>50</v>
      </c>
      <c r="AU22" s="5" t="s">
        <v>50</v>
      </c>
      <c r="AV22" s="5" t="s">
        <v>50</v>
      </c>
      <c r="AW22" s="6" t="s">
        <v>50</v>
      </c>
      <c r="AX22" s="7" t="s">
        <v>5</v>
      </c>
      <c r="AY22" s="5" t="s">
        <v>5</v>
      </c>
      <c r="AZ22" s="5" t="s">
        <v>5</v>
      </c>
      <c r="BA22" s="5" t="s">
        <v>50</v>
      </c>
      <c r="BB22" s="5" t="s">
        <v>3</v>
      </c>
      <c r="BC22" s="5" t="s">
        <v>3</v>
      </c>
      <c r="BD22" s="8" t="s">
        <v>3</v>
      </c>
      <c r="BE22" s="5" t="s">
        <v>4</v>
      </c>
      <c r="BF22" s="5" t="s">
        <v>4</v>
      </c>
      <c r="BG22" s="5" t="s">
        <v>48</v>
      </c>
      <c r="BH22" s="5" t="s">
        <v>48</v>
      </c>
      <c r="BI22" s="5" t="s">
        <v>50</v>
      </c>
      <c r="BJ22" s="5" t="s">
        <v>50</v>
      </c>
      <c r="BK22" s="6" t="s">
        <v>50</v>
      </c>
      <c r="BL22" s="7" t="s">
        <v>50</v>
      </c>
      <c r="BM22" s="5" t="s">
        <v>50</v>
      </c>
      <c r="BN22" s="5" t="s">
        <v>5</v>
      </c>
      <c r="BO22" s="5" t="s">
        <v>5</v>
      </c>
      <c r="BP22" s="5" t="s">
        <v>5</v>
      </c>
      <c r="BQ22" s="5" t="s">
        <v>50</v>
      </c>
      <c r="BR22" s="8" t="s">
        <v>50</v>
      </c>
      <c r="BS22" s="5" t="s">
        <v>50</v>
      </c>
      <c r="BT22" s="5" t="s">
        <v>50</v>
      </c>
      <c r="BU22" s="5" t="s">
        <v>3</v>
      </c>
      <c r="BV22" s="5" t="s">
        <v>3</v>
      </c>
      <c r="BW22" s="5" t="s">
        <v>4</v>
      </c>
      <c r="BX22" s="5" t="s">
        <v>4</v>
      </c>
      <c r="BY22" s="6" t="s">
        <v>4</v>
      </c>
      <c r="BZ22" s="7" t="s">
        <v>48</v>
      </c>
      <c r="CA22" s="5" t="s">
        <v>48</v>
      </c>
      <c r="CB22" s="5" t="s">
        <v>50</v>
      </c>
      <c r="CC22" s="5" t="s">
        <v>50</v>
      </c>
      <c r="CD22" s="5" t="s">
        <v>50</v>
      </c>
      <c r="CE22" s="5" t="s">
        <v>50</v>
      </c>
      <c r="CF22" s="8" t="s">
        <v>50</v>
      </c>
      <c r="CG22" s="5" t="s">
        <v>3</v>
      </c>
      <c r="CH22" s="5" t="s">
        <v>3</v>
      </c>
      <c r="CI22" s="5" t="s">
        <v>4</v>
      </c>
      <c r="CJ22" s="5" t="s">
        <v>4</v>
      </c>
      <c r="CK22" s="5" t="s">
        <v>48</v>
      </c>
      <c r="CL22" s="5"/>
      <c r="CM22" s="6"/>
      <c r="CN22" s="7"/>
      <c r="CO22" s="5"/>
      <c r="CP22" s="5"/>
      <c r="CQ22" s="5"/>
      <c r="CR22" s="5"/>
      <c r="CS22" s="5"/>
      <c r="CT22" s="8"/>
      <c r="CU22" s="5"/>
      <c r="CV22" s="5"/>
      <c r="CW22" s="5"/>
      <c r="CX22" s="5"/>
      <c r="CY22" s="5"/>
      <c r="CZ22" s="5"/>
      <c r="DA22" s="6"/>
      <c r="DB22" s="7"/>
      <c r="DC22" s="5"/>
      <c r="DD22" s="5"/>
      <c r="DE22" s="5"/>
      <c r="DF22" s="5"/>
      <c r="DG22" s="5"/>
      <c r="DH22" s="8"/>
      <c r="DI22" s="5"/>
      <c r="DJ22" s="5"/>
      <c r="DK22" s="5"/>
      <c r="DL22" s="5"/>
      <c r="DM22" s="5"/>
      <c r="DN22" s="5"/>
      <c r="DO22" s="6"/>
      <c r="DP22" s="7"/>
      <c r="DQ22" s="5"/>
      <c r="DR22" s="5"/>
      <c r="DS22" s="5"/>
      <c r="DT22" s="5"/>
      <c r="DU22" s="5"/>
      <c r="DV22" s="8"/>
      <c r="DW22" s="5"/>
      <c r="DX22" s="5"/>
      <c r="DY22" s="5"/>
      <c r="DZ22" s="5"/>
      <c r="EA22" s="5"/>
      <c r="EB22" s="5"/>
      <c r="EC22" s="6"/>
      <c r="ED22" s="7"/>
      <c r="EE22" s="5"/>
      <c r="EF22" s="5"/>
      <c r="EG22" s="5"/>
      <c r="EH22" s="5"/>
      <c r="EI22" s="5"/>
      <c r="EJ22" s="8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</row>
    <row r="23" spans="1:376" s="9" customFormat="1" ht="11.25" customHeight="1" x14ac:dyDescent="0.25">
      <c r="A23" s="182"/>
      <c r="B23" s="156" t="s">
        <v>15</v>
      </c>
      <c r="C23" s="5" t="str">
        <f>IF(AND(C$4&gt;=Données!$H16,C$4&lt;=Données!$I16),"ABS","")&amp;IF(AND(C$4&gt;=Données!$J16,C$4&lt;=Données!$K16),"ABS","")</f>
        <v/>
      </c>
      <c r="D23" s="5" t="str">
        <f>IF(AND(D$4&gt;=Données!$H16,D$4&lt;=Données!$I16),"ABS","")&amp;IF(AND(D$4&gt;=Données!$J16,D$4&lt;=Données!$K16),"ABS","")</f>
        <v/>
      </c>
      <c r="E23" s="5" t="str">
        <f>IF(AND(E$4&gt;=Données!$H16,E$4&lt;=Données!$I16),"ABS","")&amp;IF(AND(E$4&gt;=Données!$J16,E$4&lt;=Données!$K16),"ABS","")</f>
        <v/>
      </c>
      <c r="F23" s="5" t="str">
        <f>IF(AND(F$4&gt;=Données!$H16,F$4&lt;=Données!$I16),"ABS","")&amp;IF(AND(F$4&gt;=Données!$J16,F$4&lt;=Données!$K16),"ABS","")</f>
        <v/>
      </c>
      <c r="G23" s="6" t="str">
        <f>IF(AND(G$4&gt;=Données!$H16,G$4&lt;=Données!$I16),"ABS","")&amp;IF(AND(G$4&gt;=Données!$J16,G$4&lt;=Données!$K16),"ABS","")</f>
        <v/>
      </c>
      <c r="H23" s="7" t="str">
        <f>IF(AND(H$4&gt;=Données!$H16,H$4&lt;=Données!$I16),"ABS","")&amp;IF(AND(H$4&gt;=Données!$J16,H$4&lt;=Données!$K16),"ABS","")</f>
        <v/>
      </c>
      <c r="I23" s="5" t="str">
        <f>IF(AND(I$4&gt;=Données!$H16,I$4&lt;=Données!$I16),"ABS","")&amp;IF(AND(I$4&gt;=Données!$J16,I$4&lt;=Données!$K16),"ABS","")</f>
        <v/>
      </c>
      <c r="J23" s="5" t="str">
        <f>IF(AND(J$4&gt;=Données!$H16,J$4&lt;=Données!$I16),"ABS","")&amp;IF(AND(J$4&gt;=Données!$J16,J$4&lt;=Données!$K16),"ABS","")</f>
        <v/>
      </c>
      <c r="K23" s="5" t="str">
        <f>IF(AND(K$4&gt;=Données!$H16,K$4&lt;=Données!$I16),"ABS","")&amp;IF(AND(K$4&gt;=Données!$J16,K$4&lt;=Données!$K16),"ABS","")</f>
        <v/>
      </c>
      <c r="L23" s="5" t="str">
        <f>IF(AND(L$4&gt;=Données!$H16,L$4&lt;=Données!$I16),"ABS","")&amp;IF(AND(L$4&gt;=Données!$J16,L$4&lt;=Données!$K16),"ABS","")</f>
        <v/>
      </c>
      <c r="M23" s="5" t="str">
        <f>IF(AND(M$4&gt;=Données!$H16,M$4&lt;=Données!$I16),"ABS","")&amp;IF(AND(M$4&gt;=Données!$J16,M$4&lt;=Données!$K16),"ABS","")</f>
        <v/>
      </c>
      <c r="N23" s="8" t="str">
        <f>IF(AND(N$4&gt;=Données!$H16,N$4&lt;=Données!$I16),"ABS","")&amp;IF(AND(N$4&gt;=Données!$J16,N$4&lt;=Données!$K16),"ABS","")</f>
        <v/>
      </c>
      <c r="O23" s="5" t="str">
        <f>IF(AND(O$4&gt;=Données!$H16,O$4&lt;=Données!$I16),"ABS","")&amp;IF(AND(O$4&gt;=Données!$J16,O$4&lt;=Données!$K16),"ABS","")</f>
        <v/>
      </c>
      <c r="P23" s="5" t="str">
        <f>IF(AND(P$4&gt;=Données!$H16,P$4&lt;=Données!$I16),"ABS","")&amp;IF(AND(P$4&gt;=Données!$J16,P$4&lt;=Données!$K16),"ABS","")</f>
        <v/>
      </c>
      <c r="Q23" s="5" t="str">
        <f>IF(AND(Q$4&gt;=Données!$H16,Q$4&lt;=Données!$I16),"ABS","")&amp;IF(AND(Q$4&gt;=Données!$J16,Q$4&lt;=Données!$K16),"ABS","")</f>
        <v/>
      </c>
      <c r="R23" s="5" t="str">
        <f>IF(AND(R$4&gt;=Données!$H16,R$4&lt;=Données!$I16),"ABS","")&amp;IF(AND(R$4&gt;=Données!$J16,R$4&lt;=Données!$K16),"ABS","")</f>
        <v/>
      </c>
      <c r="S23" s="5" t="str">
        <f>IF(AND(S$4&gt;=Données!$H16,S$4&lt;=Données!$I16),"ABS","")&amp;IF(AND(S$4&gt;=Données!$J16,S$4&lt;=Données!$K16),"ABS","")</f>
        <v/>
      </c>
      <c r="T23" s="5" t="str">
        <f>IF(AND(T$4&gt;=Données!$H16,T$4&lt;=Données!$I16),"ABS","")&amp;IF(AND(T$4&gt;=Données!$J16,T$4&lt;=Données!$K16),"ABS","")</f>
        <v/>
      </c>
      <c r="U23" s="6" t="str">
        <f>IF(AND(U$4&gt;=Données!$H16,U$4&lt;=Données!$I16),"ABS","")&amp;IF(AND(U$4&gt;=Données!$J16,U$4&lt;=Données!$K16),"ABS","")</f>
        <v/>
      </c>
      <c r="V23" s="7" t="str">
        <f>IF(AND(V$4&gt;=Données!$H16,V$4&lt;=Données!$I16),"ABS","")&amp;IF(AND(V$4&gt;=Données!$J16,V$4&lt;=Données!$K16),"ABS","")</f>
        <v/>
      </c>
      <c r="W23" s="5" t="str">
        <f>IF(AND(W$4&gt;=Données!$H16,W$4&lt;=Données!$I16),"ABS","")&amp;IF(AND(W$4&gt;=Données!$J16,W$4&lt;=Données!$K16),"ABS","")</f>
        <v/>
      </c>
      <c r="X23" s="5" t="str">
        <f>IF(AND(X$4&gt;=Données!$H16,X$4&lt;=Données!$I16),"ABS","")&amp;IF(AND(X$4&gt;=Données!$J16,X$4&lt;=Données!$K16),"ABS","")</f>
        <v/>
      </c>
      <c r="Y23" s="5" t="str">
        <f>IF(AND(Y$4&gt;=Données!$H16,Y$4&lt;=Données!$I16),"ABS","")&amp;IF(AND(Y$4&gt;=Données!$J16,Y$4&lt;=Données!$K16),"ABS","")</f>
        <v/>
      </c>
      <c r="Z23" s="5" t="str">
        <f>IF(AND(Z$4&gt;=Données!$H16,Z$4&lt;=Données!$I16),"ABS","")&amp;IF(AND(Z$4&gt;=Données!$J16,Z$4&lt;=Données!$K16),"ABS","")</f>
        <v/>
      </c>
      <c r="AA23" s="5" t="str">
        <f>IF(AND(AA$4&gt;=Données!$H16,AA$4&lt;=Données!$I16),"ABS","")&amp;IF(AND(AA$4&gt;=Données!$J16,AA$4&lt;=Données!$K16),"ABS","")</f>
        <v/>
      </c>
      <c r="AB23" s="8" t="str">
        <f>IF(AND(AB$4&gt;=Données!$H16,AB$4&lt;=Données!$I16),"ABS","")&amp;IF(AND(AB$4&gt;=Données!$J16,AB$4&lt;=Données!$K16),"ABS","")</f>
        <v/>
      </c>
      <c r="AC23" s="5" t="str">
        <f>IF(AND(AC$4&gt;=Données!$H16,AC$4&lt;=Données!$I16),"ABS","")&amp;IF(AND(AC$4&gt;=Données!$J16,AC$4&lt;=Données!$K16),"ABS","")</f>
        <v/>
      </c>
      <c r="AD23" s="5" t="str">
        <f>IF(AND(AD$4&gt;=Données!$H16,AD$4&lt;=Données!$I16),"ABS","")&amp;IF(AND(AD$4&gt;=Données!$J16,AD$4&lt;=Données!$K16),"ABS","")</f>
        <v/>
      </c>
      <c r="AE23" s="5" t="str">
        <f>IF(AND(AE$4&gt;=Données!$H16,AE$4&lt;=Données!$I16),"ABS","")&amp;IF(AND(AE$4&gt;=Données!$J16,AE$4&lt;=Données!$K16),"ABS","")</f>
        <v/>
      </c>
      <c r="AF23" s="5" t="str">
        <f>IF(AND(AF$4&gt;=Données!$H16,AF$4&lt;=Données!$I16),"ABS","")&amp;IF(AND(AF$4&gt;=Données!$J16,AF$4&lt;=Données!$K16),"ABS","")</f>
        <v/>
      </c>
      <c r="AG23" s="5" t="str">
        <f>IF(AND(AG$4&gt;=Données!$H16,AG$4&lt;=Données!$I16),"ABS","")&amp;IF(AND(AG$4&gt;=Données!$J16,AG$4&lt;=Données!$K16),"ABS","")</f>
        <v/>
      </c>
      <c r="AH23" s="5" t="s">
        <v>50</v>
      </c>
      <c r="AI23" s="6" t="s">
        <v>50</v>
      </c>
      <c r="AJ23" s="7" t="s">
        <v>3</v>
      </c>
      <c r="AK23" s="5" t="s">
        <v>3</v>
      </c>
      <c r="AL23" s="5" t="s">
        <v>4</v>
      </c>
      <c r="AM23" s="5" t="s">
        <v>4</v>
      </c>
      <c r="AN23" s="5" t="s">
        <v>48</v>
      </c>
      <c r="AO23" s="5" t="s">
        <v>48</v>
      </c>
      <c r="AP23" s="8" t="s">
        <v>48</v>
      </c>
      <c r="AQ23" s="5" t="s">
        <v>50</v>
      </c>
      <c r="AR23" s="5" t="s">
        <v>50</v>
      </c>
      <c r="AS23" s="5" t="s">
        <v>50</v>
      </c>
      <c r="AT23" s="5" t="s">
        <v>50</v>
      </c>
      <c r="AU23" s="5" t="s">
        <v>50</v>
      </c>
      <c r="AV23" s="5" t="s">
        <v>50</v>
      </c>
      <c r="AW23" s="6" t="s">
        <v>50</v>
      </c>
      <c r="AX23" s="7" t="s">
        <v>5</v>
      </c>
      <c r="AY23" s="5" t="s">
        <v>5</v>
      </c>
      <c r="AZ23" s="5" t="s">
        <v>5</v>
      </c>
      <c r="BA23" s="5" t="s">
        <v>50</v>
      </c>
      <c r="BB23" s="5" t="s">
        <v>3</v>
      </c>
      <c r="BC23" s="5" t="s">
        <v>3</v>
      </c>
      <c r="BD23" s="8" t="s">
        <v>3</v>
      </c>
      <c r="BE23" s="5" t="s">
        <v>4</v>
      </c>
      <c r="BF23" s="5" t="s">
        <v>4</v>
      </c>
      <c r="BG23" s="5" t="s">
        <v>48</v>
      </c>
      <c r="BH23" s="5" t="s">
        <v>48</v>
      </c>
      <c r="BI23" s="5" t="s">
        <v>50</v>
      </c>
      <c r="BJ23" s="5" t="s">
        <v>50</v>
      </c>
      <c r="BK23" s="6" t="s">
        <v>50</v>
      </c>
      <c r="BL23" s="7" t="s">
        <v>50</v>
      </c>
      <c r="BM23" s="5" t="s">
        <v>50</v>
      </c>
      <c r="BN23" s="5" t="s">
        <v>5</v>
      </c>
      <c r="BO23" s="5" t="s">
        <v>5</v>
      </c>
      <c r="BP23" s="5" t="s">
        <v>5</v>
      </c>
      <c r="BQ23" s="5" t="s">
        <v>50</v>
      </c>
      <c r="BR23" s="8" t="s">
        <v>50</v>
      </c>
      <c r="BS23" s="5" t="s">
        <v>50</v>
      </c>
      <c r="BT23" s="5" t="s">
        <v>50</v>
      </c>
      <c r="BU23" s="5" t="s">
        <v>3</v>
      </c>
      <c r="BV23" s="5" t="s">
        <v>3</v>
      </c>
      <c r="BW23" s="5" t="s">
        <v>4</v>
      </c>
      <c r="BX23" s="5" t="s">
        <v>4</v>
      </c>
      <c r="BY23" s="6" t="s">
        <v>4</v>
      </c>
      <c r="BZ23" s="7" t="s">
        <v>48</v>
      </c>
      <c r="CA23" s="5" t="s">
        <v>48</v>
      </c>
      <c r="CB23" s="5" t="s">
        <v>50</v>
      </c>
      <c r="CC23" s="5" t="s">
        <v>50</v>
      </c>
      <c r="CD23" s="5" t="s">
        <v>50</v>
      </c>
      <c r="CE23" s="5" t="s">
        <v>50</v>
      </c>
      <c r="CF23" s="8" t="s">
        <v>50</v>
      </c>
      <c r="CG23" s="5" t="s">
        <v>3</v>
      </c>
      <c r="CH23" s="5" t="s">
        <v>3</v>
      </c>
      <c r="CI23" s="5" t="s">
        <v>4</v>
      </c>
      <c r="CJ23" s="5" t="s">
        <v>4</v>
      </c>
      <c r="CK23" s="5" t="s">
        <v>48</v>
      </c>
      <c r="CL23" s="5"/>
      <c r="CM23" s="6"/>
      <c r="CN23" s="7"/>
      <c r="CO23" s="5"/>
      <c r="CP23" s="5"/>
      <c r="CQ23" s="5"/>
      <c r="CR23" s="5"/>
      <c r="CS23" s="5"/>
      <c r="CT23" s="8"/>
      <c r="CU23" s="5"/>
      <c r="CV23" s="5"/>
      <c r="CW23" s="5"/>
      <c r="CX23" s="5"/>
      <c r="CY23" s="5"/>
      <c r="CZ23" s="5"/>
      <c r="DA23" s="6"/>
      <c r="DB23" s="7"/>
      <c r="DC23" s="5"/>
      <c r="DD23" s="5"/>
      <c r="DE23" s="5"/>
      <c r="DF23" s="5"/>
      <c r="DG23" s="5"/>
      <c r="DH23" s="8"/>
      <c r="DI23" s="5"/>
      <c r="DJ23" s="5"/>
      <c r="DK23" s="5"/>
      <c r="DL23" s="5"/>
      <c r="DM23" s="5"/>
      <c r="DN23" s="5"/>
      <c r="DO23" s="6"/>
      <c r="DP23" s="7"/>
      <c r="DQ23" s="5"/>
      <c r="DR23" s="5"/>
      <c r="DS23" s="5"/>
      <c r="DT23" s="5"/>
      <c r="DU23" s="5"/>
      <c r="DV23" s="8"/>
      <c r="DW23" s="5"/>
      <c r="DX23" s="5"/>
      <c r="DY23" s="5"/>
      <c r="DZ23" s="5"/>
      <c r="EA23" s="5"/>
      <c r="EB23" s="5"/>
      <c r="EC23" s="6"/>
      <c r="ED23" s="7"/>
      <c r="EE23" s="5"/>
      <c r="EF23" s="5"/>
      <c r="EG23" s="5"/>
      <c r="EH23" s="5"/>
      <c r="EI23" s="5"/>
      <c r="EJ23" s="8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</row>
    <row r="24" spans="1:376" s="9" customFormat="1" ht="11.25" customHeight="1" x14ac:dyDescent="0.25">
      <c r="A24" s="182"/>
      <c r="B24" s="154" t="s">
        <v>12</v>
      </c>
      <c r="C24" s="5" t="str">
        <f>IF(AND(C$4&gt;=Données!$H17,C$4&lt;=Données!$I17),"ABS","")&amp;IF(AND(C$4&gt;=Données!$J17,C$4&lt;=Données!$K17),"ABS","")</f>
        <v/>
      </c>
      <c r="D24" s="5" t="str">
        <f>IF(AND(D$4&gt;=Données!$H17,D$4&lt;=Données!$I17),"ABS","")&amp;IF(AND(D$4&gt;=Données!$J17,D$4&lt;=Données!$K17),"ABS","")</f>
        <v/>
      </c>
      <c r="E24" s="5" t="str">
        <f>IF(AND(E$4&gt;=Données!$H17,E$4&lt;=Données!$I17),"ABS","")&amp;IF(AND(E$4&gt;=Données!$J17,E$4&lt;=Données!$K17),"ABS","")</f>
        <v/>
      </c>
      <c r="F24" s="5" t="str">
        <f>IF(AND(F$4&gt;=Données!$H17,F$4&lt;=Données!$I17),"ABS","")&amp;IF(AND(F$4&gt;=Données!$J17,F$4&lt;=Données!$K17),"ABS","")</f>
        <v/>
      </c>
      <c r="G24" s="6" t="str">
        <f>IF(AND(G$4&gt;=Données!$H17,G$4&lt;=Données!$I17),"ABS","")&amp;IF(AND(G$4&gt;=Données!$J17,G$4&lt;=Données!$K17),"ABS","")</f>
        <v/>
      </c>
      <c r="H24" s="7" t="str">
        <f>IF(AND(H$4&gt;=Données!$H17,H$4&lt;=Données!$I17),"ABS","")&amp;IF(AND(H$4&gt;=Données!$J17,H$4&lt;=Données!$K17),"ABS","")</f>
        <v/>
      </c>
      <c r="I24" s="5" t="str">
        <f>IF(AND(I$4&gt;=Données!$H17,I$4&lt;=Données!$I17),"ABS","")&amp;IF(AND(I$4&gt;=Données!$J17,I$4&lt;=Données!$K17),"ABS","")</f>
        <v/>
      </c>
      <c r="J24" s="5" t="str">
        <f>IF(AND(J$4&gt;=Données!$H17,J$4&lt;=Données!$I17),"ABS","")&amp;IF(AND(J$4&gt;=Données!$J17,J$4&lt;=Données!$K17),"ABS","")</f>
        <v/>
      </c>
      <c r="K24" s="5" t="str">
        <f>IF(AND(K$4&gt;=Données!$H17,K$4&lt;=Données!$I17),"ABS","")&amp;IF(AND(K$4&gt;=Données!$J17,K$4&lt;=Données!$K17),"ABS","")</f>
        <v/>
      </c>
      <c r="L24" s="5" t="str">
        <f>IF(AND(L$4&gt;=Données!$H17,L$4&lt;=Données!$I17),"ABS","")&amp;IF(AND(L$4&gt;=Données!$J17,L$4&lt;=Données!$K17),"ABS","")</f>
        <v/>
      </c>
      <c r="M24" s="5" t="str">
        <f>IF(AND(M$4&gt;=Données!$H17,M$4&lt;=Données!$I17),"ABS","")&amp;IF(AND(M$4&gt;=Données!$J17,M$4&lt;=Données!$K17),"ABS","")</f>
        <v/>
      </c>
      <c r="N24" s="8" t="str">
        <f>IF(AND(N$4&gt;=Données!$H17,N$4&lt;=Données!$I17),"ABS","")&amp;IF(AND(N$4&gt;=Données!$J17,N$4&lt;=Données!$K17),"ABS","")</f>
        <v/>
      </c>
      <c r="O24" s="5" t="str">
        <f>IF(AND(O$4&gt;=Données!$H17,O$4&lt;=Données!$I17),"ABS","")&amp;IF(AND(O$4&gt;=Données!$J17,O$4&lt;=Données!$K17),"ABS","")</f>
        <v/>
      </c>
      <c r="P24" s="5" t="str">
        <f>IF(AND(P$4&gt;=Données!$H17,P$4&lt;=Données!$I17),"ABS","")&amp;IF(AND(P$4&gt;=Données!$J17,P$4&lt;=Données!$K17),"ABS","")</f>
        <v/>
      </c>
      <c r="Q24" s="5" t="str">
        <f>IF(AND(Q$4&gt;=Données!$H17,Q$4&lt;=Données!$I17),"ABS","")&amp;IF(AND(Q$4&gt;=Données!$J17,Q$4&lt;=Données!$K17),"ABS","")</f>
        <v/>
      </c>
      <c r="R24" s="5" t="str">
        <f>IF(AND(R$4&gt;=Données!$H17,R$4&lt;=Données!$I17),"ABS","")&amp;IF(AND(R$4&gt;=Données!$J17,R$4&lt;=Données!$K17),"ABS","")</f>
        <v/>
      </c>
      <c r="S24" s="5" t="str">
        <f>IF(AND(S$4&gt;=Données!$H17,S$4&lt;=Données!$I17),"ABS","")&amp;IF(AND(S$4&gt;=Données!$J17,S$4&lt;=Données!$K17),"ABS","")</f>
        <v/>
      </c>
      <c r="T24" s="5" t="str">
        <f>IF(AND(T$4&gt;=Données!$H17,T$4&lt;=Données!$I17),"ABS","")&amp;IF(AND(T$4&gt;=Données!$J17,T$4&lt;=Données!$K17),"ABS","")</f>
        <v/>
      </c>
      <c r="U24" s="6" t="str">
        <f>IF(AND(U$4&gt;=Données!$H17,U$4&lt;=Données!$I17),"ABS","")&amp;IF(AND(U$4&gt;=Données!$J17,U$4&lt;=Données!$K17),"ABS","")</f>
        <v/>
      </c>
      <c r="V24" s="7" t="str">
        <f>IF(AND(V$4&gt;=Données!$H17,V$4&lt;=Données!$I17),"ABS","")&amp;IF(AND(V$4&gt;=Données!$J17,V$4&lt;=Données!$K17),"ABS","")</f>
        <v/>
      </c>
      <c r="W24" s="5" t="str">
        <f>IF(AND(W$4&gt;=Données!$H17,W$4&lt;=Données!$I17),"ABS","")&amp;IF(AND(W$4&gt;=Données!$J17,W$4&lt;=Données!$K17),"ABS","")</f>
        <v/>
      </c>
      <c r="X24" s="5" t="str">
        <f>IF(AND(X$4&gt;=Données!$H17,X$4&lt;=Données!$I17),"ABS","")&amp;IF(AND(X$4&gt;=Données!$J17,X$4&lt;=Données!$K17),"ABS","")</f>
        <v/>
      </c>
      <c r="Y24" s="5" t="str">
        <f>IF(AND(Y$4&gt;=Données!$H17,Y$4&lt;=Données!$I17),"ABS","")&amp;IF(AND(Y$4&gt;=Données!$J17,Y$4&lt;=Données!$K17),"ABS","")</f>
        <v/>
      </c>
      <c r="Z24" s="5" t="str">
        <f>IF(AND(Z$4&gt;=Données!$H17,Z$4&lt;=Données!$I17),"ABS","")&amp;IF(AND(Z$4&gt;=Données!$J17,Z$4&lt;=Données!$K17),"ABS","")</f>
        <v/>
      </c>
      <c r="AA24" s="5" t="str">
        <f>IF(AND(AA$4&gt;=Données!$H17,AA$4&lt;=Données!$I17),"ABS","")&amp;IF(AND(AA$4&gt;=Données!$J17,AA$4&lt;=Données!$K17),"ABS","")</f>
        <v/>
      </c>
      <c r="AB24" s="8" t="str">
        <f>IF(AND(AB$4&gt;=Données!$H17,AB$4&lt;=Données!$I17),"ABS","")&amp;IF(AND(AB$4&gt;=Données!$J17,AB$4&lt;=Données!$K17),"ABS","")</f>
        <v/>
      </c>
      <c r="AC24" s="5" t="str">
        <f>IF(AND(AC$4&gt;=Données!$H17,AC$4&lt;=Données!$I17),"ABS","")&amp;IF(AND(AC$4&gt;=Données!$J17,AC$4&lt;=Données!$K17),"ABS","")</f>
        <v/>
      </c>
      <c r="AD24" s="5" t="str">
        <f>IF(AND(AD$4&gt;=Données!$H17,AD$4&lt;=Données!$I17),"ABS","")&amp;IF(AND(AD$4&gt;=Données!$J17,AD$4&lt;=Données!$K17),"ABS","")</f>
        <v/>
      </c>
      <c r="AE24" s="5" t="str">
        <f>IF(AND(AE$4&gt;=Données!$H17,AE$4&lt;=Données!$I17),"ABS","")&amp;IF(AND(AE$4&gt;=Données!$J17,AE$4&lt;=Données!$K17),"ABS","")</f>
        <v/>
      </c>
      <c r="AF24" s="5" t="str">
        <f>IF(AND(AF$4&gt;=Données!$H17,AF$4&lt;=Données!$I17),"ABS","")&amp;IF(AND(AF$4&gt;=Données!$J17,AF$4&lt;=Données!$K17),"ABS","")</f>
        <v/>
      </c>
      <c r="AG24" s="5" t="str">
        <f>IF(AND(AG$4&gt;=Données!$H17,AG$4&lt;=Données!$I17),"ABS","")&amp;IF(AND(AG$4&gt;=Données!$J17,AG$4&lt;=Données!$K17),"ABS","")</f>
        <v/>
      </c>
      <c r="AH24" s="5" t="s">
        <v>50</v>
      </c>
      <c r="AI24" s="6" t="s">
        <v>50</v>
      </c>
      <c r="AJ24" s="7" t="s">
        <v>3</v>
      </c>
      <c r="AK24" s="5" t="s">
        <v>3</v>
      </c>
      <c r="AL24" s="5" t="s">
        <v>4</v>
      </c>
      <c r="AM24" s="5" t="s">
        <v>4</v>
      </c>
      <c r="AN24" s="5" t="s">
        <v>48</v>
      </c>
      <c r="AO24" s="5" t="s">
        <v>48</v>
      </c>
      <c r="AP24" s="8" t="s">
        <v>48</v>
      </c>
      <c r="AQ24" s="5" t="s">
        <v>50</v>
      </c>
      <c r="AR24" s="5" t="s">
        <v>50</v>
      </c>
      <c r="AS24" s="5" t="s">
        <v>50</v>
      </c>
      <c r="AT24" s="5" t="s">
        <v>50</v>
      </c>
      <c r="AU24" s="5" t="s">
        <v>50</v>
      </c>
      <c r="AV24" s="5" t="s">
        <v>50</v>
      </c>
      <c r="AW24" s="6" t="s">
        <v>50</v>
      </c>
      <c r="AX24" s="7" t="s">
        <v>5</v>
      </c>
      <c r="AY24" s="5" t="s">
        <v>5</v>
      </c>
      <c r="AZ24" s="5" t="s">
        <v>5</v>
      </c>
      <c r="BA24" s="5" t="s">
        <v>50</v>
      </c>
      <c r="BB24" s="5" t="s">
        <v>3</v>
      </c>
      <c r="BC24" s="5" t="s">
        <v>3</v>
      </c>
      <c r="BD24" s="8" t="s">
        <v>3</v>
      </c>
      <c r="BE24" s="5" t="s">
        <v>4</v>
      </c>
      <c r="BF24" s="5" t="s">
        <v>4</v>
      </c>
      <c r="BG24" s="5" t="s">
        <v>48</v>
      </c>
      <c r="BH24" s="5" t="s">
        <v>48</v>
      </c>
      <c r="BI24" s="5" t="s">
        <v>50</v>
      </c>
      <c r="BJ24" s="5" t="s">
        <v>50</v>
      </c>
      <c r="BK24" s="6" t="s">
        <v>50</v>
      </c>
      <c r="BL24" s="7" t="s">
        <v>50</v>
      </c>
      <c r="BM24" s="5" t="s">
        <v>50</v>
      </c>
      <c r="BN24" s="5" t="s">
        <v>5</v>
      </c>
      <c r="BO24" s="5" t="s">
        <v>5</v>
      </c>
      <c r="BP24" s="5" t="s">
        <v>5</v>
      </c>
      <c r="BQ24" s="5" t="s">
        <v>50</v>
      </c>
      <c r="BR24" s="8" t="s">
        <v>50</v>
      </c>
      <c r="BS24" s="5" t="s">
        <v>50</v>
      </c>
      <c r="BT24" s="5" t="s">
        <v>50</v>
      </c>
      <c r="BU24" s="5" t="s">
        <v>3</v>
      </c>
      <c r="BV24" s="5" t="s">
        <v>3</v>
      </c>
      <c r="BW24" s="5" t="s">
        <v>4</v>
      </c>
      <c r="BX24" s="5" t="s">
        <v>4</v>
      </c>
      <c r="BY24" s="6" t="s">
        <v>4</v>
      </c>
      <c r="BZ24" s="7" t="s">
        <v>48</v>
      </c>
      <c r="CA24" s="5" t="s">
        <v>48</v>
      </c>
      <c r="CB24" s="5" t="s">
        <v>50</v>
      </c>
      <c r="CC24" s="5" t="s">
        <v>50</v>
      </c>
      <c r="CD24" s="5" t="s">
        <v>50</v>
      </c>
      <c r="CE24" s="5" t="s">
        <v>50</v>
      </c>
      <c r="CF24" s="8" t="s">
        <v>50</v>
      </c>
      <c r="CG24" s="5" t="s">
        <v>3</v>
      </c>
      <c r="CH24" s="5" t="s">
        <v>3</v>
      </c>
      <c r="CI24" s="5" t="s">
        <v>4</v>
      </c>
      <c r="CJ24" s="5" t="s">
        <v>4</v>
      </c>
      <c r="CK24" s="5" t="s">
        <v>48</v>
      </c>
      <c r="CL24" s="5"/>
      <c r="CM24" s="6"/>
      <c r="CN24" s="7"/>
      <c r="CO24" s="5"/>
      <c r="CP24" s="5"/>
      <c r="CQ24" s="5"/>
      <c r="CR24" s="5"/>
      <c r="CS24" s="5"/>
      <c r="CT24" s="8"/>
      <c r="CU24" s="5"/>
      <c r="CV24" s="5"/>
      <c r="CW24" s="5"/>
      <c r="CX24" s="5"/>
      <c r="CY24" s="5"/>
      <c r="CZ24" s="5"/>
      <c r="DA24" s="6"/>
      <c r="DB24" s="7"/>
      <c r="DC24" s="5"/>
      <c r="DD24" s="5"/>
      <c r="DE24" s="5"/>
      <c r="DF24" s="5"/>
      <c r="DG24" s="5"/>
      <c r="DH24" s="8"/>
      <c r="DI24" s="5"/>
      <c r="DJ24" s="5"/>
      <c r="DK24" s="5"/>
      <c r="DL24" s="5"/>
      <c r="DM24" s="5"/>
      <c r="DN24" s="5"/>
      <c r="DO24" s="6"/>
      <c r="DP24" s="7"/>
      <c r="DQ24" s="5"/>
      <c r="DR24" s="5"/>
      <c r="DS24" s="5"/>
      <c r="DT24" s="5"/>
      <c r="DU24" s="5"/>
      <c r="DV24" s="8"/>
      <c r="DW24" s="5"/>
      <c r="DX24" s="5"/>
      <c r="DY24" s="5"/>
      <c r="DZ24" s="5"/>
      <c r="EA24" s="5"/>
      <c r="EB24" s="5"/>
      <c r="EC24" s="6"/>
      <c r="ED24" s="7"/>
      <c r="EE24" s="5"/>
      <c r="EF24" s="5"/>
      <c r="EG24" s="5"/>
      <c r="EH24" s="5"/>
      <c r="EI24" s="5"/>
      <c r="EJ24" s="8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</row>
    <row r="25" spans="1:376" s="9" customFormat="1" ht="11.25" customHeight="1" x14ac:dyDescent="0.25">
      <c r="A25" s="182"/>
      <c r="B25" s="154" t="s">
        <v>20</v>
      </c>
      <c r="C25" s="5"/>
      <c r="D25" s="5"/>
      <c r="E25" s="5"/>
      <c r="F25" s="5"/>
      <c r="G25" s="6"/>
      <c r="H25" s="7"/>
      <c r="I25" s="5"/>
      <c r="J25" s="5"/>
      <c r="K25" s="5"/>
      <c r="L25" s="5"/>
      <c r="M25" s="5"/>
      <c r="N25" s="8"/>
      <c r="O25" s="5"/>
      <c r="P25" s="5"/>
      <c r="Q25" s="5"/>
      <c r="R25" s="5"/>
      <c r="S25" s="5"/>
      <c r="T25" s="5"/>
      <c r="U25" s="6"/>
      <c r="V25" s="7"/>
      <c r="W25" s="5"/>
      <c r="X25" s="5"/>
      <c r="Y25" s="5"/>
      <c r="Z25" s="5"/>
      <c r="AA25" s="5"/>
      <c r="AB25" s="8"/>
      <c r="AC25" s="5"/>
      <c r="AD25" s="5"/>
      <c r="AE25" s="5"/>
      <c r="AF25" s="5"/>
      <c r="AG25" s="5"/>
      <c r="AH25" s="5" t="s">
        <v>50</v>
      </c>
      <c r="AI25" s="6" t="s">
        <v>50</v>
      </c>
      <c r="AJ25" s="7" t="s">
        <v>3</v>
      </c>
      <c r="AK25" s="5" t="s">
        <v>3</v>
      </c>
      <c r="AL25" s="5" t="s">
        <v>4</v>
      </c>
      <c r="AM25" s="5" t="s">
        <v>4</v>
      </c>
      <c r="AN25" s="5" t="s">
        <v>48</v>
      </c>
      <c r="AO25" s="5" t="s">
        <v>48</v>
      </c>
      <c r="AP25" s="8" t="s">
        <v>48</v>
      </c>
      <c r="AQ25" s="5" t="s">
        <v>50</v>
      </c>
      <c r="AR25" s="5" t="s">
        <v>50</v>
      </c>
      <c r="AS25" s="5" t="s">
        <v>50</v>
      </c>
      <c r="AT25" s="5" t="s">
        <v>50</v>
      </c>
      <c r="AU25" s="5" t="s">
        <v>50</v>
      </c>
      <c r="AV25" s="5" t="s">
        <v>50</v>
      </c>
      <c r="AW25" s="6" t="s">
        <v>50</v>
      </c>
      <c r="AX25" s="7" t="s">
        <v>5</v>
      </c>
      <c r="AY25" s="5" t="s">
        <v>5</v>
      </c>
      <c r="AZ25" s="5" t="s">
        <v>5</v>
      </c>
      <c r="BA25" s="5" t="s">
        <v>50</v>
      </c>
      <c r="BB25" s="5" t="s">
        <v>3</v>
      </c>
      <c r="BC25" s="5" t="s">
        <v>3</v>
      </c>
      <c r="BD25" s="8" t="s">
        <v>3</v>
      </c>
      <c r="BE25" s="5" t="s">
        <v>4</v>
      </c>
      <c r="BF25" s="5" t="s">
        <v>4</v>
      </c>
      <c r="BG25" s="5" t="s">
        <v>48</v>
      </c>
      <c r="BH25" s="5" t="s">
        <v>48</v>
      </c>
      <c r="BI25" s="5" t="s">
        <v>50</v>
      </c>
      <c r="BJ25" s="5" t="s">
        <v>50</v>
      </c>
      <c r="BK25" s="6" t="s">
        <v>50</v>
      </c>
      <c r="BL25" s="7" t="s">
        <v>50</v>
      </c>
      <c r="BM25" s="5" t="s">
        <v>50</v>
      </c>
      <c r="BN25" s="5" t="s">
        <v>5</v>
      </c>
      <c r="BO25" s="5" t="s">
        <v>5</v>
      </c>
      <c r="BP25" s="5" t="s">
        <v>5</v>
      </c>
      <c r="BQ25" s="5" t="s">
        <v>50</v>
      </c>
      <c r="BR25" s="8" t="s">
        <v>50</v>
      </c>
      <c r="BS25" s="5" t="s">
        <v>50</v>
      </c>
      <c r="BT25" s="5" t="s">
        <v>50</v>
      </c>
      <c r="BU25" s="5" t="s">
        <v>3</v>
      </c>
      <c r="BV25" s="5" t="s">
        <v>3</v>
      </c>
      <c r="BW25" s="5" t="s">
        <v>4</v>
      </c>
      <c r="BX25" s="5" t="s">
        <v>4</v>
      </c>
      <c r="BY25" s="6" t="s">
        <v>4</v>
      </c>
      <c r="BZ25" s="7" t="s">
        <v>48</v>
      </c>
      <c r="CA25" s="5" t="s">
        <v>48</v>
      </c>
      <c r="CB25" s="5" t="s">
        <v>50</v>
      </c>
      <c r="CC25" s="5" t="s">
        <v>50</v>
      </c>
      <c r="CD25" s="5" t="s">
        <v>50</v>
      </c>
      <c r="CE25" s="5" t="s">
        <v>50</v>
      </c>
      <c r="CF25" s="8" t="s">
        <v>50</v>
      </c>
      <c r="CG25" s="5" t="s">
        <v>3</v>
      </c>
      <c r="CH25" s="5" t="s">
        <v>3</v>
      </c>
      <c r="CI25" s="5" t="s">
        <v>4</v>
      </c>
      <c r="CJ25" s="5" t="s">
        <v>4</v>
      </c>
      <c r="CK25" s="5" t="s">
        <v>48</v>
      </c>
      <c r="CL25" s="5"/>
      <c r="CM25" s="6"/>
      <c r="CN25" s="7"/>
      <c r="CO25" s="5"/>
      <c r="CP25" s="5"/>
      <c r="CQ25" s="5"/>
      <c r="CR25" s="5"/>
      <c r="CS25" s="5"/>
      <c r="CT25" s="8"/>
      <c r="CU25" s="5"/>
      <c r="CV25" s="5"/>
      <c r="CW25" s="5"/>
      <c r="CX25" s="5"/>
      <c r="CY25" s="5"/>
      <c r="CZ25" s="5"/>
      <c r="DA25" s="6"/>
      <c r="DB25" s="7"/>
      <c r="DC25" s="5"/>
      <c r="DD25" s="5"/>
      <c r="DE25" s="5"/>
      <c r="DF25" s="5"/>
      <c r="DG25" s="5"/>
      <c r="DH25" s="8"/>
      <c r="DI25" s="5"/>
      <c r="DJ25" s="5"/>
      <c r="DK25" s="5"/>
      <c r="DL25" s="5"/>
      <c r="DM25" s="5"/>
      <c r="DN25" s="5"/>
      <c r="DO25" s="6"/>
      <c r="DP25" s="7"/>
      <c r="DQ25" s="5"/>
      <c r="DR25" s="5"/>
      <c r="DS25" s="5"/>
      <c r="DT25" s="5"/>
      <c r="DU25" s="5"/>
      <c r="DV25" s="8"/>
      <c r="DW25" s="5"/>
      <c r="DX25" s="5"/>
      <c r="DY25" s="5"/>
      <c r="DZ25" s="5"/>
      <c r="EA25" s="5"/>
      <c r="EB25" s="5"/>
      <c r="EC25" s="6"/>
      <c r="ED25" s="7"/>
      <c r="EE25" s="5"/>
      <c r="EF25" s="5"/>
      <c r="EG25" s="5"/>
      <c r="EH25" s="5"/>
      <c r="EI25" s="5"/>
      <c r="EJ25" s="8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</row>
    <row r="26" spans="1:376" s="9" customFormat="1" ht="11.25" customHeight="1" x14ac:dyDescent="0.25">
      <c r="A26" s="182"/>
      <c r="B26" s="154" t="s">
        <v>81</v>
      </c>
      <c r="C26" s="5"/>
      <c r="D26" s="5"/>
      <c r="E26" s="5"/>
      <c r="F26" s="5"/>
      <c r="G26" s="6"/>
      <c r="H26" s="7"/>
      <c r="I26" s="5"/>
      <c r="J26" s="5"/>
      <c r="K26" s="5"/>
      <c r="L26" s="5"/>
      <c r="M26" s="5"/>
      <c r="N26" s="8"/>
      <c r="O26" s="5"/>
      <c r="P26" s="5"/>
      <c r="Q26" s="5"/>
      <c r="R26" s="5"/>
      <c r="S26" s="5"/>
      <c r="T26" s="5"/>
      <c r="U26" s="6"/>
      <c r="V26" s="7"/>
      <c r="W26" s="5"/>
      <c r="X26" s="5"/>
      <c r="Y26" s="5"/>
      <c r="Z26" s="5"/>
      <c r="AA26" s="5"/>
      <c r="AB26" s="8"/>
      <c r="AC26" s="5"/>
      <c r="AD26" s="5"/>
      <c r="AE26" s="5"/>
      <c r="AF26" s="5"/>
      <c r="AG26" s="5"/>
      <c r="AH26" s="5" t="s">
        <v>50</v>
      </c>
      <c r="AI26" s="6" t="s">
        <v>50</v>
      </c>
      <c r="AJ26" s="7" t="s">
        <v>3</v>
      </c>
      <c r="AK26" s="5" t="s">
        <v>3</v>
      </c>
      <c r="AL26" s="5" t="s">
        <v>4</v>
      </c>
      <c r="AM26" s="5" t="s">
        <v>4</v>
      </c>
      <c r="AN26" s="5" t="s">
        <v>48</v>
      </c>
      <c r="AO26" s="5" t="s">
        <v>48</v>
      </c>
      <c r="AP26" s="8" t="s">
        <v>48</v>
      </c>
      <c r="AQ26" s="5" t="s">
        <v>50</v>
      </c>
      <c r="AR26" s="5" t="s">
        <v>50</v>
      </c>
      <c r="AS26" s="5" t="s">
        <v>50</v>
      </c>
      <c r="AT26" s="5" t="s">
        <v>50</v>
      </c>
      <c r="AU26" s="5" t="s">
        <v>50</v>
      </c>
      <c r="AV26" s="5" t="s">
        <v>50</v>
      </c>
      <c r="AW26" s="6" t="s">
        <v>50</v>
      </c>
      <c r="AX26" s="7" t="s">
        <v>5</v>
      </c>
      <c r="AY26" s="5" t="s">
        <v>5</v>
      </c>
      <c r="AZ26" s="5" t="s">
        <v>5</v>
      </c>
      <c r="BA26" s="5" t="s">
        <v>50</v>
      </c>
      <c r="BB26" s="5" t="s">
        <v>3</v>
      </c>
      <c r="BC26" s="5" t="s">
        <v>3</v>
      </c>
      <c r="BD26" s="8" t="s">
        <v>3</v>
      </c>
      <c r="BE26" s="5" t="s">
        <v>4</v>
      </c>
      <c r="BF26" s="5" t="s">
        <v>4</v>
      </c>
      <c r="BG26" s="5" t="s">
        <v>48</v>
      </c>
      <c r="BH26" s="5" t="s">
        <v>48</v>
      </c>
      <c r="BI26" s="5" t="s">
        <v>50</v>
      </c>
      <c r="BJ26" s="5" t="s">
        <v>50</v>
      </c>
      <c r="BK26" s="6" t="s">
        <v>50</v>
      </c>
      <c r="BL26" s="7" t="s">
        <v>50</v>
      </c>
      <c r="BM26" s="5" t="s">
        <v>50</v>
      </c>
      <c r="BN26" s="5" t="s">
        <v>5</v>
      </c>
      <c r="BO26" s="5" t="s">
        <v>5</v>
      </c>
      <c r="BP26" s="5" t="s">
        <v>5</v>
      </c>
      <c r="BQ26" s="5" t="s">
        <v>50</v>
      </c>
      <c r="BR26" s="8" t="s">
        <v>50</v>
      </c>
      <c r="BS26" s="5" t="s">
        <v>50</v>
      </c>
      <c r="BT26" s="5" t="s">
        <v>50</v>
      </c>
      <c r="BU26" s="5" t="s">
        <v>3</v>
      </c>
      <c r="BV26" s="5" t="s">
        <v>3</v>
      </c>
      <c r="BW26" s="5" t="s">
        <v>4</v>
      </c>
      <c r="BX26" s="5" t="s">
        <v>4</v>
      </c>
      <c r="BY26" s="6" t="s">
        <v>4</v>
      </c>
      <c r="BZ26" s="7" t="s">
        <v>48</v>
      </c>
      <c r="CA26" s="5" t="s">
        <v>48</v>
      </c>
      <c r="CB26" s="5" t="s">
        <v>50</v>
      </c>
      <c r="CC26" s="5" t="s">
        <v>50</v>
      </c>
      <c r="CD26" s="5" t="s">
        <v>50</v>
      </c>
      <c r="CE26" s="5" t="s">
        <v>50</v>
      </c>
      <c r="CF26" s="8" t="s">
        <v>50</v>
      </c>
      <c r="CG26" s="5" t="s">
        <v>3</v>
      </c>
      <c r="CH26" s="5" t="s">
        <v>3</v>
      </c>
      <c r="CI26" s="5" t="s">
        <v>4</v>
      </c>
      <c r="CJ26" s="5" t="s">
        <v>4</v>
      </c>
      <c r="CK26" s="5" t="s">
        <v>48</v>
      </c>
      <c r="CL26" s="5"/>
      <c r="CM26" s="6"/>
      <c r="CN26" s="7"/>
      <c r="CO26" s="5"/>
      <c r="CP26" s="5"/>
      <c r="CQ26" s="5"/>
      <c r="CR26" s="5"/>
      <c r="CS26" s="5"/>
      <c r="CT26" s="8"/>
      <c r="CU26" s="5"/>
      <c r="CV26" s="5"/>
      <c r="CW26" s="5"/>
      <c r="CX26" s="5"/>
      <c r="CY26" s="5"/>
      <c r="CZ26" s="5"/>
      <c r="DA26" s="6"/>
      <c r="DB26" s="7"/>
      <c r="DC26" s="5"/>
      <c r="DD26" s="5"/>
      <c r="DE26" s="5"/>
      <c r="DF26" s="5"/>
      <c r="DG26" s="5"/>
      <c r="DH26" s="8"/>
      <c r="DI26" s="5"/>
      <c r="DJ26" s="5"/>
      <c r="DK26" s="5"/>
      <c r="DL26" s="5"/>
      <c r="DM26" s="5"/>
      <c r="DN26" s="5"/>
      <c r="DO26" s="6"/>
      <c r="DP26" s="7"/>
      <c r="DQ26" s="5"/>
      <c r="DR26" s="5"/>
      <c r="DS26" s="5"/>
      <c r="DT26" s="5"/>
      <c r="DU26" s="5"/>
      <c r="DV26" s="8"/>
      <c r="DW26" s="5"/>
      <c r="DX26" s="5"/>
      <c r="DY26" s="5"/>
      <c r="DZ26" s="5"/>
      <c r="EA26" s="5"/>
      <c r="EB26" s="5"/>
      <c r="EC26" s="6"/>
      <c r="ED26" s="7"/>
      <c r="EE26" s="5"/>
      <c r="EF26" s="5"/>
      <c r="EG26" s="5"/>
      <c r="EH26" s="5"/>
      <c r="EI26" s="5"/>
      <c r="EJ26" s="8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</row>
    <row r="27" spans="1:376" s="9" customFormat="1" ht="11.25" customHeight="1" x14ac:dyDescent="0.25">
      <c r="A27" s="182"/>
      <c r="B27" s="154" t="s">
        <v>81</v>
      </c>
      <c r="C27" s="5"/>
      <c r="D27" s="5"/>
      <c r="E27" s="5"/>
      <c r="F27" s="5"/>
      <c r="G27" s="6"/>
      <c r="H27" s="7"/>
      <c r="I27" s="5"/>
      <c r="J27" s="5"/>
      <c r="K27" s="5"/>
      <c r="L27" s="5"/>
      <c r="M27" s="5"/>
      <c r="N27" s="8"/>
      <c r="O27" s="5"/>
      <c r="P27" s="5"/>
      <c r="Q27" s="5"/>
      <c r="R27" s="5"/>
      <c r="S27" s="5"/>
      <c r="T27" s="5"/>
      <c r="U27" s="6"/>
      <c r="V27" s="7"/>
      <c r="W27" s="5"/>
      <c r="X27" s="5"/>
      <c r="Y27" s="5"/>
      <c r="Z27" s="5"/>
      <c r="AA27" s="5"/>
      <c r="AB27" s="8"/>
      <c r="AC27" s="5"/>
      <c r="AD27" s="5"/>
      <c r="AE27" s="5"/>
      <c r="AF27" s="5"/>
      <c r="AG27" s="5"/>
      <c r="AH27" s="5" t="s">
        <v>50</v>
      </c>
      <c r="AI27" s="6" t="s">
        <v>50</v>
      </c>
      <c r="AJ27" s="7" t="s">
        <v>3</v>
      </c>
      <c r="AK27" s="5" t="s">
        <v>3</v>
      </c>
      <c r="AL27" s="5" t="s">
        <v>4</v>
      </c>
      <c r="AM27" s="5" t="s">
        <v>4</v>
      </c>
      <c r="AN27" s="5" t="s">
        <v>48</v>
      </c>
      <c r="AO27" s="5" t="s">
        <v>48</v>
      </c>
      <c r="AP27" s="8" t="s">
        <v>48</v>
      </c>
      <c r="AQ27" s="5" t="s">
        <v>50</v>
      </c>
      <c r="AR27" s="5" t="s">
        <v>50</v>
      </c>
      <c r="AS27" s="5" t="s">
        <v>50</v>
      </c>
      <c r="AT27" s="5" t="s">
        <v>50</v>
      </c>
      <c r="AU27" s="5" t="s">
        <v>50</v>
      </c>
      <c r="AV27" s="5" t="s">
        <v>50</v>
      </c>
      <c r="AW27" s="6" t="s">
        <v>50</v>
      </c>
      <c r="AX27" s="7" t="s">
        <v>5</v>
      </c>
      <c r="AY27" s="5" t="s">
        <v>5</v>
      </c>
      <c r="AZ27" s="5" t="s">
        <v>5</v>
      </c>
      <c r="BA27" s="5" t="s">
        <v>50</v>
      </c>
      <c r="BB27" s="5" t="s">
        <v>3</v>
      </c>
      <c r="BC27" s="5" t="s">
        <v>3</v>
      </c>
      <c r="BD27" s="8" t="s">
        <v>3</v>
      </c>
      <c r="BE27" s="5" t="s">
        <v>4</v>
      </c>
      <c r="BF27" s="5" t="s">
        <v>4</v>
      </c>
      <c r="BG27" s="5" t="s">
        <v>48</v>
      </c>
      <c r="BH27" s="5" t="s">
        <v>48</v>
      </c>
      <c r="BI27" s="5" t="s">
        <v>50</v>
      </c>
      <c r="BJ27" s="5" t="s">
        <v>50</v>
      </c>
      <c r="BK27" s="6" t="s">
        <v>50</v>
      </c>
      <c r="BL27" s="7" t="s">
        <v>50</v>
      </c>
      <c r="BM27" s="5" t="s">
        <v>50</v>
      </c>
      <c r="BN27" s="5" t="s">
        <v>5</v>
      </c>
      <c r="BO27" s="5" t="s">
        <v>5</v>
      </c>
      <c r="BP27" s="5" t="s">
        <v>5</v>
      </c>
      <c r="BQ27" s="5" t="s">
        <v>50</v>
      </c>
      <c r="BR27" s="8" t="s">
        <v>50</v>
      </c>
      <c r="BS27" s="5" t="s">
        <v>50</v>
      </c>
      <c r="BT27" s="5" t="s">
        <v>50</v>
      </c>
      <c r="BU27" s="5" t="s">
        <v>3</v>
      </c>
      <c r="BV27" s="5" t="s">
        <v>3</v>
      </c>
      <c r="BW27" s="5" t="s">
        <v>4</v>
      </c>
      <c r="BX27" s="5" t="s">
        <v>4</v>
      </c>
      <c r="BY27" s="6" t="s">
        <v>4</v>
      </c>
      <c r="BZ27" s="7" t="s">
        <v>48</v>
      </c>
      <c r="CA27" s="5" t="s">
        <v>48</v>
      </c>
      <c r="CB27" s="5" t="s">
        <v>50</v>
      </c>
      <c r="CC27" s="5" t="s">
        <v>50</v>
      </c>
      <c r="CD27" s="5" t="s">
        <v>50</v>
      </c>
      <c r="CE27" s="5" t="s">
        <v>50</v>
      </c>
      <c r="CF27" s="8" t="s">
        <v>50</v>
      </c>
      <c r="CG27" s="5" t="s">
        <v>3</v>
      </c>
      <c r="CH27" s="5" t="s">
        <v>3</v>
      </c>
      <c r="CI27" s="5" t="s">
        <v>4</v>
      </c>
      <c r="CJ27" s="5" t="s">
        <v>4</v>
      </c>
      <c r="CK27" s="5" t="s">
        <v>48</v>
      </c>
      <c r="CL27" s="5"/>
      <c r="CM27" s="6"/>
      <c r="CN27" s="7"/>
      <c r="CO27" s="5"/>
      <c r="CP27" s="5"/>
      <c r="CQ27" s="5"/>
      <c r="CR27" s="5"/>
      <c r="CS27" s="5"/>
      <c r="CT27" s="8"/>
      <c r="CU27" s="5"/>
      <c r="CV27" s="5"/>
      <c r="CW27" s="5"/>
      <c r="CX27" s="5"/>
      <c r="CY27" s="5"/>
      <c r="CZ27" s="5"/>
      <c r="DA27" s="6"/>
      <c r="DB27" s="7"/>
      <c r="DC27" s="5"/>
      <c r="DD27" s="5"/>
      <c r="DE27" s="5"/>
      <c r="DF27" s="5"/>
      <c r="DG27" s="5"/>
      <c r="DH27" s="8"/>
      <c r="DI27" s="5"/>
      <c r="DJ27" s="5"/>
      <c r="DK27" s="5"/>
      <c r="DL27" s="5"/>
      <c r="DM27" s="5"/>
      <c r="DN27" s="5"/>
      <c r="DO27" s="6"/>
      <c r="DP27" s="7"/>
      <c r="DQ27" s="5"/>
      <c r="DR27" s="5"/>
      <c r="DS27" s="5"/>
      <c r="DT27" s="5"/>
      <c r="DU27" s="5"/>
      <c r="DV27" s="8"/>
      <c r="DW27" s="5"/>
      <c r="DX27" s="5"/>
      <c r="DY27" s="5"/>
      <c r="DZ27" s="5"/>
      <c r="EA27" s="5"/>
      <c r="EB27" s="5"/>
      <c r="EC27" s="6"/>
      <c r="ED27" s="7"/>
      <c r="EE27" s="5"/>
      <c r="EF27" s="5"/>
      <c r="EG27" s="5"/>
      <c r="EH27" s="5"/>
      <c r="EI27" s="5"/>
      <c r="EJ27" s="8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</row>
    <row r="28" spans="1:376" s="9" customFormat="1" ht="11.25" customHeight="1" x14ac:dyDescent="0.25">
      <c r="A28" s="182"/>
      <c r="B28" s="154" t="s">
        <v>81</v>
      </c>
      <c r="C28" s="5"/>
      <c r="D28" s="5"/>
      <c r="E28" s="5"/>
      <c r="F28" s="5"/>
      <c r="G28" s="6"/>
      <c r="H28" s="7"/>
      <c r="I28" s="5"/>
      <c r="J28" s="5"/>
      <c r="K28" s="5"/>
      <c r="L28" s="5"/>
      <c r="M28" s="5"/>
      <c r="N28" s="8"/>
      <c r="O28" s="5"/>
      <c r="P28" s="5"/>
      <c r="Q28" s="5"/>
      <c r="R28" s="5"/>
      <c r="S28" s="5"/>
      <c r="T28" s="5"/>
      <c r="U28" s="6"/>
      <c r="V28" s="7"/>
      <c r="W28" s="5"/>
      <c r="X28" s="5"/>
      <c r="Y28" s="5"/>
      <c r="Z28" s="5"/>
      <c r="AA28" s="5"/>
      <c r="AB28" s="8"/>
      <c r="AC28" s="5"/>
      <c r="AD28" s="5"/>
      <c r="AE28" s="5"/>
      <c r="AF28" s="5"/>
      <c r="AG28" s="5"/>
      <c r="AH28" s="5" t="s">
        <v>50</v>
      </c>
      <c r="AI28" s="6" t="s">
        <v>50</v>
      </c>
      <c r="AJ28" s="7" t="s">
        <v>3</v>
      </c>
      <c r="AK28" s="5" t="s">
        <v>3</v>
      </c>
      <c r="AL28" s="5" t="s">
        <v>4</v>
      </c>
      <c r="AM28" s="5" t="s">
        <v>4</v>
      </c>
      <c r="AN28" s="5" t="s">
        <v>48</v>
      </c>
      <c r="AO28" s="5" t="s">
        <v>48</v>
      </c>
      <c r="AP28" s="8" t="s">
        <v>48</v>
      </c>
      <c r="AQ28" s="5" t="s">
        <v>50</v>
      </c>
      <c r="AR28" s="5" t="s">
        <v>50</v>
      </c>
      <c r="AS28" s="5" t="s">
        <v>50</v>
      </c>
      <c r="AT28" s="5" t="s">
        <v>50</v>
      </c>
      <c r="AU28" s="5" t="s">
        <v>50</v>
      </c>
      <c r="AV28" s="5" t="s">
        <v>50</v>
      </c>
      <c r="AW28" s="6" t="s">
        <v>50</v>
      </c>
      <c r="AX28" s="7" t="s">
        <v>5</v>
      </c>
      <c r="AY28" s="5" t="s">
        <v>5</v>
      </c>
      <c r="AZ28" s="5" t="s">
        <v>5</v>
      </c>
      <c r="BA28" s="5" t="s">
        <v>50</v>
      </c>
      <c r="BB28" s="5" t="s">
        <v>3</v>
      </c>
      <c r="BC28" s="5" t="s">
        <v>3</v>
      </c>
      <c r="BD28" s="8" t="s">
        <v>3</v>
      </c>
      <c r="BE28" s="5" t="s">
        <v>4</v>
      </c>
      <c r="BF28" s="5" t="s">
        <v>4</v>
      </c>
      <c r="BG28" s="5" t="s">
        <v>48</v>
      </c>
      <c r="BH28" s="5" t="s">
        <v>48</v>
      </c>
      <c r="BI28" s="5" t="s">
        <v>50</v>
      </c>
      <c r="BJ28" s="5" t="s">
        <v>50</v>
      </c>
      <c r="BK28" s="6" t="s">
        <v>50</v>
      </c>
      <c r="BL28" s="7" t="s">
        <v>50</v>
      </c>
      <c r="BM28" s="5" t="s">
        <v>50</v>
      </c>
      <c r="BN28" s="5" t="s">
        <v>5</v>
      </c>
      <c r="BO28" s="5" t="s">
        <v>5</v>
      </c>
      <c r="BP28" s="5" t="s">
        <v>5</v>
      </c>
      <c r="BQ28" s="5" t="s">
        <v>50</v>
      </c>
      <c r="BR28" s="8" t="s">
        <v>50</v>
      </c>
      <c r="BS28" s="5" t="s">
        <v>50</v>
      </c>
      <c r="BT28" s="5" t="s">
        <v>50</v>
      </c>
      <c r="BU28" s="5" t="s">
        <v>3</v>
      </c>
      <c r="BV28" s="5" t="s">
        <v>3</v>
      </c>
      <c r="BW28" s="5" t="s">
        <v>4</v>
      </c>
      <c r="BX28" s="5" t="s">
        <v>4</v>
      </c>
      <c r="BY28" s="6" t="s">
        <v>4</v>
      </c>
      <c r="BZ28" s="7" t="s">
        <v>48</v>
      </c>
      <c r="CA28" s="5" t="s">
        <v>48</v>
      </c>
      <c r="CB28" s="5" t="s">
        <v>50</v>
      </c>
      <c r="CC28" s="5" t="s">
        <v>50</v>
      </c>
      <c r="CD28" s="5" t="s">
        <v>50</v>
      </c>
      <c r="CE28" s="5" t="s">
        <v>50</v>
      </c>
      <c r="CF28" s="8" t="s">
        <v>50</v>
      </c>
      <c r="CG28" s="5" t="s">
        <v>3</v>
      </c>
      <c r="CH28" s="5" t="s">
        <v>3</v>
      </c>
      <c r="CI28" s="5" t="s">
        <v>4</v>
      </c>
      <c r="CJ28" s="5" t="s">
        <v>4</v>
      </c>
      <c r="CK28" s="5" t="s">
        <v>48</v>
      </c>
      <c r="CL28" s="5"/>
      <c r="CM28" s="6"/>
      <c r="CN28" s="7"/>
      <c r="CO28" s="5"/>
      <c r="CP28" s="5"/>
      <c r="CQ28" s="5"/>
      <c r="CR28" s="5"/>
      <c r="CS28" s="5"/>
      <c r="CT28" s="8"/>
      <c r="CU28" s="5"/>
      <c r="CV28" s="5"/>
      <c r="CW28" s="5"/>
      <c r="CX28" s="5"/>
      <c r="CY28" s="5"/>
      <c r="CZ28" s="5"/>
      <c r="DA28" s="6"/>
      <c r="DB28" s="7"/>
      <c r="DC28" s="5"/>
      <c r="DD28" s="5"/>
      <c r="DE28" s="5"/>
      <c r="DF28" s="5"/>
      <c r="DG28" s="5"/>
      <c r="DH28" s="8"/>
      <c r="DI28" s="5"/>
      <c r="DJ28" s="5"/>
      <c r="DK28" s="5"/>
      <c r="DL28" s="5"/>
      <c r="DM28" s="5"/>
      <c r="DN28" s="5"/>
      <c r="DO28" s="6"/>
      <c r="DP28" s="7"/>
      <c r="DQ28" s="5"/>
      <c r="DR28" s="5"/>
      <c r="DS28" s="5"/>
      <c r="DT28" s="5"/>
      <c r="DU28" s="5"/>
      <c r="DV28" s="8"/>
      <c r="DW28" s="5"/>
      <c r="DX28" s="5"/>
      <c r="DY28" s="5"/>
      <c r="DZ28" s="5"/>
      <c r="EA28" s="5"/>
      <c r="EB28" s="5"/>
      <c r="EC28" s="6"/>
      <c r="ED28" s="7"/>
      <c r="EE28" s="5"/>
      <c r="EF28" s="5"/>
      <c r="EG28" s="5"/>
      <c r="EH28" s="5"/>
      <c r="EI28" s="5"/>
      <c r="EJ28" s="8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</row>
    <row r="29" spans="1:376" s="9" customFormat="1" ht="11.25" customHeight="1" x14ac:dyDescent="0.25">
      <c r="A29" s="182"/>
      <c r="B29" s="155" t="s">
        <v>81</v>
      </c>
      <c r="C29" s="5" t="str">
        <f>IF(AND(C$4&gt;=Données!$H18,C$4&lt;=Données!$I18),"ABS","")&amp;IF(AND(C$4&gt;=Données!$J18,C$4&lt;=Données!$K18),"ABS","")</f>
        <v/>
      </c>
      <c r="D29" s="5" t="str">
        <f>IF(AND(D$4&gt;=Données!$H18,D$4&lt;=Données!$I18),"ABS","")&amp;IF(AND(D$4&gt;=Données!$J18,D$4&lt;=Données!$K18),"ABS","")</f>
        <v/>
      </c>
      <c r="E29" s="5" t="str">
        <f>IF(AND(E$4&gt;=Données!$H18,E$4&lt;=Données!$I18),"ABS","")&amp;IF(AND(E$4&gt;=Données!$J18,E$4&lt;=Données!$K18),"ABS","")</f>
        <v/>
      </c>
      <c r="F29" s="5" t="str">
        <f>IF(AND(F$4&gt;=Données!$H18,F$4&lt;=Données!$I18),"ABS","")&amp;IF(AND(F$4&gt;=Données!$J18,F$4&lt;=Données!$K18),"ABS","")</f>
        <v/>
      </c>
      <c r="G29" s="6" t="str">
        <f>IF(AND(G$4&gt;=Données!$H18,G$4&lt;=Données!$I18),"ABS","")&amp;IF(AND(G$4&gt;=Données!$J18,G$4&lt;=Données!$K18),"ABS","")</f>
        <v/>
      </c>
      <c r="H29" s="7" t="str">
        <f>IF(AND(H$4&gt;=Données!$H18,H$4&lt;=Données!$I18),"ABS","")&amp;IF(AND(H$4&gt;=Données!$J18,H$4&lt;=Données!$K18),"ABS","")</f>
        <v/>
      </c>
      <c r="I29" s="5" t="str">
        <f>IF(AND(I$4&gt;=Données!$H18,I$4&lt;=Données!$I18),"ABS","")&amp;IF(AND(I$4&gt;=Données!$J18,I$4&lt;=Données!$K18),"ABS","")</f>
        <v/>
      </c>
      <c r="J29" s="5" t="str">
        <f>IF(AND(J$4&gt;=Données!$H18,J$4&lt;=Données!$I18),"ABS","")&amp;IF(AND(J$4&gt;=Données!$J18,J$4&lt;=Données!$K18),"ABS","")</f>
        <v/>
      </c>
      <c r="K29" s="5" t="str">
        <f>IF(AND(K$4&gt;=Données!$H18,K$4&lt;=Données!$I18),"ABS","")&amp;IF(AND(K$4&gt;=Données!$J18,K$4&lt;=Données!$K18),"ABS","")</f>
        <v/>
      </c>
      <c r="L29" s="5" t="str">
        <f>IF(AND(L$4&gt;=Données!$H18,L$4&lt;=Données!$I18),"ABS","")&amp;IF(AND(L$4&gt;=Données!$J18,L$4&lt;=Données!$K18),"ABS","")</f>
        <v/>
      </c>
      <c r="M29" s="5" t="str">
        <f>IF(AND(M$4&gt;=Données!$H18,M$4&lt;=Données!$I18),"ABS","")&amp;IF(AND(M$4&gt;=Données!$J18,M$4&lt;=Données!$K18),"ABS","")</f>
        <v/>
      </c>
      <c r="N29" s="8" t="str">
        <f>IF(AND(N$4&gt;=Données!$H18,N$4&lt;=Données!$I18),"ABS","")&amp;IF(AND(N$4&gt;=Données!$J18,N$4&lt;=Données!$K18),"ABS","")</f>
        <v/>
      </c>
      <c r="O29" s="5" t="str">
        <f>IF(AND(O$4&gt;=Données!$H18,O$4&lt;=Données!$I18),"ABS","")&amp;IF(AND(O$4&gt;=Données!$J18,O$4&lt;=Données!$K18),"ABS","")</f>
        <v/>
      </c>
      <c r="P29" s="5" t="str">
        <f>IF(AND(P$4&gt;=Données!$H18,P$4&lt;=Données!$I18),"ABS","")&amp;IF(AND(P$4&gt;=Données!$J18,P$4&lt;=Données!$K18),"ABS","")</f>
        <v/>
      </c>
      <c r="Q29" s="5" t="str">
        <f>IF(AND(Q$4&gt;=Données!$H18,Q$4&lt;=Données!$I18),"ABS","")&amp;IF(AND(Q$4&gt;=Données!$J18,Q$4&lt;=Données!$K18),"ABS","")</f>
        <v/>
      </c>
      <c r="R29" s="5" t="str">
        <f>IF(AND(R$4&gt;=Données!$H18,R$4&lt;=Données!$I18),"ABS","")&amp;IF(AND(R$4&gt;=Données!$J18,R$4&lt;=Données!$K18),"ABS","")</f>
        <v/>
      </c>
      <c r="S29" s="5" t="str">
        <f>IF(AND(S$4&gt;=Données!$H18,S$4&lt;=Données!$I18),"ABS","")&amp;IF(AND(S$4&gt;=Données!$J18,S$4&lt;=Données!$K18),"ABS","")</f>
        <v/>
      </c>
      <c r="T29" s="5" t="str">
        <f>IF(AND(T$4&gt;=Données!$H18,T$4&lt;=Données!$I18),"ABS","")&amp;IF(AND(T$4&gt;=Données!$J18,T$4&lt;=Données!$K18),"ABS","")</f>
        <v/>
      </c>
      <c r="U29" s="6" t="str">
        <f>IF(AND(U$4&gt;=Données!$H18,U$4&lt;=Données!$I18),"ABS","")&amp;IF(AND(U$4&gt;=Données!$J18,U$4&lt;=Données!$K18),"ABS","")</f>
        <v/>
      </c>
      <c r="V29" s="7" t="str">
        <f>IF(AND(V$4&gt;=Données!$H18,V$4&lt;=Données!$I18),"ABS","")&amp;IF(AND(V$4&gt;=Données!$J18,V$4&lt;=Données!$K18),"ABS","")</f>
        <v/>
      </c>
      <c r="W29" s="5" t="str">
        <f>IF(AND(W$4&gt;=Données!$H18,W$4&lt;=Données!$I18),"ABS","")&amp;IF(AND(W$4&gt;=Données!$J18,W$4&lt;=Données!$K18),"ABS","")</f>
        <v/>
      </c>
      <c r="X29" s="5" t="str">
        <f>IF(AND(X$4&gt;=Données!$H18,X$4&lt;=Données!$I18),"ABS","")&amp;IF(AND(X$4&gt;=Données!$J18,X$4&lt;=Données!$K18),"ABS","")</f>
        <v/>
      </c>
      <c r="Y29" s="5" t="str">
        <f>IF(AND(Y$4&gt;=Données!$H18,Y$4&lt;=Données!$I18),"ABS","")&amp;IF(AND(Y$4&gt;=Données!$J18,Y$4&lt;=Données!$K18),"ABS","")</f>
        <v/>
      </c>
      <c r="Z29" s="5" t="str">
        <f>IF(AND(Z$4&gt;=Données!$H18,Z$4&lt;=Données!$I18),"ABS","")&amp;IF(AND(Z$4&gt;=Données!$J18,Z$4&lt;=Données!$K18),"ABS","")</f>
        <v/>
      </c>
      <c r="AA29" s="5" t="str">
        <f>IF(AND(AA$4&gt;=Données!$H18,AA$4&lt;=Données!$I18),"ABS","")&amp;IF(AND(AA$4&gt;=Données!$J18,AA$4&lt;=Données!$K18),"ABS","")</f>
        <v/>
      </c>
      <c r="AB29" s="8" t="str">
        <f>IF(AND(AB$4&gt;=Données!$H18,AB$4&lt;=Données!$I18),"ABS","")&amp;IF(AND(AB$4&gt;=Données!$J18,AB$4&lt;=Données!$K18),"ABS","")</f>
        <v/>
      </c>
      <c r="AC29" s="5" t="str">
        <f>IF(AND(AC$4&gt;=Données!$H18,AC$4&lt;=Données!$I18),"ABS","")&amp;IF(AND(AC$4&gt;=Données!$J18,AC$4&lt;=Données!$K18),"ABS","")</f>
        <v/>
      </c>
      <c r="AD29" s="5" t="str">
        <f>IF(AND(AD$4&gt;=Données!$H18,AD$4&lt;=Données!$I18),"ABS","")&amp;IF(AND(AD$4&gt;=Données!$J18,AD$4&lt;=Données!$K18),"ABS","")</f>
        <v/>
      </c>
      <c r="AE29" s="5" t="str">
        <f>IF(AND(AE$4&gt;=Données!$H18,AE$4&lt;=Données!$I18),"ABS","")&amp;IF(AND(AE$4&gt;=Données!$J18,AE$4&lt;=Données!$K18),"ABS","")</f>
        <v/>
      </c>
      <c r="AF29" s="5" t="str">
        <f>IF(AND(AF$4&gt;=Données!$H18,AF$4&lt;=Données!$I18),"ABS","")&amp;IF(AND(AF$4&gt;=Données!$J18,AF$4&lt;=Données!$K18),"ABS","")</f>
        <v/>
      </c>
      <c r="AG29" s="5" t="str">
        <f>IF(AND(AG$4&gt;=Données!$H18,AG$4&lt;=Données!$I18),"ABS","")&amp;IF(AND(AG$4&gt;=Données!$J18,AG$4&lt;=Données!$K18),"ABS","")</f>
        <v/>
      </c>
      <c r="AH29" s="5" t="s">
        <v>50</v>
      </c>
      <c r="AI29" s="6" t="s">
        <v>50</v>
      </c>
      <c r="AJ29" s="7" t="s">
        <v>3</v>
      </c>
      <c r="AK29" s="5" t="s">
        <v>3</v>
      </c>
      <c r="AL29" s="5" t="s">
        <v>4</v>
      </c>
      <c r="AM29" s="5" t="s">
        <v>4</v>
      </c>
      <c r="AN29" s="5" t="s">
        <v>48</v>
      </c>
      <c r="AO29" s="5" t="s">
        <v>48</v>
      </c>
      <c r="AP29" s="8" t="s">
        <v>48</v>
      </c>
      <c r="AQ29" s="5" t="s">
        <v>50</v>
      </c>
      <c r="AR29" s="5" t="s">
        <v>50</v>
      </c>
      <c r="AS29" s="5" t="s">
        <v>50</v>
      </c>
      <c r="AT29" s="5" t="s">
        <v>50</v>
      </c>
      <c r="AU29" s="5" t="s">
        <v>50</v>
      </c>
      <c r="AV29" s="5" t="s">
        <v>50</v>
      </c>
      <c r="AW29" s="6" t="s">
        <v>50</v>
      </c>
      <c r="AX29" s="7" t="s">
        <v>5</v>
      </c>
      <c r="AY29" s="5" t="s">
        <v>5</v>
      </c>
      <c r="AZ29" s="5" t="s">
        <v>5</v>
      </c>
      <c r="BA29" s="5" t="s">
        <v>50</v>
      </c>
      <c r="BB29" s="5" t="s">
        <v>3</v>
      </c>
      <c r="BC29" s="5" t="s">
        <v>3</v>
      </c>
      <c r="BD29" s="8" t="s">
        <v>3</v>
      </c>
      <c r="BE29" s="5" t="s">
        <v>4</v>
      </c>
      <c r="BF29" s="5" t="s">
        <v>4</v>
      </c>
      <c r="BG29" s="5" t="s">
        <v>48</v>
      </c>
      <c r="BH29" s="5" t="s">
        <v>48</v>
      </c>
      <c r="BI29" s="5" t="s">
        <v>50</v>
      </c>
      <c r="BJ29" s="5" t="s">
        <v>50</v>
      </c>
      <c r="BK29" s="6" t="s">
        <v>50</v>
      </c>
      <c r="BL29" s="7" t="s">
        <v>50</v>
      </c>
      <c r="BM29" s="5" t="s">
        <v>50</v>
      </c>
      <c r="BN29" s="5" t="s">
        <v>5</v>
      </c>
      <c r="BO29" s="5" t="s">
        <v>5</v>
      </c>
      <c r="BP29" s="5" t="s">
        <v>5</v>
      </c>
      <c r="BQ29" s="5" t="s">
        <v>50</v>
      </c>
      <c r="BR29" s="8" t="s">
        <v>50</v>
      </c>
      <c r="BS29" s="5" t="s">
        <v>50</v>
      </c>
      <c r="BT29" s="5" t="s">
        <v>50</v>
      </c>
      <c r="BU29" s="5" t="s">
        <v>3</v>
      </c>
      <c r="BV29" s="5" t="s">
        <v>3</v>
      </c>
      <c r="BW29" s="5" t="s">
        <v>4</v>
      </c>
      <c r="BX29" s="5" t="s">
        <v>4</v>
      </c>
      <c r="BY29" s="6" t="s">
        <v>4</v>
      </c>
      <c r="BZ29" s="7" t="s">
        <v>48</v>
      </c>
      <c r="CA29" s="5" t="s">
        <v>48</v>
      </c>
      <c r="CB29" s="5" t="s">
        <v>50</v>
      </c>
      <c r="CC29" s="5" t="s">
        <v>50</v>
      </c>
      <c r="CD29" s="5" t="s">
        <v>50</v>
      </c>
      <c r="CE29" s="5" t="s">
        <v>50</v>
      </c>
      <c r="CF29" s="8" t="s">
        <v>50</v>
      </c>
      <c r="CG29" s="5" t="s">
        <v>3</v>
      </c>
      <c r="CH29" s="5" t="s">
        <v>3</v>
      </c>
      <c r="CI29" s="5" t="s">
        <v>4</v>
      </c>
      <c r="CJ29" s="5" t="s">
        <v>4</v>
      </c>
      <c r="CK29" s="5" t="s">
        <v>48</v>
      </c>
      <c r="CL29" s="5"/>
      <c r="CM29" s="6"/>
      <c r="CN29" s="7"/>
      <c r="CO29" s="5"/>
      <c r="CP29" s="5"/>
      <c r="CQ29" s="5"/>
      <c r="CR29" s="5"/>
      <c r="CS29" s="5"/>
      <c r="CT29" s="8"/>
      <c r="CU29" s="5"/>
      <c r="CV29" s="5"/>
      <c r="CW29" s="5"/>
      <c r="CX29" s="5"/>
      <c r="CY29" s="5"/>
      <c r="CZ29" s="5"/>
      <c r="DA29" s="6"/>
      <c r="DB29" s="7"/>
      <c r="DC29" s="5"/>
      <c r="DD29" s="5"/>
      <c r="DE29" s="5"/>
      <c r="DF29" s="5"/>
      <c r="DG29" s="5"/>
      <c r="DH29" s="8"/>
      <c r="DI29" s="5"/>
      <c r="DJ29" s="5"/>
      <c r="DK29" s="5"/>
      <c r="DL29" s="5"/>
      <c r="DM29" s="5"/>
      <c r="DN29" s="5"/>
      <c r="DO29" s="6"/>
      <c r="DP29" s="7"/>
      <c r="DQ29" s="5"/>
      <c r="DR29" s="5"/>
      <c r="DS29" s="5"/>
      <c r="DT29" s="5"/>
      <c r="DU29" s="5"/>
      <c r="DV29" s="8"/>
      <c r="DW29" s="5"/>
      <c r="DX29" s="5"/>
      <c r="DY29" s="5"/>
      <c r="DZ29" s="5"/>
      <c r="EA29" s="5"/>
      <c r="EB29" s="5"/>
      <c r="EC29" s="6"/>
      <c r="ED29" s="7"/>
      <c r="EE29" s="5"/>
      <c r="EF29" s="5"/>
      <c r="EG29" s="5"/>
      <c r="EH29" s="5"/>
      <c r="EI29" s="5"/>
      <c r="EJ29" s="8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</row>
    <row r="30" spans="1:376" s="9" customFormat="1" ht="11.25" customHeight="1" x14ac:dyDescent="0.25">
      <c r="A30" s="182" t="s">
        <v>70</v>
      </c>
      <c r="B30" s="154" t="s">
        <v>22</v>
      </c>
      <c r="C30" s="5" t="str">
        <f>IF(AND(C$4&gt;=Données!$H20,C$4&lt;=Données!$I20),"ABS","")&amp;IF(AND(C$4&gt;=Données!$J20,C$4&lt;=Données!$K20),"ABS","")</f>
        <v/>
      </c>
      <c r="D30" s="5" t="str">
        <f>IF(AND(D$4&gt;=Données!$H20,D$4&lt;=Données!$I20),"ABS","")&amp;IF(AND(D$4&gt;=Données!$J20,D$4&lt;=Données!$K20),"ABS","")</f>
        <v/>
      </c>
      <c r="E30" s="5" t="str">
        <f>IF(AND(E$4&gt;=Données!$H20,E$4&lt;=Données!$I20),"ABS","")&amp;IF(AND(E$4&gt;=Données!$J20,E$4&lt;=Données!$K20),"ABS","")</f>
        <v/>
      </c>
      <c r="F30" s="5" t="str">
        <f>IF(AND(F$4&gt;=Données!$H20,F$4&lt;=Données!$I20),"ABS","")&amp;IF(AND(F$4&gt;=Données!$J20,F$4&lt;=Données!$K20),"ABS","")</f>
        <v/>
      </c>
      <c r="G30" s="6" t="str">
        <f>IF(AND(G$4&gt;=Données!$H20,G$4&lt;=Données!$I20),"ABS","")&amp;IF(AND(G$4&gt;=Données!$J20,G$4&lt;=Données!$K20),"ABS","")</f>
        <v/>
      </c>
      <c r="H30" s="7" t="str">
        <f>IF(AND(H$4&gt;=Données!$H20,H$4&lt;=Données!$I20),"ABS","")&amp;IF(AND(H$4&gt;=Données!$J20,H$4&lt;=Données!$K20),"ABS","")</f>
        <v/>
      </c>
      <c r="I30" s="5" t="str">
        <f>IF(AND(I$4&gt;=Données!$H20,I$4&lt;=Données!$I20),"ABS","")&amp;IF(AND(I$4&gt;=Données!$J20,I$4&lt;=Données!$K20),"ABS","")</f>
        <v/>
      </c>
      <c r="J30" s="5" t="str">
        <f>IF(AND(J$4&gt;=Données!$H20,J$4&lt;=Données!$I20),"ABS","")&amp;IF(AND(J$4&gt;=Données!$J20,J$4&lt;=Données!$K20),"ABS","")</f>
        <v/>
      </c>
      <c r="K30" s="5" t="str">
        <f>IF(AND(K$4&gt;=Données!$H20,K$4&lt;=Données!$I20),"ABS","")&amp;IF(AND(K$4&gt;=Données!$J20,K$4&lt;=Données!$K20),"ABS","")</f>
        <v/>
      </c>
      <c r="L30" s="5" t="str">
        <f>IF(AND(L$4&gt;=Données!$H20,L$4&lt;=Données!$I20),"ABS","")&amp;IF(AND(L$4&gt;=Données!$J20,L$4&lt;=Données!$K20),"ABS","")</f>
        <v/>
      </c>
      <c r="M30" s="5" t="str">
        <f>IF(AND(M$4&gt;=Données!$H20,M$4&lt;=Données!$I20),"ABS","")&amp;IF(AND(M$4&gt;=Données!$J20,M$4&lt;=Données!$K20),"ABS","")</f>
        <v/>
      </c>
      <c r="N30" s="8" t="str">
        <f>IF(AND(N$4&gt;=Données!$H20,N$4&lt;=Données!$I20),"ABS","")&amp;IF(AND(N$4&gt;=Données!$J20,N$4&lt;=Données!$K20),"ABS","")</f>
        <v/>
      </c>
      <c r="O30" s="5" t="str">
        <f>IF(AND(O$4&gt;=Données!$H20,O$4&lt;=Données!$I20),"ABS","")&amp;IF(AND(O$4&gt;=Données!$J20,O$4&lt;=Données!$K20),"ABS","")</f>
        <v/>
      </c>
      <c r="P30" s="5" t="str">
        <f>IF(AND(P$4&gt;=Données!$H20,P$4&lt;=Données!$I20),"ABS","")&amp;IF(AND(P$4&gt;=Données!$J20,P$4&lt;=Données!$K20),"ABS","")</f>
        <v/>
      </c>
      <c r="Q30" s="5" t="str">
        <f>IF(AND(Q$4&gt;=Données!$H20,Q$4&lt;=Données!$I20),"ABS","")&amp;IF(AND(Q$4&gt;=Données!$J20,Q$4&lt;=Données!$K20),"ABS","")</f>
        <v/>
      </c>
      <c r="R30" s="5" t="str">
        <f>IF(AND(R$4&gt;=Données!$H20,R$4&lt;=Données!$I20),"ABS","")&amp;IF(AND(R$4&gt;=Données!$J20,R$4&lt;=Données!$K20),"ABS","")</f>
        <v/>
      </c>
      <c r="S30" s="5" t="str">
        <f>IF(AND(S$4&gt;=Données!$H20,S$4&lt;=Données!$I20),"ABS","")&amp;IF(AND(S$4&gt;=Données!$J20,S$4&lt;=Données!$K20),"ABS","")</f>
        <v/>
      </c>
      <c r="T30" s="5" t="str">
        <f>IF(AND(T$4&gt;=Données!$H20,T$4&lt;=Données!$I20),"ABS","")&amp;IF(AND(T$4&gt;=Données!$J20,T$4&lt;=Données!$K20),"ABS","")</f>
        <v/>
      </c>
      <c r="U30" s="6" t="str">
        <f>IF(AND(U$4&gt;=Données!$H20,U$4&lt;=Données!$I20),"ABS","")&amp;IF(AND(U$4&gt;=Données!$J20,U$4&lt;=Données!$K20),"ABS","")</f>
        <v/>
      </c>
      <c r="V30" s="7" t="str">
        <f>IF(AND(V$4&gt;=Données!$H20,V$4&lt;=Données!$I20),"ABS","")&amp;IF(AND(V$4&gt;=Données!$J20,V$4&lt;=Données!$K20),"ABS","")</f>
        <v/>
      </c>
      <c r="W30" s="5" t="str">
        <f>IF(AND(W$4&gt;=Données!$H20,W$4&lt;=Données!$I20),"ABS","")&amp;IF(AND(W$4&gt;=Données!$J20,W$4&lt;=Données!$K20),"ABS","")</f>
        <v/>
      </c>
      <c r="X30" s="5" t="str">
        <f>IF(AND(X$4&gt;=Données!$H20,X$4&lt;=Données!$I20),"ABS","")&amp;IF(AND(X$4&gt;=Données!$J20,X$4&lt;=Données!$K20),"ABS","")</f>
        <v/>
      </c>
      <c r="Y30" s="5" t="str">
        <f>IF(AND(Y$4&gt;=Données!$H20,Y$4&lt;=Données!$I20),"ABS","")&amp;IF(AND(Y$4&gt;=Données!$J20,Y$4&lt;=Données!$K20),"ABS","")</f>
        <v/>
      </c>
      <c r="Z30" s="5" t="str">
        <f>IF(AND(Z$4&gt;=Données!$H20,Z$4&lt;=Données!$I20),"ABS","")&amp;IF(AND(Z$4&gt;=Données!$J20,Z$4&lt;=Données!$K20),"ABS","")</f>
        <v/>
      </c>
      <c r="AA30" s="5" t="str">
        <f>IF(AND(AA$4&gt;=Données!$H20,AA$4&lt;=Données!$I20),"ABS","")&amp;IF(AND(AA$4&gt;=Données!$J20,AA$4&lt;=Données!$K20),"ABS","")</f>
        <v/>
      </c>
      <c r="AB30" s="8" t="str">
        <f>IF(AND(AB$4&gt;=Données!$H20,AB$4&lt;=Données!$I20),"ABS","")&amp;IF(AND(AB$4&gt;=Données!$J20,AB$4&lt;=Données!$K20),"ABS","")</f>
        <v/>
      </c>
      <c r="AC30" s="5" t="str">
        <f>IF(AND(AC$4&gt;=Données!$H20,AC$4&lt;=Données!$I20),"ABS","")&amp;IF(AND(AC$4&gt;=Données!$J20,AC$4&lt;=Données!$K20),"ABS","")</f>
        <v/>
      </c>
      <c r="AD30" s="5" t="str">
        <f>IF(AND(AD$4&gt;=Données!$H20,AD$4&lt;=Données!$I20),"ABS","")&amp;IF(AND(AD$4&gt;=Données!$J20,AD$4&lt;=Données!$K20),"ABS","")</f>
        <v/>
      </c>
      <c r="AE30" s="5" t="str">
        <f>IF(AND(AE$4&gt;=Données!$H20,AE$4&lt;=Données!$I20),"ABS","")&amp;IF(AND(AE$4&gt;=Données!$J20,AE$4&lt;=Données!$K20),"ABS","")</f>
        <v/>
      </c>
      <c r="AF30" s="5" t="str">
        <f>IF(AND(AF$4&gt;=Données!$H20,AF$4&lt;=Données!$I20),"ABS","")&amp;IF(AND(AF$4&gt;=Données!$J20,AF$4&lt;=Données!$K20),"ABS","")</f>
        <v/>
      </c>
      <c r="AG30" s="5" t="str">
        <f>IF(AND(AG$4&gt;=Données!$H20,AG$4&lt;=Données!$I20),"ABS","")&amp;IF(AND(AG$4&gt;=Données!$J20,AG$4&lt;=Données!$K20),"ABS","")</f>
        <v/>
      </c>
      <c r="AH30" s="5" t="s">
        <v>48</v>
      </c>
      <c r="AI30" s="6" t="s">
        <v>48</v>
      </c>
      <c r="AJ30" s="7" t="s">
        <v>50</v>
      </c>
      <c r="AK30" s="5" t="s">
        <v>50</v>
      </c>
      <c r="AL30" s="5" t="s">
        <v>50</v>
      </c>
      <c r="AM30" s="5" t="s">
        <v>50</v>
      </c>
      <c r="AN30" s="5" t="s">
        <v>50</v>
      </c>
      <c r="AO30" s="5" t="s">
        <v>50</v>
      </c>
      <c r="AP30" s="8" t="s">
        <v>50</v>
      </c>
      <c r="AQ30" s="5" t="s">
        <v>5</v>
      </c>
      <c r="AR30" s="5" t="s">
        <v>5</v>
      </c>
      <c r="AS30" s="5" t="s">
        <v>5</v>
      </c>
      <c r="AT30" s="5" t="s">
        <v>50</v>
      </c>
      <c r="AU30" s="5" t="s">
        <v>3</v>
      </c>
      <c r="AV30" s="5" t="s">
        <v>3</v>
      </c>
      <c r="AW30" s="6" t="s">
        <v>3</v>
      </c>
      <c r="AX30" s="7" t="s">
        <v>4</v>
      </c>
      <c r="AY30" s="5" t="s">
        <v>4</v>
      </c>
      <c r="AZ30" s="5" t="s">
        <v>48</v>
      </c>
      <c r="BA30" s="5" t="s">
        <v>48</v>
      </c>
      <c r="BB30" s="5" t="s">
        <v>50</v>
      </c>
      <c r="BC30" s="5" t="s">
        <v>50</v>
      </c>
      <c r="BD30" s="8" t="s">
        <v>50</v>
      </c>
      <c r="BE30" s="5" t="s">
        <v>50</v>
      </c>
      <c r="BF30" s="5" t="s">
        <v>50</v>
      </c>
      <c r="BG30" s="5" t="s">
        <v>5</v>
      </c>
      <c r="BH30" s="5" t="s">
        <v>5</v>
      </c>
      <c r="BI30" s="5" t="s">
        <v>5</v>
      </c>
      <c r="BJ30" s="5" t="s">
        <v>50</v>
      </c>
      <c r="BK30" s="6" t="s">
        <v>50</v>
      </c>
      <c r="BL30" s="7" t="s">
        <v>50</v>
      </c>
      <c r="BM30" s="5" t="s">
        <v>50</v>
      </c>
      <c r="BN30" s="5" t="s">
        <v>3</v>
      </c>
      <c r="BO30" s="5" t="s">
        <v>3</v>
      </c>
      <c r="BP30" s="5" t="s">
        <v>4</v>
      </c>
      <c r="BQ30" s="5" t="s">
        <v>4</v>
      </c>
      <c r="BR30" s="8" t="s">
        <v>4</v>
      </c>
      <c r="BS30" s="5" t="s">
        <v>48</v>
      </c>
      <c r="BT30" s="5" t="s">
        <v>48</v>
      </c>
      <c r="BU30" s="5" t="s">
        <v>50</v>
      </c>
      <c r="BV30" s="5" t="s">
        <v>50</v>
      </c>
      <c r="BW30" s="5" t="s">
        <v>50</v>
      </c>
      <c r="BX30" s="5" t="s">
        <v>50</v>
      </c>
      <c r="BY30" s="6" t="s">
        <v>50</v>
      </c>
      <c r="BZ30" s="7" t="s">
        <v>3</v>
      </c>
      <c r="CA30" s="5" t="s">
        <v>3</v>
      </c>
      <c r="CB30" s="5" t="s">
        <v>4</v>
      </c>
      <c r="CC30" s="5" t="s">
        <v>4</v>
      </c>
      <c r="CD30" s="5" t="s">
        <v>4</v>
      </c>
      <c r="CE30" s="5" t="s">
        <v>48</v>
      </c>
      <c r="CF30" s="8" t="s">
        <v>48</v>
      </c>
      <c r="CG30" s="5" t="s">
        <v>50</v>
      </c>
      <c r="CH30" s="5" t="s">
        <v>50</v>
      </c>
      <c r="CI30" s="5" t="s">
        <v>50</v>
      </c>
      <c r="CJ30" s="5" t="s">
        <v>50</v>
      </c>
      <c r="CK30" s="5" t="s">
        <v>50</v>
      </c>
      <c r="CL30" s="5"/>
      <c r="CM30" s="6"/>
      <c r="CN30" s="7"/>
      <c r="CO30" s="5"/>
      <c r="CP30" s="5"/>
      <c r="CQ30" s="5"/>
      <c r="CR30" s="5"/>
      <c r="CS30" s="5"/>
      <c r="CT30" s="8"/>
      <c r="CU30" s="5"/>
      <c r="CV30" s="5"/>
      <c r="CW30" s="5"/>
      <c r="CX30" s="5"/>
      <c r="CY30" s="5"/>
      <c r="CZ30" s="5"/>
      <c r="DA30" s="6"/>
      <c r="DB30" s="7"/>
      <c r="DC30" s="5"/>
      <c r="DD30" s="5"/>
      <c r="DE30" s="5"/>
      <c r="DF30" s="5"/>
      <c r="DG30" s="5"/>
      <c r="DH30" s="8"/>
      <c r="DI30" s="5"/>
      <c r="DJ30" s="5"/>
      <c r="DK30" s="5"/>
      <c r="DL30" s="5"/>
      <c r="DM30" s="5"/>
      <c r="DN30" s="5"/>
      <c r="DO30" s="6"/>
      <c r="DP30" s="7"/>
      <c r="DQ30" s="5"/>
      <c r="DR30" s="5"/>
      <c r="DS30" s="5"/>
      <c r="DT30" s="5"/>
      <c r="DU30" s="5"/>
      <c r="DV30" s="8"/>
      <c r="DW30" s="5"/>
      <c r="DX30" s="5"/>
      <c r="DY30" s="5"/>
      <c r="DZ30" s="5"/>
      <c r="EA30" s="5"/>
      <c r="EB30" s="5"/>
      <c r="EC30" s="6"/>
      <c r="ED30" s="7"/>
      <c r="EE30" s="5"/>
      <c r="EF30" s="5"/>
      <c r="EG30" s="5"/>
      <c r="EH30" s="5"/>
      <c r="EI30" s="5"/>
      <c r="EJ30" s="8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</row>
    <row r="31" spans="1:376" s="9" customFormat="1" ht="11.25" customHeight="1" x14ac:dyDescent="0.25">
      <c r="A31" s="182"/>
      <c r="B31" s="154" t="s">
        <v>23</v>
      </c>
      <c r="C31" s="5" t="str">
        <f>IF(AND(C$4&gt;=Données!$H21,C$4&lt;=Données!$I21),"ABS","")&amp;IF(AND(C$4&gt;=Données!$J21,C$4&lt;=Données!$K21),"ABS","")</f>
        <v/>
      </c>
      <c r="D31" s="5" t="str">
        <f>IF(AND(D$4&gt;=Données!$H21,D$4&lt;=Données!$I21),"ABS","")&amp;IF(AND(D$4&gt;=Données!$J21,D$4&lt;=Données!$K21),"ABS","")</f>
        <v/>
      </c>
      <c r="E31" s="5" t="str">
        <f>IF(AND(E$4&gt;=Données!$H21,E$4&lt;=Données!$I21),"ABS","")&amp;IF(AND(E$4&gt;=Données!$J21,E$4&lt;=Données!$K21),"ABS","")</f>
        <v/>
      </c>
      <c r="F31" s="5" t="str">
        <f>IF(AND(F$4&gt;=Données!$H21,F$4&lt;=Données!$I21),"ABS","")&amp;IF(AND(F$4&gt;=Données!$J21,F$4&lt;=Données!$K21),"ABS","")</f>
        <v/>
      </c>
      <c r="G31" s="6" t="str">
        <f>IF(AND(G$4&gt;=Données!$H21,G$4&lt;=Données!$I21),"ABS","")&amp;IF(AND(G$4&gt;=Données!$J21,G$4&lt;=Données!$K21),"ABS","")</f>
        <v/>
      </c>
      <c r="H31" s="7" t="str">
        <f>IF(AND(H$4&gt;=Données!$H21,H$4&lt;=Données!$I21),"ABS","")&amp;IF(AND(H$4&gt;=Données!$J21,H$4&lt;=Données!$K21),"ABS","")</f>
        <v/>
      </c>
      <c r="I31" s="5" t="str">
        <f>IF(AND(I$4&gt;=Données!$H21,I$4&lt;=Données!$I21),"ABS","")&amp;IF(AND(I$4&gt;=Données!$J21,I$4&lt;=Données!$K21),"ABS","")</f>
        <v/>
      </c>
      <c r="J31" s="5" t="str">
        <f>IF(AND(J$4&gt;=Données!$H21,J$4&lt;=Données!$I21),"ABS","")&amp;IF(AND(J$4&gt;=Données!$J21,J$4&lt;=Données!$K21),"ABS","")</f>
        <v/>
      </c>
      <c r="K31" s="5" t="str">
        <f>IF(AND(K$4&gt;=Données!$H21,K$4&lt;=Données!$I21),"ABS","")&amp;IF(AND(K$4&gt;=Données!$J21,K$4&lt;=Données!$K21),"ABS","")</f>
        <v/>
      </c>
      <c r="L31" s="5" t="str">
        <f>IF(AND(L$4&gt;=Données!$H21,L$4&lt;=Données!$I21),"ABS","")&amp;IF(AND(L$4&gt;=Données!$J21,L$4&lt;=Données!$K21),"ABS","")</f>
        <v/>
      </c>
      <c r="M31" s="5" t="str">
        <f>IF(AND(M$4&gt;=Données!$H21,M$4&lt;=Données!$I21),"ABS","")&amp;IF(AND(M$4&gt;=Données!$J21,M$4&lt;=Données!$K21),"ABS","")</f>
        <v/>
      </c>
      <c r="N31" s="8" t="str">
        <f>IF(AND(N$4&gt;=Données!$H21,N$4&lt;=Données!$I21),"ABS","")&amp;IF(AND(N$4&gt;=Données!$J21,N$4&lt;=Données!$K21),"ABS","")</f>
        <v/>
      </c>
      <c r="O31" s="5" t="str">
        <f>IF(AND(O$4&gt;=Données!$H21,O$4&lt;=Données!$I21),"ABS","")&amp;IF(AND(O$4&gt;=Données!$J21,O$4&lt;=Données!$K21),"ABS","")</f>
        <v/>
      </c>
      <c r="P31" s="5" t="str">
        <f>IF(AND(P$4&gt;=Données!$H21,P$4&lt;=Données!$I21),"ABS","")&amp;IF(AND(P$4&gt;=Données!$J21,P$4&lt;=Données!$K21),"ABS","")</f>
        <v/>
      </c>
      <c r="Q31" s="5" t="str">
        <f>IF(AND(Q$4&gt;=Données!$H21,Q$4&lt;=Données!$I21),"ABS","")&amp;IF(AND(Q$4&gt;=Données!$J21,Q$4&lt;=Données!$K21),"ABS","")</f>
        <v/>
      </c>
      <c r="R31" s="5" t="str">
        <f>IF(AND(R$4&gt;=Données!$H21,R$4&lt;=Données!$I21),"ABS","")&amp;IF(AND(R$4&gt;=Données!$J21,R$4&lt;=Données!$K21),"ABS","")</f>
        <v/>
      </c>
      <c r="S31" s="5" t="str">
        <f>IF(AND(S$4&gt;=Données!$H21,S$4&lt;=Données!$I21),"ABS","")&amp;IF(AND(S$4&gt;=Données!$J21,S$4&lt;=Données!$K21),"ABS","")</f>
        <v/>
      </c>
      <c r="T31" s="5" t="str">
        <f>IF(AND(T$4&gt;=Données!$H21,T$4&lt;=Données!$I21),"ABS","")&amp;IF(AND(T$4&gt;=Données!$J21,T$4&lt;=Données!$K21),"ABS","")</f>
        <v/>
      </c>
      <c r="U31" s="6" t="str">
        <f>IF(AND(U$4&gt;=Données!$H21,U$4&lt;=Données!$I21),"ABS","")&amp;IF(AND(U$4&gt;=Données!$J21,U$4&lt;=Données!$K21),"ABS","")</f>
        <v/>
      </c>
      <c r="V31" s="7" t="str">
        <f>IF(AND(V$4&gt;=Données!$H21,V$4&lt;=Données!$I21),"ABS","")&amp;IF(AND(V$4&gt;=Données!$J21,V$4&lt;=Données!$K21),"ABS","")</f>
        <v/>
      </c>
      <c r="W31" s="5" t="str">
        <f>IF(AND(W$4&gt;=Données!$H21,W$4&lt;=Données!$I21),"ABS","")&amp;IF(AND(W$4&gt;=Données!$J21,W$4&lt;=Données!$K21),"ABS","")</f>
        <v/>
      </c>
      <c r="X31" s="5" t="str">
        <f>IF(AND(X$4&gt;=Données!$H21,X$4&lt;=Données!$I21),"ABS","")&amp;IF(AND(X$4&gt;=Données!$J21,X$4&lt;=Données!$K21),"ABS","")</f>
        <v/>
      </c>
      <c r="Y31" s="5" t="str">
        <f>IF(AND(Y$4&gt;=Données!$H21,Y$4&lt;=Données!$I21),"ABS","")&amp;IF(AND(Y$4&gt;=Données!$J21,Y$4&lt;=Données!$K21),"ABS","")</f>
        <v/>
      </c>
      <c r="Z31" s="5" t="str">
        <f>IF(AND(Z$4&gt;=Données!$H21,Z$4&lt;=Données!$I21),"ABS","")&amp;IF(AND(Z$4&gt;=Données!$J21,Z$4&lt;=Données!$K21),"ABS","")</f>
        <v/>
      </c>
      <c r="AA31" s="5" t="str">
        <f>IF(AND(AA$4&gt;=Données!$H21,AA$4&lt;=Données!$I21),"ABS","")&amp;IF(AND(AA$4&gt;=Données!$J21,AA$4&lt;=Données!$K21),"ABS","")</f>
        <v/>
      </c>
      <c r="AB31" s="8" t="str">
        <f>IF(AND(AB$4&gt;=Données!$H21,AB$4&lt;=Données!$I21),"ABS","")&amp;IF(AND(AB$4&gt;=Données!$J21,AB$4&lt;=Données!$K21),"ABS","")</f>
        <v/>
      </c>
      <c r="AC31" s="5" t="str">
        <f>IF(AND(AC$4&gt;=Données!$H21,AC$4&lt;=Données!$I21),"ABS","")&amp;IF(AND(AC$4&gt;=Données!$J21,AC$4&lt;=Données!$K21),"ABS","")</f>
        <v/>
      </c>
      <c r="AD31" s="5" t="str">
        <f>IF(AND(AD$4&gt;=Données!$H21,AD$4&lt;=Données!$I21),"ABS","")&amp;IF(AND(AD$4&gt;=Données!$J21,AD$4&lt;=Données!$K21),"ABS","")</f>
        <v/>
      </c>
      <c r="AE31" s="5" t="str">
        <f>IF(AND(AE$4&gt;=Données!$H21,AE$4&lt;=Données!$I21),"ABS","")&amp;IF(AND(AE$4&gt;=Données!$J21,AE$4&lt;=Données!$K21),"ABS","")</f>
        <v/>
      </c>
      <c r="AF31" s="5" t="str">
        <f>IF(AND(AF$4&gt;=Données!$H21,AF$4&lt;=Données!$I21),"ABS","")&amp;IF(AND(AF$4&gt;=Données!$J21,AF$4&lt;=Données!$K21),"ABS","")</f>
        <v/>
      </c>
      <c r="AG31" s="5" t="str">
        <f>IF(AND(AG$4&gt;=Données!$H21,AG$4&lt;=Données!$I21),"ABS","")&amp;IF(AND(AG$4&gt;=Données!$J21,AG$4&lt;=Données!$K21),"ABS","")</f>
        <v/>
      </c>
      <c r="AH31" s="5" t="s">
        <v>48</v>
      </c>
      <c r="AI31" s="6" t="s">
        <v>48</v>
      </c>
      <c r="AJ31" s="7" t="s">
        <v>50</v>
      </c>
      <c r="AK31" s="5" t="s">
        <v>50</v>
      </c>
      <c r="AL31" s="5" t="s">
        <v>50</v>
      </c>
      <c r="AM31" s="5" t="s">
        <v>50</v>
      </c>
      <c r="AN31" s="5" t="s">
        <v>50</v>
      </c>
      <c r="AO31" s="5" t="s">
        <v>50</v>
      </c>
      <c r="AP31" s="8" t="s">
        <v>50</v>
      </c>
      <c r="AQ31" s="5" t="s">
        <v>5</v>
      </c>
      <c r="AR31" s="5" t="s">
        <v>5</v>
      </c>
      <c r="AS31" s="5" t="s">
        <v>5</v>
      </c>
      <c r="AT31" s="5" t="s">
        <v>50</v>
      </c>
      <c r="AU31" s="5" t="s">
        <v>3</v>
      </c>
      <c r="AV31" s="5" t="s">
        <v>3</v>
      </c>
      <c r="AW31" s="6" t="s">
        <v>3</v>
      </c>
      <c r="AX31" s="7" t="s">
        <v>4</v>
      </c>
      <c r="AY31" s="5" t="s">
        <v>4</v>
      </c>
      <c r="AZ31" s="5" t="s">
        <v>48</v>
      </c>
      <c r="BA31" s="5" t="s">
        <v>48</v>
      </c>
      <c r="BB31" s="5" t="s">
        <v>50</v>
      </c>
      <c r="BC31" s="5" t="s">
        <v>50</v>
      </c>
      <c r="BD31" s="8" t="s">
        <v>50</v>
      </c>
      <c r="BE31" s="5" t="s">
        <v>50</v>
      </c>
      <c r="BF31" s="5" t="s">
        <v>50</v>
      </c>
      <c r="BG31" s="5" t="s">
        <v>5</v>
      </c>
      <c r="BH31" s="5" t="s">
        <v>5</v>
      </c>
      <c r="BI31" s="5" t="s">
        <v>5</v>
      </c>
      <c r="BJ31" s="5" t="s">
        <v>50</v>
      </c>
      <c r="BK31" s="6" t="s">
        <v>50</v>
      </c>
      <c r="BL31" s="7" t="s">
        <v>50</v>
      </c>
      <c r="BM31" s="5" t="s">
        <v>50</v>
      </c>
      <c r="BN31" s="5" t="s">
        <v>3</v>
      </c>
      <c r="BO31" s="5" t="s">
        <v>3</v>
      </c>
      <c r="BP31" s="5" t="s">
        <v>4</v>
      </c>
      <c r="BQ31" s="5" t="s">
        <v>4</v>
      </c>
      <c r="BR31" s="8" t="s">
        <v>4</v>
      </c>
      <c r="BS31" s="5" t="s">
        <v>48</v>
      </c>
      <c r="BT31" s="5" t="s">
        <v>48</v>
      </c>
      <c r="BU31" s="5" t="s">
        <v>50</v>
      </c>
      <c r="BV31" s="5" t="s">
        <v>50</v>
      </c>
      <c r="BW31" s="5" t="s">
        <v>50</v>
      </c>
      <c r="BX31" s="5" t="s">
        <v>50</v>
      </c>
      <c r="BY31" s="6" t="s">
        <v>50</v>
      </c>
      <c r="BZ31" s="7" t="s">
        <v>3</v>
      </c>
      <c r="CA31" s="5" t="s">
        <v>3</v>
      </c>
      <c r="CB31" s="5" t="s">
        <v>4</v>
      </c>
      <c r="CC31" s="5" t="s">
        <v>4</v>
      </c>
      <c r="CD31" s="5" t="s">
        <v>4</v>
      </c>
      <c r="CE31" s="5" t="s">
        <v>48</v>
      </c>
      <c r="CF31" s="8" t="s">
        <v>48</v>
      </c>
      <c r="CG31" s="5" t="s">
        <v>50</v>
      </c>
      <c r="CH31" s="5" t="s">
        <v>50</v>
      </c>
      <c r="CI31" s="5" t="s">
        <v>50</v>
      </c>
      <c r="CJ31" s="5" t="s">
        <v>50</v>
      </c>
      <c r="CK31" s="5" t="s">
        <v>50</v>
      </c>
      <c r="CL31" s="5"/>
      <c r="CM31" s="6" t="str">
        <f>IF(AND(CM$4&gt;=Données!$H21,CM$4&lt;=Données!$I21),"ABS","")&amp;IF(AND(CM$4&gt;=Données!$J21,CM$4&lt;=Données!$K21),"ABS","")</f>
        <v/>
      </c>
      <c r="CN31" s="7" t="str">
        <f>IF(AND(CN$4&gt;=Données!$H21,CN$4&lt;=Données!$I21),"ABS","")&amp;IF(AND(CN$4&gt;=Données!$J21,CN$4&lt;=Données!$K21),"ABS","")</f>
        <v/>
      </c>
      <c r="CO31" s="5" t="str">
        <f>IF(AND(CO$4&gt;=Données!$H21,CO$4&lt;=Données!$I21),"ABS","")&amp;IF(AND(CO$4&gt;=Données!$J21,CO$4&lt;=Données!$K21),"ABS","")</f>
        <v/>
      </c>
      <c r="CP31" s="5" t="str">
        <f>IF(AND(CP$4&gt;=Données!$H21,CP$4&lt;=Données!$I21),"ABS","")&amp;IF(AND(CP$4&gt;=Données!$J21,CP$4&lt;=Données!$K21),"ABS","")</f>
        <v/>
      </c>
      <c r="CQ31" s="5" t="str">
        <f>IF(AND(CQ$4&gt;=Données!$H21,CQ$4&lt;=Données!$I21),"ABS","")&amp;IF(AND(CQ$4&gt;=Données!$J21,CQ$4&lt;=Données!$K21),"ABS","")</f>
        <v/>
      </c>
      <c r="CR31" s="5" t="str">
        <f>IF(AND(CR$4&gt;=Données!$H21,CR$4&lt;=Données!$I21),"ABS","")&amp;IF(AND(CR$4&gt;=Données!$J21,CR$4&lt;=Données!$K21),"ABS","")</f>
        <v/>
      </c>
      <c r="CS31" s="5" t="str">
        <f>IF(AND(CS$4&gt;=Données!$H21,CS$4&lt;=Données!$I21),"ABS","")&amp;IF(AND(CS$4&gt;=Données!$J21,CS$4&lt;=Données!$K21),"ABS","")</f>
        <v/>
      </c>
      <c r="CT31" s="8" t="str">
        <f>IF(AND(CT$4&gt;=Données!$H21,CT$4&lt;=Données!$I21),"ABS","")&amp;IF(AND(CT$4&gt;=Données!$J21,CT$4&lt;=Données!$K21),"ABS","")</f>
        <v/>
      </c>
      <c r="CU31" s="5" t="str">
        <f>IF(AND(CU$4&gt;=Données!$H21,CU$4&lt;=Données!$I21),"ABS","")&amp;IF(AND(CU$4&gt;=Données!$J21,CU$4&lt;=Données!$K21),"ABS","")</f>
        <v/>
      </c>
      <c r="CV31" s="5" t="str">
        <f>IF(AND(CV$4&gt;=Données!$H21,CV$4&lt;=Données!$I21),"ABS","")&amp;IF(AND(CV$4&gt;=Données!$J21,CV$4&lt;=Données!$K21),"ABS","")</f>
        <v/>
      </c>
      <c r="CW31" s="5" t="str">
        <f>IF(AND(CW$4&gt;=Données!$H21,CW$4&lt;=Données!$I21),"ABS","")&amp;IF(AND(CW$4&gt;=Données!$J21,CW$4&lt;=Données!$K21),"ABS","")</f>
        <v/>
      </c>
      <c r="CX31" s="5" t="str">
        <f>IF(AND(CX$4&gt;=Données!$H21,CX$4&lt;=Données!$I21),"ABS","")&amp;IF(AND(CX$4&gt;=Données!$J21,CX$4&lt;=Données!$K21),"ABS","")</f>
        <v/>
      </c>
      <c r="CY31" s="5" t="str">
        <f>IF(AND(CY$4&gt;=Données!$H21,CY$4&lt;=Données!$I21),"ABS","")&amp;IF(AND(CY$4&gt;=Données!$J21,CY$4&lt;=Données!$K21),"ABS","")</f>
        <v/>
      </c>
      <c r="CZ31" s="5" t="str">
        <f>IF(AND(CZ$4&gt;=Données!$H21,CZ$4&lt;=Données!$I21),"ABS","")&amp;IF(AND(CZ$4&gt;=Données!$J21,CZ$4&lt;=Données!$K21),"ABS","")</f>
        <v/>
      </c>
      <c r="DA31" s="6" t="str">
        <f>IF(AND(DA$4&gt;=Données!$H21,DA$4&lt;=Données!$I21),"ABS","")&amp;IF(AND(DA$4&gt;=Données!$J21,DA$4&lt;=Données!$K21),"ABS","")</f>
        <v/>
      </c>
      <c r="DB31" s="7" t="str">
        <f>IF(AND(DB$4&gt;=Données!$H21,DB$4&lt;=Données!$I21),"ABS","")&amp;IF(AND(DB$4&gt;=Données!$J21,DB$4&lt;=Données!$K21),"ABS","")</f>
        <v/>
      </c>
      <c r="DC31" s="5" t="str">
        <f>IF(AND(DC$4&gt;=Données!$H21,DC$4&lt;=Données!$I21),"ABS","")&amp;IF(AND(DC$4&gt;=Données!$J21,DC$4&lt;=Données!$K21),"ABS","")</f>
        <v/>
      </c>
      <c r="DD31" s="5" t="str">
        <f>IF(AND(DD$4&gt;=Données!$H21,DD$4&lt;=Données!$I21),"ABS","")&amp;IF(AND(DD$4&gt;=Données!$J21,DD$4&lt;=Données!$K21),"ABS","")</f>
        <v/>
      </c>
      <c r="DE31" s="5" t="str">
        <f>IF(AND(DE$4&gt;=Données!$H21,DE$4&lt;=Données!$I21),"ABS","")&amp;IF(AND(DE$4&gt;=Données!$J21,DE$4&lt;=Données!$K21),"ABS","")</f>
        <v/>
      </c>
      <c r="DF31" s="5" t="str">
        <f>IF(AND(DF$4&gt;=Données!$H21,DF$4&lt;=Données!$I21),"ABS","")&amp;IF(AND(DF$4&gt;=Données!$J21,DF$4&lt;=Données!$K21),"ABS","")</f>
        <v/>
      </c>
      <c r="DG31" s="5" t="str">
        <f>IF(AND(DG$4&gt;=Données!$H21,DG$4&lt;=Données!$I21),"ABS","")&amp;IF(AND(DG$4&gt;=Données!$J21,DG$4&lt;=Données!$K21),"ABS","")</f>
        <v/>
      </c>
      <c r="DH31" s="8" t="str">
        <f>IF(AND(DH$4&gt;=Données!$H21,DH$4&lt;=Données!$I21),"ABS","")&amp;IF(AND(DH$4&gt;=Données!$J21,DH$4&lt;=Données!$K21),"ABS","")</f>
        <v/>
      </c>
      <c r="DI31" s="5" t="str">
        <f>IF(AND(DI$4&gt;=Données!$H21,DI$4&lt;=Données!$I21),"ABS","")&amp;IF(AND(DI$4&gt;=Données!$J21,DI$4&lt;=Données!$K21),"ABS","")</f>
        <v/>
      </c>
      <c r="DJ31" s="5" t="str">
        <f>IF(AND(DJ$4&gt;=Données!$H21,DJ$4&lt;=Données!$I21),"ABS","")&amp;IF(AND(DJ$4&gt;=Données!$J21,DJ$4&lt;=Données!$K21),"ABS","")</f>
        <v/>
      </c>
      <c r="DK31" s="5" t="str">
        <f>IF(AND(DK$4&gt;=Données!$H21,DK$4&lt;=Données!$I21),"ABS","")&amp;IF(AND(DK$4&gt;=Données!$J21,DK$4&lt;=Données!$K21),"ABS","")</f>
        <v/>
      </c>
      <c r="DL31" s="5" t="str">
        <f>IF(AND(DL$4&gt;=Données!$H21,DL$4&lt;=Données!$I21),"ABS","")&amp;IF(AND(DL$4&gt;=Données!$J21,DL$4&lt;=Données!$K21),"ABS","")</f>
        <v/>
      </c>
      <c r="DM31" s="5" t="str">
        <f>IF(AND(DM$4&gt;=Données!$H21,DM$4&lt;=Données!$I21),"ABS","")&amp;IF(AND(DM$4&gt;=Données!$J21,DM$4&lt;=Données!$K21),"ABS","")</f>
        <v/>
      </c>
      <c r="DN31" s="5" t="str">
        <f>IF(AND(DN$4&gt;=Données!$H21,DN$4&lt;=Données!$I21),"ABS","")&amp;IF(AND(DN$4&gt;=Données!$J21,DN$4&lt;=Données!$K21),"ABS","")</f>
        <v/>
      </c>
      <c r="DO31" s="6" t="str">
        <f>IF(AND(DO$4&gt;=Données!$H21,DO$4&lt;=Données!$I21),"ABS","")&amp;IF(AND(DO$4&gt;=Données!$J21,DO$4&lt;=Données!$K21),"ABS","")</f>
        <v/>
      </c>
      <c r="DP31" s="7" t="str">
        <f>IF(AND(DP$4&gt;=Données!$H21,DP$4&lt;=Données!$I21),"ABS","")&amp;IF(AND(DP$4&gt;=Données!$J21,DP$4&lt;=Données!$K21),"ABS","")</f>
        <v/>
      </c>
      <c r="DQ31" s="5" t="str">
        <f>IF(AND(DQ$4&gt;=Données!$H21,DQ$4&lt;=Données!$I21),"ABS","")&amp;IF(AND(DQ$4&gt;=Données!$J21,DQ$4&lt;=Données!$K21),"ABS","")</f>
        <v/>
      </c>
      <c r="DR31" s="5" t="str">
        <f>IF(AND(DR$4&gt;=Données!$H21,DR$4&lt;=Données!$I21),"ABS","")&amp;IF(AND(DR$4&gt;=Données!$J21,DR$4&lt;=Données!$K21),"ABS","")</f>
        <v/>
      </c>
      <c r="DS31" s="5" t="str">
        <f>IF(AND(DS$4&gt;=Données!$H21,DS$4&lt;=Données!$I21),"ABS","")&amp;IF(AND(DS$4&gt;=Données!$J21,DS$4&lt;=Données!$K21),"ABS","")</f>
        <v/>
      </c>
      <c r="DT31" s="5" t="str">
        <f>IF(AND(DT$4&gt;=Données!$H21,DT$4&lt;=Données!$I21),"ABS","")&amp;IF(AND(DT$4&gt;=Données!$J21,DT$4&lt;=Données!$K21),"ABS","")</f>
        <v/>
      </c>
      <c r="DU31" s="5" t="str">
        <f>IF(AND(DU$4&gt;=Données!$H21,DU$4&lt;=Données!$I21),"ABS","")&amp;IF(AND(DU$4&gt;=Données!$J21,DU$4&lt;=Données!$K21),"ABS","")</f>
        <v/>
      </c>
      <c r="DV31" s="8" t="str">
        <f>IF(AND(DV$4&gt;=Données!$H21,DV$4&lt;=Données!$I21),"ABS","")&amp;IF(AND(DV$4&gt;=Données!$J21,DV$4&lt;=Données!$K21),"ABS","")</f>
        <v/>
      </c>
      <c r="DW31" s="5" t="str">
        <f>IF(AND(DW$4&gt;=Données!$H21,DW$4&lt;=Données!$I21),"ABS","")&amp;IF(AND(DW$4&gt;=Données!$J21,DW$4&lt;=Données!$K21),"ABS","")</f>
        <v/>
      </c>
      <c r="DX31" s="5" t="str">
        <f>IF(AND(DX$4&gt;=Données!$H21,DX$4&lt;=Données!$I21),"ABS","")&amp;IF(AND(DX$4&gt;=Données!$J21,DX$4&lt;=Données!$K21),"ABS","")</f>
        <v/>
      </c>
      <c r="DY31" s="5" t="str">
        <f>IF(AND(DY$4&gt;=Données!$H21,DY$4&lt;=Données!$I21),"ABS","")&amp;IF(AND(DY$4&gt;=Données!$J21,DY$4&lt;=Données!$K21),"ABS","")</f>
        <v/>
      </c>
      <c r="DZ31" s="5" t="str">
        <f>IF(AND(DZ$4&gt;=Données!$H21,DZ$4&lt;=Données!$I21),"ABS","")&amp;IF(AND(DZ$4&gt;=Données!$J21,DZ$4&lt;=Données!$K21),"ABS","")</f>
        <v/>
      </c>
      <c r="EA31" s="5" t="str">
        <f>IF(AND(EA$4&gt;=Données!$H21,EA$4&lt;=Données!$I21),"ABS","")&amp;IF(AND(EA$4&gt;=Données!$J21,EA$4&lt;=Données!$K21),"ABS","")</f>
        <v/>
      </c>
      <c r="EB31" s="5" t="str">
        <f>IF(AND(EB$4&gt;=Données!$H21,EB$4&lt;=Données!$I21),"ABS","")&amp;IF(AND(EB$4&gt;=Données!$J21,EB$4&lt;=Données!$K21),"ABS","")</f>
        <v/>
      </c>
      <c r="EC31" s="6" t="str">
        <f>IF(AND(EC$4&gt;=Données!$H21,EC$4&lt;=Données!$I21),"ABS","")&amp;IF(AND(EC$4&gt;=Données!$J21,EC$4&lt;=Données!$K21),"ABS","")</f>
        <v/>
      </c>
      <c r="ED31" s="7" t="str">
        <f>IF(AND(ED$4&gt;=Données!$H21,ED$4&lt;=Données!$I21),"ABS","")&amp;IF(AND(ED$4&gt;=Données!$J21,ED$4&lt;=Données!$K21),"ABS","")</f>
        <v/>
      </c>
      <c r="EE31" s="5" t="str">
        <f>IF(AND(EE$4&gt;=Données!$H21,EE$4&lt;=Données!$I21),"ABS","")&amp;IF(AND(EE$4&gt;=Données!$J21,EE$4&lt;=Données!$K21),"ABS","")</f>
        <v/>
      </c>
      <c r="EF31" s="5" t="str">
        <f>IF(AND(EF$4&gt;=Données!$H21,EF$4&lt;=Données!$I21),"ABS","")&amp;IF(AND(EF$4&gt;=Données!$J21,EF$4&lt;=Données!$K21),"ABS","")</f>
        <v/>
      </c>
      <c r="EG31" s="5" t="str">
        <f>IF(AND(EG$4&gt;=Données!$H21,EG$4&lt;=Données!$I21),"ABS","")&amp;IF(AND(EG$4&gt;=Données!$J21,EG$4&lt;=Données!$K21),"ABS","")</f>
        <v/>
      </c>
      <c r="EH31" s="5" t="str">
        <f>IF(AND(EH$4&gt;=Données!$H21,EH$4&lt;=Données!$I21),"ABS","")&amp;IF(AND(EH$4&gt;=Données!$J21,EH$4&lt;=Données!$K21),"ABS","")</f>
        <v/>
      </c>
      <c r="EI31" s="5" t="str">
        <f>IF(AND(EI$4&gt;=Données!$H21,EI$4&lt;=Données!$I21),"ABS","")&amp;IF(AND(EI$4&gt;=Données!$J21,EI$4&lt;=Données!$K21),"ABS","")</f>
        <v/>
      </c>
      <c r="EJ31" s="8" t="str">
        <f>IF(AND(EJ$4&gt;=Données!$H21,EJ$4&lt;=Données!$I21),"ABS","")&amp;IF(AND(EJ$4&gt;=Données!$J21,EJ$4&lt;=Données!$K21),"ABS","")</f>
        <v/>
      </c>
      <c r="EK31" s="5" t="str">
        <f>IF(AND(EK$4&gt;=Données!$H21,EK$4&lt;=Données!$I21),"ABS","")&amp;IF(AND(EK$4&gt;=Données!$J21,EK$4&lt;=Données!$K21),"ABS","")</f>
        <v/>
      </c>
      <c r="EL31" s="5" t="str">
        <f>IF(AND(EL$4&gt;=Données!$H21,EL$4&lt;=Données!$I21),"ABS","")&amp;IF(AND(EL$4&gt;=Données!$J21,EL$4&lt;=Données!$K21),"ABS","")</f>
        <v/>
      </c>
      <c r="EM31" s="5" t="str">
        <f>IF(AND(EM$4&gt;=Données!$H21,EM$4&lt;=Données!$I21),"ABS","")&amp;IF(AND(EM$4&gt;=Données!$J21,EM$4&lt;=Données!$K21),"ABS","")</f>
        <v/>
      </c>
      <c r="EN31" s="5" t="str">
        <f>IF(AND(EN$4&gt;=Données!$H21,EN$4&lt;=Données!$I21),"ABS","")&amp;IF(AND(EN$4&gt;=Données!$J21,EN$4&lt;=Données!$K21),"ABS","")</f>
        <v/>
      </c>
      <c r="EO31" s="5" t="str">
        <f>IF(AND(EO$4&gt;=Données!$H21,EO$4&lt;=Données!$I21),"ABS","")&amp;IF(AND(EO$4&gt;=Données!$J21,EO$4&lt;=Données!$K21),"ABS","")</f>
        <v/>
      </c>
      <c r="EP31" s="5" t="str">
        <f>IF(AND(EP$4&gt;=Données!$H21,EP$4&lt;=Données!$I21),"ABS","")&amp;IF(AND(EP$4&gt;=Données!$J21,EP$4&lt;=Données!$K21),"ABS","")</f>
        <v/>
      </c>
      <c r="EQ31" s="5" t="str">
        <f>IF(AND(EQ$4&gt;=Données!$H21,EQ$4&lt;=Données!$I21),"ABS","")&amp;IF(AND(EQ$4&gt;=Données!$J21,EQ$4&lt;=Données!$K21),"ABS","")</f>
        <v/>
      </c>
      <c r="ER31" s="5" t="str">
        <f>IF(AND(ER$4&gt;=Données!$H21,ER$4&lt;=Données!$I21),"ABS","")&amp;IF(AND(ER$4&gt;=Données!$J21,ER$4&lt;=Données!$K21),"ABS","")</f>
        <v/>
      </c>
      <c r="ES31" s="5" t="str">
        <f>IF(AND(ES$4&gt;=Données!$H21,ES$4&lt;=Données!$I21),"ABS","")&amp;IF(AND(ES$4&gt;=Données!$J21,ES$4&lt;=Données!$K21),"ABS","")</f>
        <v/>
      </c>
      <c r="ET31" s="5" t="str">
        <f>IF(AND(ET$4&gt;=Données!$H21,ET$4&lt;=Données!$I21),"ABS","")&amp;IF(AND(ET$4&gt;=Données!$J21,ET$4&lt;=Données!$K21),"ABS","")</f>
        <v/>
      </c>
      <c r="EU31" s="5" t="str">
        <f>IF(AND(EU$4&gt;=Données!$H21,EU$4&lt;=Données!$I21),"ABS","")&amp;IF(AND(EU$4&gt;=Données!$J21,EU$4&lt;=Données!$K21),"ABS","")</f>
        <v/>
      </c>
      <c r="EV31" s="5" t="str">
        <f>IF(AND(EV$4&gt;=Données!$H21,EV$4&lt;=Données!$I21),"ABS","")&amp;IF(AND(EV$4&gt;=Données!$J21,EV$4&lt;=Données!$K21),"ABS","")</f>
        <v/>
      </c>
      <c r="EW31" s="5" t="str">
        <f>IF(AND(EW$4&gt;=Données!$H21,EW$4&lt;=Données!$I21),"ABS","")&amp;IF(AND(EW$4&gt;=Données!$J21,EW$4&lt;=Données!$K21),"ABS","")</f>
        <v/>
      </c>
      <c r="EX31" s="5" t="str">
        <f>IF(AND(EX$4&gt;=Données!$H21,EX$4&lt;=Données!$I21),"ABS","")&amp;IF(AND(EX$4&gt;=Données!$J21,EX$4&lt;=Données!$K21),"ABS","")</f>
        <v/>
      </c>
      <c r="EY31" s="5" t="str">
        <f>IF(AND(EY$4&gt;=Données!$H21,EY$4&lt;=Données!$I21),"ABS","")&amp;IF(AND(EY$4&gt;=Données!$J21,EY$4&lt;=Données!$K21),"ABS","")</f>
        <v/>
      </c>
      <c r="EZ31" s="5" t="str">
        <f>IF(AND(EZ$4&gt;=Données!$H21,EZ$4&lt;=Données!$I21),"ABS","")&amp;IF(AND(EZ$4&gt;=Données!$J21,EZ$4&lt;=Données!$K21),"ABS","")</f>
        <v/>
      </c>
      <c r="FA31" s="5" t="str">
        <f>IF(AND(FA$4&gt;=Données!$H21,FA$4&lt;=Données!$I21),"ABS","")&amp;IF(AND(FA$4&gt;=Données!$J21,FA$4&lt;=Données!$K21),"ABS","")</f>
        <v/>
      </c>
      <c r="FB31" s="5" t="str">
        <f>IF(AND(FB$4&gt;=Données!$H21,FB$4&lt;=Données!$I21),"ABS","")&amp;IF(AND(FB$4&gt;=Données!$J21,FB$4&lt;=Données!$K21),"ABS","")</f>
        <v/>
      </c>
      <c r="FC31" s="5" t="str">
        <f>IF(AND(FC$4&gt;=Données!$H21,FC$4&lt;=Données!$I21),"ABS","")&amp;IF(AND(FC$4&gt;=Données!$J21,FC$4&lt;=Données!$K21),"ABS","")</f>
        <v/>
      </c>
      <c r="FD31" s="5" t="str">
        <f>IF(AND(FD$4&gt;=Données!$H21,FD$4&lt;=Données!$I21),"ABS","")&amp;IF(AND(FD$4&gt;=Données!$J21,FD$4&lt;=Données!$K21),"ABS","")</f>
        <v/>
      </c>
      <c r="FE31" s="5" t="str">
        <f>IF(AND(FE$4&gt;=Données!$H21,FE$4&lt;=Données!$I21),"ABS","")&amp;IF(AND(FE$4&gt;=Données!$J21,FE$4&lt;=Données!$K21),"ABS","")</f>
        <v/>
      </c>
      <c r="FF31" s="5" t="str">
        <f>IF(AND(FF$4&gt;=Données!$H21,FF$4&lt;=Données!$I21),"ABS","")&amp;IF(AND(FF$4&gt;=Données!$J21,FF$4&lt;=Données!$K21),"ABS","")</f>
        <v/>
      </c>
      <c r="FG31" s="5" t="str">
        <f>IF(AND(FG$4&gt;=Données!$H21,FG$4&lt;=Données!$I21),"ABS","")&amp;IF(AND(FG$4&gt;=Données!$J21,FG$4&lt;=Données!$K21),"ABS","")</f>
        <v/>
      </c>
      <c r="FH31" s="5" t="str">
        <f>IF(AND(FH$4&gt;=Données!$H21,FH$4&lt;=Données!$I21),"ABS","")&amp;IF(AND(FH$4&gt;=Données!$J21,FH$4&lt;=Données!$K21),"ABS","")</f>
        <v/>
      </c>
      <c r="FI31" s="5" t="str">
        <f>IF(AND(FI$4&gt;=Données!$H21,FI$4&lt;=Données!$I21),"ABS","")&amp;IF(AND(FI$4&gt;=Données!$J21,FI$4&lt;=Données!$K21),"ABS","")</f>
        <v/>
      </c>
      <c r="FJ31" s="5" t="str">
        <f>IF(AND(FJ$4&gt;=Données!$H21,FJ$4&lt;=Données!$I21),"ABS","")&amp;IF(AND(FJ$4&gt;=Données!$J21,FJ$4&lt;=Données!$K21),"ABS","")</f>
        <v/>
      </c>
      <c r="FK31" s="5" t="str">
        <f>IF(AND(FK$4&gt;=Données!$H21,FK$4&lt;=Données!$I21),"ABS","")&amp;IF(AND(FK$4&gt;=Données!$J21,FK$4&lt;=Données!$K21),"ABS","")</f>
        <v/>
      </c>
      <c r="FL31" s="5" t="str">
        <f>IF(AND(FL$4&gt;=Données!$H21,FL$4&lt;=Données!$I21),"ABS","")&amp;IF(AND(FL$4&gt;=Données!$J21,FL$4&lt;=Données!$K21),"ABS","")</f>
        <v/>
      </c>
      <c r="FM31" s="5" t="str">
        <f>IF(AND(FM$4&gt;=Données!$H21,FM$4&lt;=Données!$I21),"ABS","")&amp;IF(AND(FM$4&gt;=Données!$J21,FM$4&lt;=Données!$K21),"ABS","")</f>
        <v/>
      </c>
      <c r="FN31" s="5" t="str">
        <f>IF(AND(FN$4&gt;=Données!$H21,FN$4&lt;=Données!$I21),"ABS","")&amp;IF(AND(FN$4&gt;=Données!$J21,FN$4&lt;=Données!$K21),"ABS","")</f>
        <v/>
      </c>
      <c r="FO31" s="5" t="str">
        <f>IF(AND(FO$4&gt;=Données!$H21,FO$4&lt;=Données!$I21),"ABS","")&amp;IF(AND(FO$4&gt;=Données!$J21,FO$4&lt;=Données!$K21),"ABS","")</f>
        <v/>
      </c>
      <c r="FP31" s="5" t="str">
        <f>IF(AND(FP$4&gt;=Données!$H21,FP$4&lt;=Données!$I21),"ABS","")&amp;IF(AND(FP$4&gt;=Données!$J21,FP$4&lt;=Données!$K21),"ABS","")</f>
        <v/>
      </c>
      <c r="FQ31" s="5" t="str">
        <f>IF(AND(FQ$4&gt;=Données!$H21,FQ$4&lt;=Données!$I21),"ABS","")&amp;IF(AND(FQ$4&gt;=Données!$J21,FQ$4&lt;=Données!$K21),"ABS","")</f>
        <v/>
      </c>
      <c r="FR31" s="5" t="str">
        <f>IF(AND(FR$4&gt;=Données!$H21,FR$4&lt;=Données!$I21),"ABS","")&amp;IF(AND(FR$4&gt;=Données!$J21,FR$4&lt;=Données!$K21),"ABS","")</f>
        <v/>
      </c>
      <c r="FS31" s="5" t="str">
        <f>IF(AND(FS$4&gt;=Données!$H21,FS$4&lt;=Données!$I21),"ABS","")&amp;IF(AND(FS$4&gt;=Données!$J21,FS$4&lt;=Données!$K21),"ABS","")</f>
        <v/>
      </c>
      <c r="FT31" s="5" t="str">
        <f>IF(AND(FT$4&gt;=Données!$H21,FT$4&lt;=Données!$I21),"ABS","")&amp;IF(AND(FT$4&gt;=Données!$J21,FT$4&lt;=Données!$K21),"ABS","")</f>
        <v/>
      </c>
      <c r="FU31" s="5" t="str">
        <f>IF(AND(FU$4&gt;=Données!$H21,FU$4&lt;=Données!$I21),"ABS","")&amp;IF(AND(FU$4&gt;=Données!$J21,FU$4&lt;=Données!$K21),"ABS","")</f>
        <v/>
      </c>
      <c r="FV31" s="5" t="str">
        <f>IF(AND(FV$4&gt;=Données!$H21,FV$4&lt;=Données!$I21),"ABS","")&amp;IF(AND(FV$4&gt;=Données!$J21,FV$4&lt;=Données!$K21),"ABS","")</f>
        <v/>
      </c>
      <c r="FW31" s="5" t="str">
        <f>IF(AND(FW$4&gt;=Données!$H21,FW$4&lt;=Données!$I21),"ABS","")&amp;IF(AND(FW$4&gt;=Données!$J21,FW$4&lt;=Données!$K21),"ABS","")</f>
        <v/>
      </c>
      <c r="FX31" s="5" t="str">
        <f>IF(AND(FX$4&gt;=Données!$H21,FX$4&lt;=Données!$I21),"ABS","")&amp;IF(AND(FX$4&gt;=Données!$J21,FX$4&lt;=Données!$K21),"ABS","")</f>
        <v/>
      </c>
      <c r="FY31" s="5" t="str">
        <f>IF(AND(FY$4&gt;=Données!$H21,FY$4&lt;=Données!$I21),"ABS","")&amp;IF(AND(FY$4&gt;=Données!$J21,FY$4&lt;=Données!$K21),"ABS","")</f>
        <v/>
      </c>
      <c r="FZ31" s="5" t="str">
        <f>IF(AND(FZ$4&gt;=Données!$H21,FZ$4&lt;=Données!$I21),"ABS","")&amp;IF(AND(FZ$4&gt;=Données!$J21,FZ$4&lt;=Données!$K21),"ABS","")</f>
        <v/>
      </c>
      <c r="GA31" s="5" t="str">
        <f>IF(AND(GA$4&gt;=Données!$H21,GA$4&lt;=Données!$I21),"ABS","")&amp;IF(AND(GA$4&gt;=Données!$J21,GA$4&lt;=Données!$K21),"ABS","")</f>
        <v/>
      </c>
      <c r="GB31" s="5" t="str">
        <f>IF(AND(GB$4&gt;=Données!$H21,GB$4&lt;=Données!$I21),"ABS","")&amp;IF(AND(GB$4&gt;=Données!$J21,GB$4&lt;=Données!$K21),"ABS","")</f>
        <v/>
      </c>
      <c r="GC31" s="5" t="str">
        <f>IF(AND(GC$4&gt;=Données!$H21,GC$4&lt;=Données!$I21),"ABS","")&amp;IF(AND(GC$4&gt;=Données!$J21,GC$4&lt;=Données!$K21),"ABS","")</f>
        <v/>
      </c>
      <c r="GD31" s="5" t="str">
        <f>IF(AND(GD$4&gt;=Données!$H21,GD$4&lt;=Données!$I21),"ABS","")&amp;IF(AND(GD$4&gt;=Données!$J21,GD$4&lt;=Données!$K21),"ABS","")</f>
        <v/>
      </c>
      <c r="GE31" s="5" t="str">
        <f>IF(AND(GE$4&gt;=Données!$H21,GE$4&lt;=Données!$I21),"ABS","")&amp;IF(AND(GE$4&gt;=Données!$J21,GE$4&lt;=Données!$K21),"ABS","")</f>
        <v/>
      </c>
      <c r="GF31" s="5" t="str">
        <f>IF(AND(GF$4&gt;=Données!$H21,GF$4&lt;=Données!$I21),"ABS","")&amp;IF(AND(GF$4&gt;=Données!$J21,GF$4&lt;=Données!$K21),"ABS","")</f>
        <v/>
      </c>
      <c r="GG31" s="5" t="str">
        <f>IF(AND(GG$4&gt;=Données!$H21,GG$4&lt;=Données!$I21),"ABS","")&amp;IF(AND(GG$4&gt;=Données!$J21,GG$4&lt;=Données!$K21),"ABS","")</f>
        <v/>
      </c>
      <c r="GH31" s="5" t="str">
        <f>IF(AND(GH$4&gt;=Données!$H21,GH$4&lt;=Données!$I21),"ABS","")&amp;IF(AND(GH$4&gt;=Données!$J21,GH$4&lt;=Données!$K21),"ABS","")</f>
        <v/>
      </c>
      <c r="GI31" s="5" t="str">
        <f>IF(AND(GI$4&gt;=Données!$H21,GI$4&lt;=Données!$I21),"ABS","")&amp;IF(AND(GI$4&gt;=Données!$J21,GI$4&lt;=Données!$K21),"ABS","")</f>
        <v/>
      </c>
      <c r="GJ31" s="5" t="str">
        <f>IF(AND(GJ$4&gt;=Données!$H21,GJ$4&lt;=Données!$I21),"ABS","")&amp;IF(AND(GJ$4&gt;=Données!$J21,GJ$4&lt;=Données!$K21),"ABS","")</f>
        <v/>
      </c>
      <c r="GK31" s="5" t="str">
        <f>IF(AND(GK$4&gt;=Données!$H21,GK$4&lt;=Données!$I21),"ABS","")&amp;IF(AND(GK$4&gt;=Données!$J21,GK$4&lt;=Données!$K21),"ABS","")</f>
        <v/>
      </c>
      <c r="GL31" s="5" t="str">
        <f>IF(AND(GL$4&gt;=Données!$H21,GL$4&lt;=Données!$I21),"ABS","")&amp;IF(AND(GL$4&gt;=Données!$J21,GL$4&lt;=Données!$K21),"ABS","")</f>
        <v/>
      </c>
      <c r="GM31" s="5" t="str">
        <f>IF(AND(GM$4&gt;=Données!$H21,GM$4&lt;=Données!$I21),"ABS","")&amp;IF(AND(GM$4&gt;=Données!$J21,GM$4&lt;=Données!$K21),"ABS","")</f>
        <v/>
      </c>
      <c r="GN31" s="5" t="str">
        <f>IF(AND(GN$4&gt;=Données!$H21,GN$4&lt;=Données!$I21),"ABS","")&amp;IF(AND(GN$4&gt;=Données!$J21,GN$4&lt;=Données!$K21),"ABS","")</f>
        <v/>
      </c>
      <c r="GO31" s="5" t="str">
        <f>IF(AND(GO$4&gt;=Données!$H21,GO$4&lt;=Données!$I21),"ABS","")&amp;IF(AND(GO$4&gt;=Données!$J21,GO$4&lt;=Données!$K21),"ABS","")</f>
        <v/>
      </c>
      <c r="GP31" s="5" t="str">
        <f>IF(AND(GP$4&gt;=Données!$H21,GP$4&lt;=Données!$I21),"ABS","")&amp;IF(AND(GP$4&gt;=Données!$J21,GP$4&lt;=Données!$K21),"ABS","")</f>
        <v/>
      </c>
      <c r="GQ31" s="5" t="str">
        <f>IF(AND(GQ$4&gt;=Données!$H21,GQ$4&lt;=Données!$I21),"ABS","")&amp;IF(AND(GQ$4&gt;=Données!$J21,GQ$4&lt;=Données!$K21),"ABS","")</f>
        <v/>
      </c>
      <c r="GR31" s="5" t="str">
        <f>IF(AND(GR$4&gt;=Données!$H21,GR$4&lt;=Données!$I21),"ABS","")&amp;IF(AND(GR$4&gt;=Données!$J21,GR$4&lt;=Données!$K21),"ABS","")</f>
        <v/>
      </c>
      <c r="GS31" s="5" t="str">
        <f>IF(AND(GS$4&gt;=Données!$H21,GS$4&lt;=Données!$I21),"ABS","")&amp;IF(AND(GS$4&gt;=Données!$J21,GS$4&lt;=Données!$K21),"ABS","")</f>
        <v/>
      </c>
      <c r="GT31" s="5" t="str">
        <f>IF(AND(GT$4&gt;=Données!$H21,GT$4&lt;=Données!$I21),"ABS","")&amp;IF(AND(GT$4&gt;=Données!$J21,GT$4&lt;=Données!$K21),"ABS","")</f>
        <v/>
      </c>
      <c r="GU31" s="5" t="str">
        <f>IF(AND(GU$4&gt;=Données!$H21,GU$4&lt;=Données!$I21),"ABS","")&amp;IF(AND(GU$4&gt;=Données!$J21,GU$4&lt;=Données!$K21),"ABS","")</f>
        <v/>
      </c>
      <c r="GV31" s="5" t="str">
        <f>IF(AND(GV$4&gt;=Données!$H21,GV$4&lt;=Données!$I21),"ABS","")&amp;IF(AND(GV$4&gt;=Données!$J21,GV$4&lt;=Données!$K21),"ABS","")</f>
        <v/>
      </c>
      <c r="GW31" s="5" t="str">
        <f>IF(AND(GW$4&gt;=Données!$H21,GW$4&lt;=Données!$I21),"ABS","")&amp;IF(AND(GW$4&gt;=Données!$J21,GW$4&lt;=Données!$K21),"ABS","")</f>
        <v/>
      </c>
      <c r="GX31" s="5" t="str">
        <f>IF(AND(GX$4&gt;=Données!$H21,GX$4&lt;=Données!$I21),"ABS","")&amp;IF(AND(GX$4&gt;=Données!$J21,GX$4&lt;=Données!$K21),"ABS","")</f>
        <v/>
      </c>
      <c r="GY31" s="5" t="str">
        <f>IF(AND(GY$4&gt;=Données!$H21,GY$4&lt;=Données!$I21),"ABS","")&amp;IF(AND(GY$4&gt;=Données!$J21,GY$4&lt;=Données!$K21),"ABS","")</f>
        <v/>
      </c>
      <c r="GZ31" s="5" t="str">
        <f>IF(AND(GZ$4&gt;=Données!$H21,GZ$4&lt;=Données!$I21),"ABS","")&amp;IF(AND(GZ$4&gt;=Données!$J21,GZ$4&lt;=Données!$K21),"ABS","")</f>
        <v/>
      </c>
      <c r="HA31" s="5" t="str">
        <f>IF(AND(HA$4&gt;=Données!$H21,HA$4&lt;=Données!$I21),"ABS","")&amp;IF(AND(HA$4&gt;=Données!$J21,HA$4&lt;=Données!$K21),"ABS","")</f>
        <v/>
      </c>
      <c r="HB31" s="5" t="str">
        <f>IF(AND(HB$4&gt;=Données!$H21,HB$4&lt;=Données!$I21),"ABS","")&amp;IF(AND(HB$4&gt;=Données!$J21,HB$4&lt;=Données!$K21),"ABS","")</f>
        <v/>
      </c>
      <c r="HC31" s="5" t="str">
        <f>IF(AND(HC$4&gt;=Données!$H21,HC$4&lt;=Données!$I21),"ABS","")&amp;IF(AND(HC$4&gt;=Données!$J21,HC$4&lt;=Données!$K21),"ABS","")</f>
        <v/>
      </c>
      <c r="HD31" s="5" t="str">
        <f>IF(AND(HD$4&gt;=Données!$H21,HD$4&lt;=Données!$I21),"ABS","")&amp;IF(AND(HD$4&gt;=Données!$J21,HD$4&lt;=Données!$K21),"ABS","")</f>
        <v/>
      </c>
      <c r="HE31" s="5" t="str">
        <f>IF(AND(HE$4&gt;=Données!$H21,HE$4&lt;=Données!$I21),"ABS","")&amp;IF(AND(HE$4&gt;=Données!$J21,HE$4&lt;=Données!$K21),"ABS","")</f>
        <v/>
      </c>
      <c r="HF31" s="5" t="str">
        <f>IF(AND(HF$4&gt;=Données!$H21,HF$4&lt;=Données!$I21),"ABS","")&amp;IF(AND(HF$4&gt;=Données!$J21,HF$4&lt;=Données!$K21),"ABS","")</f>
        <v/>
      </c>
      <c r="HG31" s="5" t="str">
        <f>IF(AND(HG$4&gt;=Données!$H21,HG$4&lt;=Données!$I21),"ABS","")&amp;IF(AND(HG$4&gt;=Données!$J21,HG$4&lt;=Données!$K21),"ABS","")</f>
        <v>ABS</v>
      </c>
      <c r="HH31" s="5" t="str">
        <f>IF(AND(HH$4&gt;=Données!$H21,HH$4&lt;=Données!$I21),"ABS","")&amp;IF(AND(HH$4&gt;=Données!$J21,HH$4&lt;=Données!$K21),"ABS","")</f>
        <v>ABS</v>
      </c>
      <c r="HI31" s="5" t="str">
        <f>IF(AND(HI$4&gt;=Données!$H21,HI$4&lt;=Données!$I21),"ABS","")&amp;IF(AND(HI$4&gt;=Données!$J21,HI$4&lt;=Données!$K21),"ABS","")</f>
        <v>ABS</v>
      </c>
      <c r="HJ31" s="5" t="str">
        <f>IF(AND(HJ$4&gt;=Données!$H21,HJ$4&lt;=Données!$I21),"ABS","")&amp;IF(AND(HJ$4&gt;=Données!$J21,HJ$4&lt;=Données!$K21),"ABS","")</f>
        <v>ABS</v>
      </c>
      <c r="HK31" s="5" t="str">
        <f>IF(AND(HK$4&gt;=Données!$H21,HK$4&lt;=Données!$I21),"ABS","")&amp;IF(AND(HK$4&gt;=Données!$J21,HK$4&lt;=Données!$K21),"ABS","")</f>
        <v>ABS</v>
      </c>
      <c r="HL31" s="5" t="str">
        <f>IF(AND(HL$4&gt;=Données!$H21,HL$4&lt;=Données!$I21),"ABS","")&amp;IF(AND(HL$4&gt;=Données!$J21,HL$4&lt;=Données!$K21),"ABS","")</f>
        <v>ABS</v>
      </c>
      <c r="HM31" s="5" t="str">
        <f>IF(AND(HM$4&gt;=Données!$H21,HM$4&lt;=Données!$I21),"ABS","")&amp;IF(AND(HM$4&gt;=Données!$J21,HM$4&lt;=Données!$K21),"ABS","")</f>
        <v>ABS</v>
      </c>
      <c r="HN31" s="5" t="str">
        <f>IF(AND(HN$4&gt;=Données!$H21,HN$4&lt;=Données!$I21),"ABS","")&amp;IF(AND(HN$4&gt;=Données!$J21,HN$4&lt;=Données!$K21),"ABS","")</f>
        <v/>
      </c>
      <c r="HO31" s="5" t="str">
        <f>IF(AND(HO$4&gt;=Données!$H21,HO$4&lt;=Données!$I21),"ABS","")&amp;IF(AND(HO$4&gt;=Données!$J21,HO$4&lt;=Données!$K21),"ABS","")</f>
        <v/>
      </c>
      <c r="HP31" s="5" t="str">
        <f>IF(AND(HP$4&gt;=Données!$H21,HP$4&lt;=Données!$I21),"ABS","")&amp;IF(AND(HP$4&gt;=Données!$J21,HP$4&lt;=Données!$K21),"ABS","")</f>
        <v/>
      </c>
      <c r="HQ31" s="5" t="str">
        <f>IF(AND(HQ$4&gt;=Données!$H21,HQ$4&lt;=Données!$I21),"ABS","")&amp;IF(AND(HQ$4&gt;=Données!$J21,HQ$4&lt;=Données!$K21),"ABS","")</f>
        <v/>
      </c>
      <c r="HR31" s="5" t="str">
        <f>IF(AND(HR$4&gt;=Données!$H21,HR$4&lt;=Données!$I21),"ABS","")&amp;IF(AND(HR$4&gt;=Données!$J21,HR$4&lt;=Données!$K21),"ABS","")</f>
        <v/>
      </c>
      <c r="HS31" s="5" t="str">
        <f>IF(AND(HS$4&gt;=Données!$H21,HS$4&lt;=Données!$I21),"ABS","")&amp;IF(AND(HS$4&gt;=Données!$J21,HS$4&lt;=Données!$K21),"ABS","")</f>
        <v/>
      </c>
      <c r="HT31" s="5" t="str">
        <f>IF(AND(HT$4&gt;=Données!$H21,HT$4&lt;=Données!$I21),"ABS","")&amp;IF(AND(HT$4&gt;=Données!$J21,HT$4&lt;=Données!$K21),"ABS","")</f>
        <v/>
      </c>
      <c r="HU31" s="5" t="str">
        <f>IF(AND(HU$4&gt;=Données!$H21,HU$4&lt;=Données!$I21),"ABS","")&amp;IF(AND(HU$4&gt;=Données!$J21,HU$4&lt;=Données!$K21),"ABS","")</f>
        <v/>
      </c>
      <c r="HV31" s="5" t="str">
        <f>IF(AND(HV$4&gt;=Données!$H21,HV$4&lt;=Données!$I21),"ABS","")&amp;IF(AND(HV$4&gt;=Données!$J21,HV$4&lt;=Données!$K21),"ABS","")</f>
        <v/>
      </c>
      <c r="HW31" s="5" t="str">
        <f>IF(AND(HW$4&gt;=Données!$H21,HW$4&lt;=Données!$I21),"ABS","")&amp;IF(AND(HW$4&gt;=Données!$J21,HW$4&lt;=Données!$K21),"ABS","")</f>
        <v/>
      </c>
      <c r="HX31" s="5" t="str">
        <f>IF(AND(HX$4&gt;=Données!$H21,HX$4&lt;=Données!$I21),"ABS","")&amp;IF(AND(HX$4&gt;=Données!$J21,HX$4&lt;=Données!$K21),"ABS","")</f>
        <v/>
      </c>
      <c r="HY31" s="5" t="str">
        <f>IF(AND(HY$4&gt;=Données!$H21,HY$4&lt;=Données!$I21),"ABS","")&amp;IF(AND(HY$4&gt;=Données!$J21,HY$4&lt;=Données!$K21),"ABS","")</f>
        <v/>
      </c>
      <c r="HZ31" s="5" t="str">
        <f>IF(AND(HZ$4&gt;=Données!$H21,HZ$4&lt;=Données!$I21),"ABS","")&amp;IF(AND(HZ$4&gt;=Données!$J21,HZ$4&lt;=Données!$K21),"ABS","")</f>
        <v/>
      </c>
      <c r="IA31" s="5" t="str">
        <f>IF(AND(IA$4&gt;=Données!$H21,IA$4&lt;=Données!$I21),"ABS","")&amp;IF(AND(IA$4&gt;=Données!$J21,IA$4&lt;=Données!$K21),"ABS","")</f>
        <v/>
      </c>
      <c r="IB31" s="5" t="str">
        <f>IF(AND(IB$4&gt;=Données!$H21,IB$4&lt;=Données!$I21),"ABS","")&amp;IF(AND(IB$4&gt;=Données!$J21,IB$4&lt;=Données!$K21),"ABS","")</f>
        <v/>
      </c>
      <c r="IC31" s="5" t="str">
        <f>IF(AND(IC$4&gt;=Données!$H21,IC$4&lt;=Données!$I21),"ABS","")&amp;IF(AND(IC$4&gt;=Données!$J21,IC$4&lt;=Données!$K21),"ABS","")</f>
        <v/>
      </c>
      <c r="ID31" s="5" t="str">
        <f>IF(AND(ID$4&gt;=Données!$H21,ID$4&lt;=Données!$I21),"ABS","")&amp;IF(AND(ID$4&gt;=Données!$J21,ID$4&lt;=Données!$K21),"ABS","")</f>
        <v/>
      </c>
      <c r="IE31" s="5" t="str">
        <f>IF(AND(IE$4&gt;=Données!$H21,IE$4&lt;=Données!$I21),"ABS","")&amp;IF(AND(IE$4&gt;=Données!$J21,IE$4&lt;=Données!$K21),"ABS","")</f>
        <v/>
      </c>
      <c r="IF31" s="5" t="str">
        <f>IF(AND(IF$4&gt;=Données!$H21,IF$4&lt;=Données!$I21),"ABS","")&amp;IF(AND(IF$4&gt;=Données!$J21,IF$4&lt;=Données!$K21),"ABS","")</f>
        <v/>
      </c>
      <c r="IG31" s="5" t="str">
        <f>IF(AND(IG$4&gt;=Données!$H21,IG$4&lt;=Données!$I21),"ABS","")&amp;IF(AND(IG$4&gt;=Données!$J21,IG$4&lt;=Données!$K21),"ABS","")</f>
        <v/>
      </c>
      <c r="IH31" s="5" t="str">
        <f>IF(AND(IH$4&gt;=Données!$H21,IH$4&lt;=Données!$I21),"ABS","")&amp;IF(AND(IH$4&gt;=Données!$J21,IH$4&lt;=Données!$K21),"ABS","")</f>
        <v/>
      </c>
      <c r="II31" s="5" t="str">
        <f>IF(AND(II$4&gt;=Données!$H21,II$4&lt;=Données!$I21),"ABS","")&amp;IF(AND(II$4&gt;=Données!$J21,II$4&lt;=Données!$K21),"ABS","")</f>
        <v/>
      </c>
      <c r="IJ31" s="5" t="str">
        <f>IF(AND(IJ$4&gt;=Données!$H21,IJ$4&lt;=Données!$I21),"ABS","")&amp;IF(AND(IJ$4&gt;=Données!$J21,IJ$4&lt;=Données!$K21),"ABS","")</f>
        <v/>
      </c>
      <c r="IK31" s="5" t="str">
        <f>IF(AND(IK$4&gt;=Données!$H21,IK$4&lt;=Données!$I21),"ABS","")&amp;IF(AND(IK$4&gt;=Données!$J21,IK$4&lt;=Données!$K21),"ABS","")</f>
        <v/>
      </c>
      <c r="IL31" s="5" t="str">
        <f>IF(AND(IL$4&gt;=Données!$H21,IL$4&lt;=Données!$I21),"ABS","")&amp;IF(AND(IL$4&gt;=Données!$J21,IL$4&lt;=Données!$K21),"ABS","")</f>
        <v/>
      </c>
      <c r="IM31" s="5" t="str">
        <f>IF(AND(IM$4&gt;=Données!$H21,IM$4&lt;=Données!$I21),"ABS","")&amp;IF(AND(IM$4&gt;=Données!$J21,IM$4&lt;=Données!$K21),"ABS","")</f>
        <v>ABS</v>
      </c>
      <c r="IN31" s="5" t="str">
        <f>IF(AND(IN$4&gt;=Données!$H21,IN$4&lt;=Données!$I21),"ABS","")&amp;IF(AND(IN$4&gt;=Données!$J21,IN$4&lt;=Données!$K21),"ABS","")</f>
        <v>ABS</v>
      </c>
      <c r="IO31" s="5" t="str">
        <f>IF(AND(IO$4&gt;=Données!$H21,IO$4&lt;=Données!$I21),"ABS","")&amp;IF(AND(IO$4&gt;=Données!$J21,IO$4&lt;=Données!$K21),"ABS","")</f>
        <v>ABS</v>
      </c>
      <c r="IP31" s="5" t="str">
        <f>IF(AND(IP$4&gt;=Données!$H21,IP$4&lt;=Données!$I21),"ABS","")&amp;IF(AND(IP$4&gt;=Données!$J21,IP$4&lt;=Données!$K21),"ABS","")</f>
        <v>ABS</v>
      </c>
      <c r="IQ31" s="5" t="str">
        <f>IF(AND(IQ$4&gt;=Données!$H21,IQ$4&lt;=Données!$I21),"ABS","")&amp;IF(AND(IQ$4&gt;=Données!$J21,IQ$4&lt;=Données!$K21),"ABS","")</f>
        <v>ABS</v>
      </c>
      <c r="IR31" s="5" t="str">
        <f>IF(AND(IR$4&gt;=Données!$H21,IR$4&lt;=Données!$I21),"ABS","")&amp;IF(AND(IR$4&gt;=Données!$J21,IR$4&lt;=Données!$K21),"ABS","")</f>
        <v>ABS</v>
      </c>
      <c r="IS31" s="5" t="str">
        <f>IF(AND(IS$4&gt;=Données!$H21,IS$4&lt;=Données!$I21),"ABS","")&amp;IF(AND(IS$4&gt;=Données!$J21,IS$4&lt;=Données!$K21),"ABS","")</f>
        <v>ABS</v>
      </c>
      <c r="IT31" s="5" t="str">
        <f>IF(AND(IT$4&gt;=Données!$H21,IT$4&lt;=Données!$I21),"ABS","")&amp;IF(AND(IT$4&gt;=Données!$J21,IT$4&lt;=Données!$K21),"ABS","")</f>
        <v>ABS</v>
      </c>
      <c r="IU31" s="5" t="str">
        <f>IF(AND(IU$4&gt;=Données!$H21,IU$4&lt;=Données!$I21),"ABS","")&amp;IF(AND(IU$4&gt;=Données!$J21,IU$4&lt;=Données!$K21),"ABS","")</f>
        <v>ABS</v>
      </c>
      <c r="IV31" s="5" t="str">
        <f>IF(AND(IV$4&gt;=Données!$H21,IV$4&lt;=Données!$I21),"ABS","")&amp;IF(AND(IV$4&gt;=Données!$J21,IV$4&lt;=Données!$K21),"ABS","")</f>
        <v>ABS</v>
      </c>
      <c r="IW31" s="5" t="str">
        <f>IF(AND(IW$4&gt;=Données!$H21,IW$4&lt;=Données!$I21),"ABS","")&amp;IF(AND(IW$4&gt;=Données!$J21,IW$4&lt;=Données!$K21),"ABS","")</f>
        <v>ABS</v>
      </c>
      <c r="IX31" s="5" t="str">
        <f>IF(AND(IX$4&gt;=Données!$H21,IX$4&lt;=Données!$I21),"ABS","")&amp;IF(AND(IX$4&gt;=Données!$J21,IX$4&lt;=Données!$K21),"ABS","")</f>
        <v>ABS</v>
      </c>
      <c r="IY31" s="5" t="str">
        <f>IF(AND(IY$4&gt;=Données!$H21,IY$4&lt;=Données!$I21),"ABS","")&amp;IF(AND(IY$4&gt;=Données!$J21,IY$4&lt;=Données!$K21),"ABS","")</f>
        <v>ABS</v>
      </c>
      <c r="IZ31" s="5" t="str">
        <f>IF(AND(IZ$4&gt;=Données!$H21,IZ$4&lt;=Données!$I21),"ABS","")&amp;IF(AND(IZ$4&gt;=Données!$J21,IZ$4&lt;=Données!$K21),"ABS","")</f>
        <v>ABS</v>
      </c>
      <c r="JA31" s="5" t="str">
        <f>IF(AND(JA$4&gt;=Données!$H21,JA$4&lt;=Données!$I21),"ABS","")&amp;IF(AND(JA$4&gt;=Données!$J21,JA$4&lt;=Données!$K21),"ABS","")</f>
        <v>ABS</v>
      </c>
      <c r="JB31" s="5" t="str">
        <f>IF(AND(JB$4&gt;=Données!$H21,JB$4&lt;=Données!$I21),"ABS","")&amp;IF(AND(JB$4&gt;=Données!$J21,JB$4&lt;=Données!$K21),"ABS","")</f>
        <v>ABS</v>
      </c>
      <c r="JC31" s="5" t="str">
        <f>IF(AND(JC$4&gt;=Données!$H21,JC$4&lt;=Données!$I21),"ABS","")&amp;IF(AND(JC$4&gt;=Données!$J21,JC$4&lt;=Données!$K21),"ABS","")</f>
        <v>ABS</v>
      </c>
      <c r="JD31" s="5" t="str">
        <f>IF(AND(JD$4&gt;=Données!$H21,JD$4&lt;=Données!$I21),"ABS","")&amp;IF(AND(JD$4&gt;=Données!$J21,JD$4&lt;=Données!$K21),"ABS","")</f>
        <v>ABS</v>
      </c>
      <c r="JE31" s="5" t="str">
        <f>IF(AND(JE$4&gt;=Données!$H21,JE$4&lt;=Données!$I21),"ABS","")&amp;IF(AND(JE$4&gt;=Données!$J21,JE$4&lt;=Données!$K21),"ABS","")</f>
        <v>ABS</v>
      </c>
      <c r="JF31" s="5" t="str">
        <f>IF(AND(JF$4&gt;=Données!$H21,JF$4&lt;=Données!$I21),"ABS","")&amp;IF(AND(JF$4&gt;=Données!$J21,JF$4&lt;=Données!$K21),"ABS","")</f>
        <v>ABS</v>
      </c>
      <c r="JG31" s="5" t="str">
        <f>IF(AND(JG$4&gt;=Données!$H21,JG$4&lt;=Données!$I21),"ABS","")&amp;IF(AND(JG$4&gt;=Données!$J21,JG$4&lt;=Données!$K21),"ABS","")</f>
        <v>ABS</v>
      </c>
      <c r="JH31" s="5" t="str">
        <f>IF(AND(JH$4&gt;=Données!$H21,JH$4&lt;=Données!$I21),"ABS","")&amp;IF(AND(JH$4&gt;=Données!$J21,JH$4&lt;=Données!$K21),"ABS","")</f>
        <v/>
      </c>
      <c r="JI31" s="5" t="str">
        <f>IF(AND(JI$4&gt;=Données!$H21,JI$4&lt;=Données!$I21),"ABS","")&amp;IF(AND(JI$4&gt;=Données!$J21,JI$4&lt;=Données!$K21),"ABS","")</f>
        <v/>
      </c>
      <c r="JJ31" s="5" t="str">
        <f>IF(AND(JJ$4&gt;=Données!$H21,JJ$4&lt;=Données!$I21),"ABS","")&amp;IF(AND(JJ$4&gt;=Données!$J21,JJ$4&lt;=Données!$K21),"ABS","")</f>
        <v/>
      </c>
      <c r="JK31" s="5" t="str">
        <f>IF(AND(JK$4&gt;=Données!$H21,JK$4&lt;=Données!$I21),"ABS","")&amp;IF(AND(JK$4&gt;=Données!$J21,JK$4&lt;=Données!$K21),"ABS","")</f>
        <v/>
      </c>
      <c r="JL31" s="5" t="str">
        <f>IF(AND(JL$4&gt;=Données!$H21,JL$4&lt;=Données!$I21),"ABS","")&amp;IF(AND(JL$4&gt;=Données!$J21,JL$4&lt;=Données!$K21),"ABS","")</f>
        <v/>
      </c>
      <c r="JM31" s="5" t="str">
        <f>IF(AND(JM$4&gt;=Données!$H21,JM$4&lt;=Données!$I21),"ABS","")&amp;IF(AND(JM$4&gt;=Données!$J21,JM$4&lt;=Données!$K21),"ABS","")</f>
        <v/>
      </c>
      <c r="JN31" s="5" t="str">
        <f>IF(AND(JN$4&gt;=Données!$H21,JN$4&lt;=Données!$I21),"ABS","")&amp;IF(AND(JN$4&gt;=Données!$J21,JN$4&lt;=Données!$K21),"ABS","")</f>
        <v/>
      </c>
      <c r="JO31" s="5" t="str">
        <f>IF(AND(JO$4&gt;=Données!$H21,JO$4&lt;=Données!$I21),"ABS","")&amp;IF(AND(JO$4&gt;=Données!$J21,JO$4&lt;=Données!$K21),"ABS","")</f>
        <v/>
      </c>
      <c r="JP31" s="5" t="str">
        <f>IF(AND(JP$4&gt;=Données!$H21,JP$4&lt;=Données!$I21),"ABS","")&amp;IF(AND(JP$4&gt;=Données!$J21,JP$4&lt;=Données!$K21),"ABS","")</f>
        <v/>
      </c>
      <c r="JQ31" s="5" t="str">
        <f>IF(AND(JQ$4&gt;=Données!$H21,JQ$4&lt;=Données!$I21),"ABS","")&amp;IF(AND(JQ$4&gt;=Données!$J21,JQ$4&lt;=Données!$K21),"ABS","")</f>
        <v/>
      </c>
      <c r="JR31" s="5" t="str">
        <f>IF(AND(JR$4&gt;=Données!$H21,JR$4&lt;=Données!$I21),"ABS","")&amp;IF(AND(JR$4&gt;=Données!$J21,JR$4&lt;=Données!$K21),"ABS","")</f>
        <v/>
      </c>
      <c r="JS31" s="5" t="str">
        <f>IF(AND(JS$4&gt;=Données!$H21,JS$4&lt;=Données!$I21),"ABS","")&amp;IF(AND(JS$4&gt;=Données!$J21,JS$4&lt;=Données!$K21),"ABS","")</f>
        <v/>
      </c>
      <c r="JT31" s="5" t="str">
        <f>IF(AND(JT$4&gt;=Données!$H21,JT$4&lt;=Données!$I21),"ABS","")&amp;IF(AND(JT$4&gt;=Données!$J21,JT$4&lt;=Données!$K21),"ABS","")</f>
        <v/>
      </c>
      <c r="JU31" s="5" t="str">
        <f>IF(AND(JU$4&gt;=Données!$H21,JU$4&lt;=Données!$I21),"ABS","")&amp;IF(AND(JU$4&gt;=Données!$J21,JU$4&lt;=Données!$K21),"ABS","")</f>
        <v/>
      </c>
      <c r="JV31" s="5" t="str">
        <f>IF(AND(JV$4&gt;=Données!$H21,JV$4&lt;=Données!$I21),"ABS","")&amp;IF(AND(JV$4&gt;=Données!$J21,JV$4&lt;=Données!$K21),"ABS","")</f>
        <v/>
      </c>
      <c r="JW31" s="5" t="str">
        <f>IF(AND(JW$4&gt;=Données!$H21,JW$4&lt;=Données!$I21),"ABS","")&amp;IF(AND(JW$4&gt;=Données!$J21,JW$4&lt;=Données!$K21),"ABS","")</f>
        <v/>
      </c>
      <c r="JX31" s="5" t="str">
        <f>IF(AND(JX$4&gt;=Données!$H21,JX$4&lt;=Données!$I21),"ABS","")&amp;IF(AND(JX$4&gt;=Données!$J21,JX$4&lt;=Données!$K21),"ABS","")</f>
        <v/>
      </c>
      <c r="JY31" s="5" t="str">
        <f>IF(AND(JY$4&gt;=Données!$H21,JY$4&lt;=Données!$I21),"ABS","")&amp;IF(AND(JY$4&gt;=Données!$J21,JY$4&lt;=Données!$K21),"ABS","")</f>
        <v/>
      </c>
      <c r="JZ31" s="5" t="str">
        <f>IF(AND(JZ$4&gt;=Données!$H21,JZ$4&lt;=Données!$I21),"ABS","")&amp;IF(AND(JZ$4&gt;=Données!$J21,JZ$4&lt;=Données!$K21),"ABS","")</f>
        <v/>
      </c>
      <c r="KA31" s="5" t="str">
        <f>IF(AND(KA$4&gt;=Données!$H21,KA$4&lt;=Données!$I21),"ABS","")&amp;IF(AND(KA$4&gt;=Données!$J21,KA$4&lt;=Données!$K21),"ABS","")</f>
        <v/>
      </c>
      <c r="KB31" s="5" t="str">
        <f>IF(AND(KB$4&gt;=Données!$H21,KB$4&lt;=Données!$I21),"ABS","")&amp;IF(AND(KB$4&gt;=Données!$J21,KB$4&lt;=Données!$K21),"ABS","")</f>
        <v/>
      </c>
      <c r="KC31" s="5" t="str">
        <f>IF(AND(KC$4&gt;=Données!$H21,KC$4&lt;=Données!$I21),"ABS","")&amp;IF(AND(KC$4&gt;=Données!$J21,KC$4&lt;=Données!$K21),"ABS","")</f>
        <v/>
      </c>
      <c r="KD31" s="5" t="str">
        <f>IF(AND(KD$4&gt;=Données!$H21,KD$4&lt;=Données!$I21),"ABS","")&amp;IF(AND(KD$4&gt;=Données!$J21,KD$4&lt;=Données!$K21),"ABS","")</f>
        <v/>
      </c>
      <c r="KE31" s="5" t="str">
        <f>IF(AND(KE$4&gt;=Données!$H21,KE$4&lt;=Données!$I21),"ABS","")&amp;IF(AND(KE$4&gt;=Données!$J21,KE$4&lt;=Données!$K21),"ABS","")</f>
        <v/>
      </c>
      <c r="KF31" s="5" t="str">
        <f>IF(AND(KF$4&gt;=Données!$H21,KF$4&lt;=Données!$I21),"ABS","")&amp;IF(AND(KF$4&gt;=Données!$J21,KF$4&lt;=Données!$K21),"ABS","")</f>
        <v/>
      </c>
      <c r="KG31" s="5" t="str">
        <f>IF(AND(KG$4&gt;=Données!$H21,KG$4&lt;=Données!$I21),"ABS","")&amp;IF(AND(KG$4&gt;=Données!$J21,KG$4&lt;=Données!$K21),"ABS","")</f>
        <v/>
      </c>
      <c r="KH31" s="5" t="str">
        <f>IF(AND(KH$4&gt;=Données!$H21,KH$4&lt;=Données!$I21),"ABS","")&amp;IF(AND(KH$4&gt;=Données!$J21,KH$4&lt;=Données!$K21),"ABS","")</f>
        <v/>
      </c>
      <c r="KI31" s="5" t="str">
        <f>IF(AND(KI$4&gt;=Données!$H21,KI$4&lt;=Données!$I21),"ABS","")&amp;IF(AND(KI$4&gt;=Données!$J21,KI$4&lt;=Données!$K21),"ABS","")</f>
        <v/>
      </c>
      <c r="KJ31" s="5" t="str">
        <f>IF(AND(KJ$4&gt;=Données!$H21,KJ$4&lt;=Données!$I21),"ABS","")&amp;IF(AND(KJ$4&gt;=Données!$J21,KJ$4&lt;=Données!$K21),"ABS","")</f>
        <v/>
      </c>
      <c r="KK31" s="5" t="str">
        <f>IF(AND(KK$4&gt;=Données!$H21,KK$4&lt;=Données!$I21),"ABS","")&amp;IF(AND(KK$4&gt;=Données!$J21,KK$4&lt;=Données!$K21),"ABS","")</f>
        <v/>
      </c>
      <c r="KL31" s="5" t="str">
        <f>IF(AND(KL$4&gt;=Données!$H21,KL$4&lt;=Données!$I21),"ABS","")&amp;IF(AND(KL$4&gt;=Données!$J21,KL$4&lt;=Données!$K21),"ABS","")</f>
        <v/>
      </c>
      <c r="KM31" s="5" t="str">
        <f>IF(AND(KM$4&gt;=Données!$H21,KM$4&lt;=Données!$I21),"ABS","")&amp;IF(AND(KM$4&gt;=Données!$J21,KM$4&lt;=Données!$K21),"ABS","")</f>
        <v/>
      </c>
      <c r="KN31" s="5" t="str">
        <f>IF(AND(KN$4&gt;=Données!$H21,KN$4&lt;=Données!$I21),"ABS","")&amp;IF(AND(KN$4&gt;=Données!$J21,KN$4&lt;=Données!$K21),"ABS","")</f>
        <v/>
      </c>
      <c r="KO31" s="5" t="str">
        <f>IF(AND(KO$4&gt;=Données!$H21,KO$4&lt;=Données!$I21),"ABS","")&amp;IF(AND(KO$4&gt;=Données!$J21,KO$4&lt;=Données!$K21),"ABS","")</f>
        <v/>
      </c>
      <c r="KP31" s="5" t="str">
        <f>IF(AND(KP$4&gt;=Données!$H21,KP$4&lt;=Données!$I21),"ABS","")&amp;IF(AND(KP$4&gt;=Données!$J21,KP$4&lt;=Données!$K21),"ABS","")</f>
        <v/>
      </c>
      <c r="KQ31" s="5" t="str">
        <f>IF(AND(KQ$4&gt;=Données!$H21,KQ$4&lt;=Données!$I21),"ABS","")&amp;IF(AND(KQ$4&gt;=Données!$J21,KQ$4&lt;=Données!$K21),"ABS","")</f>
        <v/>
      </c>
      <c r="KR31" s="5" t="str">
        <f>IF(AND(KR$4&gt;=Données!$H21,KR$4&lt;=Données!$I21),"ABS","")&amp;IF(AND(KR$4&gt;=Données!$J21,KR$4&lt;=Données!$K21),"ABS","")</f>
        <v/>
      </c>
      <c r="KS31" s="5" t="str">
        <f>IF(AND(KS$4&gt;=Données!$H21,KS$4&lt;=Données!$I21),"ABS","")&amp;IF(AND(KS$4&gt;=Données!$J21,KS$4&lt;=Données!$K21),"ABS","")</f>
        <v/>
      </c>
      <c r="KT31" s="5" t="str">
        <f>IF(AND(KT$4&gt;=Données!$H21,KT$4&lt;=Données!$I21),"ABS","")&amp;IF(AND(KT$4&gt;=Données!$J21,KT$4&lt;=Données!$K21),"ABS","")</f>
        <v/>
      </c>
      <c r="KU31" s="5" t="str">
        <f>IF(AND(KU$4&gt;=Données!$H21,KU$4&lt;=Données!$I21),"ABS","")&amp;IF(AND(KU$4&gt;=Données!$J21,KU$4&lt;=Données!$K21),"ABS","")</f>
        <v/>
      </c>
      <c r="KV31" s="5" t="str">
        <f>IF(AND(KV$4&gt;=Données!$H21,KV$4&lt;=Données!$I21),"ABS","")&amp;IF(AND(KV$4&gt;=Données!$J21,KV$4&lt;=Données!$K21),"ABS","")</f>
        <v/>
      </c>
      <c r="KW31" s="5" t="str">
        <f>IF(AND(KW$4&gt;=Données!$H21,KW$4&lt;=Données!$I21),"ABS","")&amp;IF(AND(KW$4&gt;=Données!$J21,KW$4&lt;=Données!$K21),"ABS","")</f>
        <v/>
      </c>
      <c r="KX31" s="5" t="str">
        <f>IF(AND(KX$4&gt;=Données!$H21,KX$4&lt;=Données!$I21),"ABS","")&amp;IF(AND(KX$4&gt;=Données!$J21,KX$4&lt;=Données!$K21),"ABS","")</f>
        <v/>
      </c>
      <c r="KY31" s="5" t="str">
        <f>IF(AND(KY$4&gt;=Données!$H21,KY$4&lt;=Données!$I21),"ABS","")&amp;IF(AND(KY$4&gt;=Données!$J21,KY$4&lt;=Données!$K21),"ABS","")</f>
        <v/>
      </c>
      <c r="KZ31" s="5" t="str">
        <f>IF(AND(KZ$4&gt;=Données!$H21,KZ$4&lt;=Données!$I21),"ABS","")&amp;IF(AND(KZ$4&gt;=Données!$J21,KZ$4&lt;=Données!$K21),"ABS","")</f>
        <v/>
      </c>
      <c r="LA31" s="5" t="str">
        <f>IF(AND(LA$4&gt;=Données!$H21,LA$4&lt;=Données!$I21),"ABS","")&amp;IF(AND(LA$4&gt;=Données!$J21,LA$4&lt;=Données!$K21),"ABS","")</f>
        <v/>
      </c>
      <c r="LB31" s="5" t="str">
        <f>IF(AND(LB$4&gt;=Données!$H21,LB$4&lt;=Données!$I21),"ABS","")&amp;IF(AND(LB$4&gt;=Données!$J21,LB$4&lt;=Données!$K21),"ABS","")</f>
        <v/>
      </c>
      <c r="LC31" s="5" t="str">
        <f>IF(AND(LC$4&gt;=Données!$H21,LC$4&lt;=Données!$I21),"ABS","")&amp;IF(AND(LC$4&gt;=Données!$J21,LC$4&lt;=Données!$K21),"ABS","")</f>
        <v/>
      </c>
      <c r="LD31" s="5" t="str">
        <f>IF(AND(LD$4&gt;=Données!$H21,LD$4&lt;=Données!$I21),"ABS","")&amp;IF(AND(LD$4&gt;=Données!$J21,LD$4&lt;=Données!$K21),"ABS","")</f>
        <v/>
      </c>
      <c r="LE31" s="5" t="str">
        <f>IF(AND(LE$4&gt;=Données!$H21,LE$4&lt;=Données!$I21),"ABS","")&amp;IF(AND(LE$4&gt;=Données!$J21,LE$4&lt;=Données!$K21),"ABS","")</f>
        <v/>
      </c>
      <c r="LF31" s="5" t="str">
        <f>IF(AND(LF$4&gt;=Données!$H21,LF$4&lt;=Données!$I21),"ABS","")&amp;IF(AND(LF$4&gt;=Données!$J21,LF$4&lt;=Données!$K21),"ABS","")</f>
        <v/>
      </c>
      <c r="LG31" s="5" t="str">
        <f>IF(AND(LG$4&gt;=Données!$H21,LG$4&lt;=Données!$I21),"ABS","")&amp;IF(AND(LG$4&gt;=Données!$J21,LG$4&lt;=Données!$K21),"ABS","")</f>
        <v/>
      </c>
      <c r="LH31" s="5" t="str">
        <f>IF(AND(LH$4&gt;=Données!$H21,LH$4&lt;=Données!$I21),"ABS","")&amp;IF(AND(LH$4&gt;=Données!$J21,LH$4&lt;=Données!$K21),"ABS","")</f>
        <v/>
      </c>
      <c r="LI31" s="5" t="str">
        <f>IF(AND(LI$4&gt;=Données!$H21,LI$4&lt;=Données!$I21),"ABS","")&amp;IF(AND(LI$4&gt;=Données!$J21,LI$4&lt;=Données!$K21),"ABS","")</f>
        <v/>
      </c>
      <c r="LJ31" s="5" t="str">
        <f>IF(AND(LJ$4&gt;=Données!$H21,LJ$4&lt;=Données!$I21),"ABS","")&amp;IF(AND(LJ$4&gt;=Données!$J21,LJ$4&lt;=Données!$K21),"ABS","")</f>
        <v/>
      </c>
      <c r="LK31" s="5" t="str">
        <f>IF(AND(LK$4&gt;=Données!$H21,LK$4&lt;=Données!$I21),"ABS","")&amp;IF(AND(LK$4&gt;=Données!$J21,LK$4&lt;=Données!$K21),"ABS","")</f>
        <v/>
      </c>
      <c r="LL31" s="5" t="str">
        <f>IF(AND(LL$4&gt;=Données!$H21,LL$4&lt;=Données!$I21),"ABS","")&amp;IF(AND(LL$4&gt;=Données!$J21,LL$4&lt;=Données!$K21),"ABS","")</f>
        <v/>
      </c>
      <c r="LM31" s="5" t="str">
        <f>IF(AND(LM$4&gt;=Données!$H21,LM$4&lt;=Données!$I21),"ABS","")&amp;IF(AND(LM$4&gt;=Données!$J21,LM$4&lt;=Données!$K21),"ABS","")</f>
        <v/>
      </c>
      <c r="LN31" s="5" t="str">
        <f>IF(AND(LN$4&gt;=Données!$H21,LN$4&lt;=Données!$I21),"ABS","")&amp;IF(AND(LN$4&gt;=Données!$J21,LN$4&lt;=Données!$K21),"ABS","")</f>
        <v/>
      </c>
      <c r="LO31" s="5" t="str">
        <f>IF(AND(LO$4&gt;=Données!$H21,LO$4&lt;=Données!$I21),"ABS","")&amp;IF(AND(LO$4&gt;=Données!$J21,LO$4&lt;=Données!$K21),"ABS","")</f>
        <v/>
      </c>
      <c r="LP31" s="5" t="str">
        <f>IF(AND(LP$4&gt;=Données!$H21,LP$4&lt;=Données!$I21),"ABS","")&amp;IF(AND(LP$4&gt;=Données!$J21,LP$4&lt;=Données!$K21),"ABS","")</f>
        <v/>
      </c>
      <c r="LQ31" s="5" t="str">
        <f>IF(AND(LQ$4&gt;=Données!$H21,LQ$4&lt;=Données!$I21),"ABS","")&amp;IF(AND(LQ$4&gt;=Données!$J21,LQ$4&lt;=Données!$K21),"ABS","")</f>
        <v/>
      </c>
      <c r="LR31" s="5" t="str">
        <f>IF(AND(LR$4&gt;=Données!$H21,LR$4&lt;=Données!$I21),"ABS","")&amp;IF(AND(LR$4&gt;=Données!$J21,LR$4&lt;=Données!$K21),"ABS","")</f>
        <v/>
      </c>
      <c r="LS31" s="5" t="str">
        <f>IF(AND(LS$4&gt;=Données!$H21,LS$4&lt;=Données!$I21),"ABS","")&amp;IF(AND(LS$4&gt;=Données!$J21,LS$4&lt;=Données!$K21),"ABS","")</f>
        <v/>
      </c>
      <c r="LT31" s="5" t="str">
        <f>IF(AND(LT$4&gt;=Données!$H21,LT$4&lt;=Données!$I21),"ABS","")&amp;IF(AND(LT$4&gt;=Données!$J21,LT$4&lt;=Données!$K21),"ABS","")</f>
        <v/>
      </c>
      <c r="LU31" s="5" t="str">
        <f>IF(AND(LU$4&gt;=Données!$H21,LU$4&lt;=Données!$I21),"ABS","")&amp;IF(AND(LU$4&gt;=Données!$J21,LU$4&lt;=Données!$K21),"ABS","")</f>
        <v/>
      </c>
      <c r="LV31" s="5" t="str">
        <f>IF(AND(LV$4&gt;=Données!$H21,LV$4&lt;=Données!$I21),"ABS","")&amp;IF(AND(LV$4&gt;=Données!$J21,LV$4&lt;=Données!$K21),"ABS","")</f>
        <v/>
      </c>
      <c r="LW31" s="5" t="str">
        <f>IF(AND(LW$4&gt;=Données!$H21,LW$4&lt;=Données!$I21),"ABS","")&amp;IF(AND(LW$4&gt;=Données!$J21,LW$4&lt;=Données!$K21),"ABS","")</f>
        <v/>
      </c>
      <c r="LX31" s="5" t="str">
        <f>IF(AND(LX$4&gt;=Données!$H21,LX$4&lt;=Données!$I21),"ABS","")&amp;IF(AND(LX$4&gt;=Données!$J21,LX$4&lt;=Données!$K21),"ABS","")</f>
        <v/>
      </c>
      <c r="LY31" s="5" t="str">
        <f>IF(AND(LY$4&gt;=Données!$H21,LY$4&lt;=Données!$I21),"ABS","")&amp;IF(AND(LY$4&gt;=Données!$J21,LY$4&lt;=Données!$K21),"ABS","")</f>
        <v/>
      </c>
      <c r="LZ31" s="5" t="str">
        <f>IF(AND(LZ$4&gt;=Données!$H21,LZ$4&lt;=Données!$I21),"ABS","")&amp;IF(AND(LZ$4&gt;=Données!$J21,LZ$4&lt;=Données!$K21),"ABS","")</f>
        <v/>
      </c>
      <c r="MA31" s="5" t="str">
        <f>IF(AND(MA$4&gt;=Données!$H21,MA$4&lt;=Données!$I21),"ABS","")&amp;IF(AND(MA$4&gt;=Données!$J21,MA$4&lt;=Données!$K21),"ABS","")</f>
        <v/>
      </c>
      <c r="MB31" s="5" t="str">
        <f>IF(AND(MB$4&gt;=Données!$H21,MB$4&lt;=Données!$I21),"ABS","")&amp;IF(AND(MB$4&gt;=Données!$J21,MB$4&lt;=Données!$K21),"ABS","")</f>
        <v/>
      </c>
      <c r="MC31" s="5" t="str">
        <f>IF(AND(MC$4&gt;=Données!$H21,MC$4&lt;=Données!$I21),"ABS","")&amp;IF(AND(MC$4&gt;=Données!$J21,MC$4&lt;=Données!$K21),"ABS","")</f>
        <v/>
      </c>
      <c r="MD31" s="5" t="str">
        <f>IF(AND(MD$4&gt;=Données!$H21,MD$4&lt;=Données!$I21),"ABS","")&amp;IF(AND(MD$4&gt;=Données!$J21,MD$4&lt;=Données!$K21),"ABS","")</f>
        <v/>
      </c>
      <c r="ME31" s="5" t="str">
        <f>IF(AND(ME$4&gt;=Données!$H21,ME$4&lt;=Données!$I21),"ABS","")&amp;IF(AND(ME$4&gt;=Données!$J21,ME$4&lt;=Données!$K21),"ABS","")</f>
        <v/>
      </c>
      <c r="MF31" s="5" t="str">
        <f>IF(AND(MF$4&gt;=Données!$H21,MF$4&lt;=Données!$I21),"ABS","")&amp;IF(AND(MF$4&gt;=Données!$J21,MF$4&lt;=Données!$K21),"ABS","")</f>
        <v/>
      </c>
      <c r="MG31" s="5" t="str">
        <f>IF(AND(MG$4&gt;=Données!$H21,MG$4&lt;=Données!$I21),"ABS","")&amp;IF(AND(MG$4&gt;=Données!$J21,MG$4&lt;=Données!$K21),"ABS","")</f>
        <v/>
      </c>
      <c r="MH31" s="5" t="str">
        <f>IF(AND(MH$4&gt;=Données!$H21,MH$4&lt;=Données!$I21),"ABS","")&amp;IF(AND(MH$4&gt;=Données!$J21,MH$4&lt;=Données!$K21),"ABS","")</f>
        <v/>
      </c>
      <c r="MI31" s="5" t="str">
        <f>IF(AND(MI$4&gt;=Données!$H21,MI$4&lt;=Données!$I21),"ABS","")&amp;IF(AND(MI$4&gt;=Données!$J21,MI$4&lt;=Données!$K21),"ABS","")</f>
        <v/>
      </c>
      <c r="MJ31" s="5" t="str">
        <f>IF(AND(MJ$4&gt;=Données!$H21,MJ$4&lt;=Données!$I21),"ABS","")&amp;IF(AND(MJ$4&gt;=Données!$J21,MJ$4&lt;=Données!$K21),"ABS","")</f>
        <v/>
      </c>
      <c r="MK31" s="5" t="str">
        <f>IF(AND(MK$4&gt;=Données!$H21,MK$4&lt;=Données!$I21),"ABS","")&amp;IF(AND(MK$4&gt;=Données!$J21,MK$4&lt;=Données!$K21),"ABS","")</f>
        <v/>
      </c>
      <c r="ML31" s="5" t="str">
        <f>IF(AND(ML$4&gt;=Données!$H21,ML$4&lt;=Données!$I21),"ABS","")&amp;IF(AND(ML$4&gt;=Données!$J21,ML$4&lt;=Données!$K21),"ABS","")</f>
        <v/>
      </c>
      <c r="MM31" s="5" t="str">
        <f>IF(AND(MM$4&gt;=Données!$H21,MM$4&lt;=Données!$I21),"ABS","")&amp;IF(AND(MM$4&gt;=Données!$J21,MM$4&lt;=Données!$K21),"ABS","")</f>
        <v/>
      </c>
      <c r="MN31" s="5" t="str">
        <f>IF(AND(MN$4&gt;=Données!$H21,MN$4&lt;=Données!$I21),"ABS","")&amp;IF(AND(MN$4&gt;=Données!$J21,MN$4&lt;=Données!$K21),"ABS","")</f>
        <v/>
      </c>
      <c r="MO31" s="5" t="str">
        <f>IF(AND(MO$4&gt;=Données!$H21,MO$4&lt;=Données!$I21),"ABS","")&amp;IF(AND(MO$4&gt;=Données!$J21,MO$4&lt;=Données!$K21),"ABS","")</f>
        <v/>
      </c>
      <c r="MP31" s="5" t="str">
        <f>IF(AND(MP$4&gt;=Données!$H21,MP$4&lt;=Données!$I21),"ABS","")&amp;IF(AND(MP$4&gt;=Données!$J21,MP$4&lt;=Données!$K21),"ABS","")</f>
        <v/>
      </c>
      <c r="MQ31" s="5" t="str">
        <f>IF(AND(MQ$4&gt;=Données!$H21,MQ$4&lt;=Données!$I21),"ABS","")&amp;IF(AND(MQ$4&gt;=Données!$J21,MQ$4&lt;=Données!$K21),"ABS","")</f>
        <v/>
      </c>
      <c r="MR31" s="5" t="str">
        <f>IF(AND(MR$4&gt;=Données!$H21,MR$4&lt;=Données!$I21),"ABS","")&amp;IF(AND(MR$4&gt;=Données!$J21,MR$4&lt;=Données!$K21),"ABS","")</f>
        <v/>
      </c>
      <c r="MS31" s="5" t="str">
        <f>IF(AND(MS$4&gt;=Données!$H21,MS$4&lt;=Données!$I21),"ABS","")&amp;IF(AND(MS$4&gt;=Données!$J21,MS$4&lt;=Données!$K21),"ABS","")</f>
        <v/>
      </c>
      <c r="MT31" s="5" t="str">
        <f>IF(AND(MT$4&gt;=Données!$H21,MT$4&lt;=Données!$I21),"ABS","")&amp;IF(AND(MT$4&gt;=Données!$J21,MT$4&lt;=Données!$K21),"ABS","")</f>
        <v/>
      </c>
      <c r="MU31" s="5" t="str">
        <f>IF(AND(MU$4&gt;=Données!$H21,MU$4&lt;=Données!$I21),"ABS","")&amp;IF(AND(MU$4&gt;=Données!$J21,MU$4&lt;=Données!$K21),"ABS","")</f>
        <v/>
      </c>
      <c r="MV31" s="5" t="str">
        <f>IF(AND(MV$4&gt;=Données!$H21,MV$4&lt;=Données!$I21),"ABS","")&amp;IF(AND(MV$4&gt;=Données!$J21,MV$4&lt;=Données!$K21),"ABS","")</f>
        <v/>
      </c>
      <c r="MW31" s="5" t="str">
        <f>IF(AND(MW$4&gt;=Données!$H21,MW$4&lt;=Données!$I21),"ABS","")&amp;IF(AND(MW$4&gt;=Données!$J21,MW$4&lt;=Données!$K21),"ABS","")</f>
        <v/>
      </c>
      <c r="MX31" s="5" t="str">
        <f>IF(AND(MX$4&gt;=Données!$H21,MX$4&lt;=Données!$I21),"ABS","")&amp;IF(AND(MX$4&gt;=Données!$J21,MX$4&lt;=Données!$K21),"ABS","")</f>
        <v/>
      </c>
      <c r="MY31" s="5" t="str">
        <f>IF(AND(MY$4&gt;=Données!$H21,MY$4&lt;=Données!$I21),"ABS","")&amp;IF(AND(MY$4&gt;=Données!$J21,MY$4&lt;=Données!$K21),"ABS","")</f>
        <v/>
      </c>
      <c r="MZ31" s="5" t="str">
        <f>IF(AND(MZ$4&gt;=Données!$H21,MZ$4&lt;=Données!$I21),"ABS","")&amp;IF(AND(MZ$4&gt;=Données!$J21,MZ$4&lt;=Données!$K21),"ABS","")</f>
        <v/>
      </c>
      <c r="NA31" s="5" t="str">
        <f>IF(AND(NA$4&gt;=Données!$H21,NA$4&lt;=Données!$I21),"ABS","")&amp;IF(AND(NA$4&gt;=Données!$J21,NA$4&lt;=Données!$K21),"ABS","")</f>
        <v/>
      </c>
      <c r="NB31" s="5" t="str">
        <f>IF(AND(NB$4&gt;=Données!$H21,NB$4&lt;=Données!$I21),"ABS","")&amp;IF(AND(NB$4&gt;=Données!$J21,NB$4&lt;=Données!$K21),"ABS","")</f>
        <v/>
      </c>
      <c r="NC31" s="5" t="str">
        <f>IF(AND(NC$4&gt;=Données!$H21,NC$4&lt;=Données!$I21),"ABS","")&amp;IF(AND(NC$4&gt;=Données!$J21,NC$4&lt;=Données!$K21),"ABS","")</f>
        <v/>
      </c>
      <c r="ND31" s="5" t="str">
        <f>IF(AND(ND$4&gt;=Données!$H21,ND$4&lt;=Données!$I21),"ABS","")&amp;IF(AND(ND$4&gt;=Données!$J21,ND$4&lt;=Données!$K21),"ABS","")</f>
        <v/>
      </c>
      <c r="NE31" s="5" t="str">
        <f>IF(AND(NE$4&gt;=Données!$H21,NE$4&lt;=Données!$I21),"ABS","")&amp;IF(AND(NE$4&gt;=Données!$J21,NE$4&lt;=Données!$K21),"ABS","")</f>
        <v/>
      </c>
      <c r="NF31" s="5" t="str">
        <f>IF(AND(NF$4&gt;=Données!$H21,NF$4&lt;=Données!$I21),"ABS","")&amp;IF(AND(NF$4&gt;=Données!$J21,NF$4&lt;=Données!$K21),"ABS","")</f>
        <v/>
      </c>
      <c r="NG31" s="5" t="str">
        <f>IF(AND(NG$4&gt;=Données!$H21,NG$4&lt;=Données!$I21),"ABS","")&amp;IF(AND(NG$4&gt;=Données!$J21,NG$4&lt;=Données!$K21),"ABS","")</f>
        <v/>
      </c>
      <c r="NH31" s="5" t="str">
        <f>IF(AND(NH$4&gt;=Données!$H21,NH$4&lt;=Données!$I21),"ABS","")&amp;IF(AND(NH$4&gt;=Données!$J21,NH$4&lt;=Données!$K21),"ABS","")</f>
        <v/>
      </c>
      <c r="NI31" s="5" t="str">
        <f>IF(AND(NI$4&gt;=Données!$H21,NI$4&lt;=Données!$I21),"ABS","")&amp;IF(AND(NI$4&gt;=Données!$J21,NI$4&lt;=Données!$K21),"ABS","")</f>
        <v/>
      </c>
      <c r="NJ31" s="5" t="str">
        <f>IF(AND(NJ$4&gt;=Données!$H21,NJ$4&lt;=Données!$I21),"ABS","")&amp;IF(AND(NJ$4&gt;=Données!$J21,NJ$4&lt;=Données!$K21),"ABS","")</f>
        <v/>
      </c>
      <c r="NK31" s="5" t="str">
        <f>IF(AND(NK$4&gt;=Données!$H21,NK$4&lt;=Données!$I21),"ABS","")&amp;IF(AND(NK$4&gt;=Données!$J21,NK$4&lt;=Données!$K21),"ABS","")</f>
        <v/>
      </c>
      <c r="NL31" s="5" t="str">
        <f>IF(AND(NL$4&gt;=Données!$H21,NL$4&lt;=Données!$I21),"ABS","")&amp;IF(AND(NL$4&gt;=Données!$J21,NL$4&lt;=Données!$K21),"ABS","")</f>
        <v/>
      </c>
    </row>
    <row r="32" spans="1:376" s="9" customFormat="1" ht="11.25" customHeight="1" x14ac:dyDescent="0.25">
      <c r="A32" s="182"/>
      <c r="B32" s="154" t="s">
        <v>16</v>
      </c>
      <c r="C32" s="5" t="str">
        <f>IF(AND(C$4&gt;=Données!$H23,C$4&lt;=Données!$I23),"ABS","")&amp;IF(AND(C$4&gt;=Données!$J23,C$4&lt;=Données!$K23),"ABS","")</f>
        <v/>
      </c>
      <c r="D32" s="5" t="str">
        <f>IF(AND(D$4&gt;=Données!$H23,D$4&lt;=Données!$I23),"ABS","")&amp;IF(AND(D$4&gt;=Données!$J23,D$4&lt;=Données!$K23),"ABS","")</f>
        <v/>
      </c>
      <c r="E32" s="5" t="str">
        <f>IF(AND(E$4&gt;=Données!$H23,E$4&lt;=Données!$I23),"ABS","")&amp;IF(AND(E$4&gt;=Données!$J23,E$4&lt;=Données!$K23),"ABS","")</f>
        <v/>
      </c>
      <c r="F32" s="5" t="str">
        <f>IF(AND(F$4&gt;=Données!$H23,F$4&lt;=Données!$I23),"ABS","")&amp;IF(AND(F$4&gt;=Données!$J23,F$4&lt;=Données!$K23),"ABS","")</f>
        <v/>
      </c>
      <c r="G32" s="6" t="str">
        <f>IF(AND(G$4&gt;=Données!$H23,G$4&lt;=Données!$I23),"ABS","")&amp;IF(AND(G$4&gt;=Données!$J23,G$4&lt;=Données!$K23),"ABS","")</f>
        <v/>
      </c>
      <c r="H32" s="7" t="str">
        <f>IF(AND(H$4&gt;=Données!$H23,H$4&lt;=Données!$I23),"ABS","")&amp;IF(AND(H$4&gt;=Données!$J23,H$4&lt;=Données!$K23),"ABS","")</f>
        <v/>
      </c>
      <c r="I32" s="5" t="str">
        <f>IF(AND(I$4&gt;=Données!$H23,I$4&lt;=Données!$I23),"ABS","")&amp;IF(AND(I$4&gt;=Données!$J23,I$4&lt;=Données!$K23),"ABS","")</f>
        <v/>
      </c>
      <c r="J32" s="5" t="str">
        <f>IF(AND(J$4&gt;=Données!$H23,J$4&lt;=Données!$I23),"ABS","")&amp;IF(AND(J$4&gt;=Données!$J23,J$4&lt;=Données!$K23),"ABS","")</f>
        <v/>
      </c>
      <c r="K32" s="5" t="str">
        <f>IF(AND(K$4&gt;=Données!$H23,K$4&lt;=Données!$I23),"ABS","")&amp;IF(AND(K$4&gt;=Données!$J23,K$4&lt;=Données!$K23),"ABS","")</f>
        <v/>
      </c>
      <c r="L32" s="5" t="str">
        <f>IF(AND(L$4&gt;=Données!$H23,L$4&lt;=Données!$I23),"ABS","")&amp;IF(AND(L$4&gt;=Données!$J23,L$4&lt;=Données!$K23),"ABS","")</f>
        <v/>
      </c>
      <c r="M32" s="5" t="str">
        <f>IF(AND(M$4&gt;=Données!$H23,M$4&lt;=Données!$I23),"ABS","")&amp;IF(AND(M$4&gt;=Données!$J23,M$4&lt;=Données!$K23),"ABS","")</f>
        <v/>
      </c>
      <c r="N32" s="8" t="str">
        <f>IF(AND(N$4&gt;=Données!$H23,N$4&lt;=Données!$I23),"ABS","")&amp;IF(AND(N$4&gt;=Données!$J23,N$4&lt;=Données!$K23),"ABS","")</f>
        <v/>
      </c>
      <c r="O32" s="5" t="str">
        <f>IF(AND(O$4&gt;=Données!$H23,O$4&lt;=Données!$I23),"ABS","")&amp;IF(AND(O$4&gt;=Données!$J23,O$4&lt;=Données!$K23),"ABS","")</f>
        <v/>
      </c>
      <c r="P32" s="5" t="str">
        <f>IF(AND(P$4&gt;=Données!$H23,P$4&lt;=Données!$I23),"ABS","")&amp;IF(AND(P$4&gt;=Données!$J23,P$4&lt;=Données!$K23),"ABS","")</f>
        <v/>
      </c>
      <c r="Q32" s="5" t="str">
        <f>IF(AND(Q$4&gt;=Données!$H23,Q$4&lt;=Données!$I23),"ABS","")&amp;IF(AND(Q$4&gt;=Données!$J23,Q$4&lt;=Données!$K23),"ABS","")</f>
        <v/>
      </c>
      <c r="R32" s="5" t="str">
        <f>IF(AND(R$4&gt;=Données!$H23,R$4&lt;=Données!$I23),"ABS","")&amp;IF(AND(R$4&gt;=Données!$J23,R$4&lt;=Données!$K23),"ABS","")</f>
        <v/>
      </c>
      <c r="S32" s="5" t="str">
        <f>IF(AND(S$4&gt;=Données!$H23,S$4&lt;=Données!$I23),"ABS","")&amp;IF(AND(S$4&gt;=Données!$J23,S$4&lt;=Données!$K23),"ABS","")</f>
        <v/>
      </c>
      <c r="T32" s="5" t="str">
        <f>IF(AND(T$4&gt;=Données!$H23,T$4&lt;=Données!$I23),"ABS","")&amp;IF(AND(T$4&gt;=Données!$J23,T$4&lt;=Données!$K23),"ABS","")</f>
        <v/>
      </c>
      <c r="U32" s="6" t="str">
        <f>IF(AND(U$4&gt;=Données!$H23,U$4&lt;=Données!$I23),"ABS","")&amp;IF(AND(U$4&gt;=Données!$J23,U$4&lt;=Données!$K23),"ABS","")</f>
        <v/>
      </c>
      <c r="V32" s="7" t="str">
        <f>IF(AND(V$4&gt;=Données!$H23,V$4&lt;=Données!$I23),"ABS","")&amp;IF(AND(V$4&gt;=Données!$J23,V$4&lt;=Données!$K23),"ABS","")</f>
        <v/>
      </c>
      <c r="W32" s="5" t="str">
        <f>IF(AND(W$4&gt;=Données!$H23,W$4&lt;=Données!$I23),"ABS","")&amp;IF(AND(W$4&gt;=Données!$J23,W$4&lt;=Données!$K23),"ABS","")</f>
        <v/>
      </c>
      <c r="X32" s="5" t="str">
        <f>IF(AND(X$4&gt;=Données!$H23,X$4&lt;=Données!$I23),"ABS","")&amp;IF(AND(X$4&gt;=Données!$J23,X$4&lt;=Données!$K23),"ABS","")</f>
        <v/>
      </c>
      <c r="Y32" s="5" t="str">
        <f>IF(AND(Y$4&gt;=Données!$H23,Y$4&lt;=Données!$I23),"ABS","")&amp;IF(AND(Y$4&gt;=Données!$J23,Y$4&lt;=Données!$K23),"ABS","")</f>
        <v/>
      </c>
      <c r="Z32" s="5" t="str">
        <f>IF(AND(Z$4&gt;=Données!$H23,Z$4&lt;=Données!$I23),"ABS","")&amp;IF(AND(Z$4&gt;=Données!$J23,Z$4&lt;=Données!$K23),"ABS","")</f>
        <v/>
      </c>
      <c r="AA32" s="5" t="str">
        <f>IF(AND(AA$4&gt;=Données!$H23,AA$4&lt;=Données!$I23),"ABS","")&amp;IF(AND(AA$4&gt;=Données!$J23,AA$4&lt;=Données!$K23),"ABS","")</f>
        <v/>
      </c>
      <c r="AB32" s="8" t="str">
        <f>IF(AND(AB$4&gt;=Données!$H23,AB$4&lt;=Données!$I23),"ABS","")&amp;IF(AND(AB$4&gt;=Données!$J23,AB$4&lt;=Données!$K23),"ABS","")</f>
        <v/>
      </c>
      <c r="AC32" s="5" t="str">
        <f>IF(AND(AC$4&gt;=Données!$H23,AC$4&lt;=Données!$I23),"ABS","")&amp;IF(AND(AC$4&gt;=Données!$J23,AC$4&lt;=Données!$K23),"ABS","")</f>
        <v/>
      </c>
      <c r="AD32" s="5" t="str">
        <f>IF(AND(AD$4&gt;=Données!$H23,AD$4&lt;=Données!$I23),"ABS","")&amp;IF(AND(AD$4&gt;=Données!$J23,AD$4&lt;=Données!$K23),"ABS","")</f>
        <v/>
      </c>
      <c r="AE32" s="5" t="str">
        <f>IF(AND(AE$4&gt;=Données!$H23,AE$4&lt;=Données!$I23),"ABS","")&amp;IF(AND(AE$4&gt;=Données!$J23,AE$4&lt;=Données!$K23),"ABS","")</f>
        <v/>
      </c>
      <c r="AF32" s="5" t="str">
        <f>IF(AND(AF$4&gt;=Données!$H23,AF$4&lt;=Données!$I23),"ABS","")&amp;IF(AND(AF$4&gt;=Données!$J23,AF$4&lt;=Données!$K23),"ABS","")</f>
        <v/>
      </c>
      <c r="AG32" s="5" t="str">
        <f>IF(AND(AG$4&gt;=Données!$H23,AG$4&lt;=Données!$I23),"ABS","")&amp;IF(AND(AG$4&gt;=Données!$J23,AG$4&lt;=Données!$K23),"ABS","")</f>
        <v/>
      </c>
      <c r="AH32" s="5" t="s">
        <v>48</v>
      </c>
      <c r="AI32" s="6" t="s">
        <v>48</v>
      </c>
      <c r="AJ32" s="7" t="s">
        <v>50</v>
      </c>
      <c r="AK32" s="5" t="s">
        <v>50</v>
      </c>
      <c r="AL32" s="5" t="s">
        <v>50</v>
      </c>
      <c r="AM32" s="5" t="s">
        <v>50</v>
      </c>
      <c r="AN32" s="5" t="s">
        <v>50</v>
      </c>
      <c r="AO32" s="5" t="s">
        <v>50</v>
      </c>
      <c r="AP32" s="8" t="s">
        <v>50</v>
      </c>
      <c r="AQ32" s="5" t="s">
        <v>5</v>
      </c>
      <c r="AR32" s="5" t="s">
        <v>5</v>
      </c>
      <c r="AS32" s="5" t="s">
        <v>5</v>
      </c>
      <c r="AT32" s="5" t="s">
        <v>50</v>
      </c>
      <c r="AU32" s="5" t="s">
        <v>3</v>
      </c>
      <c r="AV32" s="5" t="s">
        <v>3</v>
      </c>
      <c r="AW32" s="6" t="s">
        <v>3</v>
      </c>
      <c r="AX32" s="7" t="s">
        <v>4</v>
      </c>
      <c r="AY32" s="5" t="s">
        <v>4</v>
      </c>
      <c r="AZ32" s="5" t="s">
        <v>48</v>
      </c>
      <c r="BA32" s="5" t="s">
        <v>48</v>
      </c>
      <c r="BB32" s="5" t="s">
        <v>50</v>
      </c>
      <c r="BC32" s="5" t="s">
        <v>50</v>
      </c>
      <c r="BD32" s="8" t="s">
        <v>50</v>
      </c>
      <c r="BE32" s="5" t="s">
        <v>50</v>
      </c>
      <c r="BF32" s="5" t="s">
        <v>50</v>
      </c>
      <c r="BG32" s="5" t="s">
        <v>5</v>
      </c>
      <c r="BH32" s="5" t="s">
        <v>5</v>
      </c>
      <c r="BI32" s="5" t="s">
        <v>5</v>
      </c>
      <c r="BJ32" s="5" t="s">
        <v>50</v>
      </c>
      <c r="BK32" s="6" t="s">
        <v>50</v>
      </c>
      <c r="BL32" s="7" t="s">
        <v>50</v>
      </c>
      <c r="BM32" s="5" t="s">
        <v>50</v>
      </c>
      <c r="BN32" s="5" t="s">
        <v>3</v>
      </c>
      <c r="BO32" s="5" t="s">
        <v>3</v>
      </c>
      <c r="BP32" s="5" t="s">
        <v>4</v>
      </c>
      <c r="BQ32" s="5" t="s">
        <v>4</v>
      </c>
      <c r="BR32" s="8" t="s">
        <v>4</v>
      </c>
      <c r="BS32" s="5" t="s">
        <v>48</v>
      </c>
      <c r="BT32" s="5" t="s">
        <v>48</v>
      </c>
      <c r="BU32" s="5" t="s">
        <v>50</v>
      </c>
      <c r="BV32" s="5" t="s">
        <v>50</v>
      </c>
      <c r="BW32" s="5" t="s">
        <v>50</v>
      </c>
      <c r="BX32" s="5" t="s">
        <v>50</v>
      </c>
      <c r="BY32" s="6" t="s">
        <v>50</v>
      </c>
      <c r="BZ32" s="7" t="s">
        <v>3</v>
      </c>
      <c r="CA32" s="5" t="s">
        <v>3</v>
      </c>
      <c r="CB32" s="5" t="s">
        <v>4</v>
      </c>
      <c r="CC32" s="5" t="s">
        <v>4</v>
      </c>
      <c r="CD32" s="5" t="s">
        <v>4</v>
      </c>
      <c r="CE32" s="5" t="s">
        <v>48</v>
      </c>
      <c r="CF32" s="8" t="s">
        <v>48</v>
      </c>
      <c r="CG32" s="5" t="s">
        <v>50</v>
      </c>
      <c r="CH32" s="5" t="s">
        <v>50</v>
      </c>
      <c r="CI32" s="5" t="s">
        <v>50</v>
      </c>
      <c r="CJ32" s="5" t="s">
        <v>50</v>
      </c>
      <c r="CK32" s="5" t="s">
        <v>50</v>
      </c>
      <c r="CL32" s="5"/>
      <c r="CM32" s="6" t="str">
        <f>IF(AND(CM$4&gt;=Données!$H23,CM$4&lt;=Données!$I23),"ABS","")&amp;IF(AND(CM$4&gt;=Données!$J23,CM$4&lt;=Données!$K23),"ABS","")</f>
        <v/>
      </c>
      <c r="CN32" s="7" t="str">
        <f>IF(AND(CN$4&gt;=Données!$H23,CN$4&lt;=Données!$I23),"ABS","")&amp;IF(AND(CN$4&gt;=Données!$J23,CN$4&lt;=Données!$K23),"ABS","")</f>
        <v/>
      </c>
      <c r="CO32" s="5" t="str">
        <f>IF(AND(CO$4&gt;=Données!$H23,CO$4&lt;=Données!$I23),"ABS","")&amp;IF(AND(CO$4&gt;=Données!$J23,CO$4&lt;=Données!$K23),"ABS","")</f>
        <v/>
      </c>
      <c r="CP32" s="5" t="str">
        <f>IF(AND(CP$4&gt;=Données!$H23,CP$4&lt;=Données!$I23),"ABS","")&amp;IF(AND(CP$4&gt;=Données!$J23,CP$4&lt;=Données!$K23),"ABS","")</f>
        <v/>
      </c>
      <c r="CQ32" s="5" t="str">
        <f>IF(AND(CQ$4&gt;=Données!$H23,CQ$4&lt;=Données!$I23),"ABS","")&amp;IF(AND(CQ$4&gt;=Données!$J23,CQ$4&lt;=Données!$K23),"ABS","")</f>
        <v/>
      </c>
      <c r="CR32" s="5" t="str">
        <f>IF(AND(CR$4&gt;=Données!$H23,CR$4&lt;=Données!$I23),"ABS","")&amp;IF(AND(CR$4&gt;=Données!$J23,CR$4&lt;=Données!$K23),"ABS","")</f>
        <v/>
      </c>
      <c r="CS32" s="5" t="str">
        <f>IF(AND(CS$4&gt;=Données!$H23,CS$4&lt;=Données!$I23),"ABS","")&amp;IF(AND(CS$4&gt;=Données!$J23,CS$4&lt;=Données!$K23),"ABS","")</f>
        <v/>
      </c>
      <c r="CT32" s="8" t="str">
        <f>IF(AND(CT$4&gt;=Données!$H23,CT$4&lt;=Données!$I23),"ABS","")&amp;IF(AND(CT$4&gt;=Données!$J23,CT$4&lt;=Données!$K23),"ABS","")</f>
        <v/>
      </c>
      <c r="CU32" s="5" t="str">
        <f>IF(AND(CU$4&gt;=Données!$H23,CU$4&lt;=Données!$I23),"ABS","")&amp;IF(AND(CU$4&gt;=Données!$J23,CU$4&lt;=Données!$K23),"ABS","")</f>
        <v/>
      </c>
      <c r="CV32" s="5" t="str">
        <f>IF(AND(CV$4&gt;=Données!$H23,CV$4&lt;=Données!$I23),"ABS","")&amp;IF(AND(CV$4&gt;=Données!$J23,CV$4&lt;=Données!$K23),"ABS","")</f>
        <v/>
      </c>
      <c r="CW32" s="5" t="str">
        <f>IF(AND(CW$4&gt;=Données!$H23,CW$4&lt;=Données!$I23),"ABS","")&amp;IF(AND(CW$4&gt;=Données!$J23,CW$4&lt;=Données!$K23),"ABS","")</f>
        <v/>
      </c>
      <c r="CX32" s="5" t="str">
        <f>IF(AND(CX$4&gt;=Données!$H23,CX$4&lt;=Données!$I23),"ABS","")&amp;IF(AND(CX$4&gt;=Données!$J23,CX$4&lt;=Données!$K23),"ABS","")</f>
        <v/>
      </c>
      <c r="CY32" s="5" t="str">
        <f>IF(AND(CY$4&gt;=Données!$H23,CY$4&lt;=Données!$I23),"ABS","")&amp;IF(AND(CY$4&gt;=Données!$J23,CY$4&lt;=Données!$K23),"ABS","")</f>
        <v/>
      </c>
      <c r="CZ32" s="5" t="str">
        <f>IF(AND(CZ$4&gt;=Données!$H23,CZ$4&lt;=Données!$I23),"ABS","")&amp;IF(AND(CZ$4&gt;=Données!$J23,CZ$4&lt;=Données!$K23),"ABS","")</f>
        <v/>
      </c>
      <c r="DA32" s="6" t="str">
        <f>IF(AND(DA$4&gt;=Données!$H23,DA$4&lt;=Données!$I23),"ABS","")&amp;IF(AND(DA$4&gt;=Données!$J23,DA$4&lt;=Données!$K23),"ABS","")</f>
        <v/>
      </c>
      <c r="DB32" s="7" t="str">
        <f>IF(AND(DB$4&gt;=Données!$H23,DB$4&lt;=Données!$I23),"ABS","")&amp;IF(AND(DB$4&gt;=Données!$J23,DB$4&lt;=Données!$K23),"ABS","")</f>
        <v/>
      </c>
      <c r="DC32" s="5" t="str">
        <f>IF(AND(DC$4&gt;=Données!$H23,DC$4&lt;=Données!$I23),"ABS","")&amp;IF(AND(DC$4&gt;=Données!$J23,DC$4&lt;=Données!$K23),"ABS","")</f>
        <v/>
      </c>
      <c r="DD32" s="5" t="str">
        <f>IF(AND(DD$4&gt;=Données!$H23,DD$4&lt;=Données!$I23),"ABS","")&amp;IF(AND(DD$4&gt;=Données!$J23,DD$4&lt;=Données!$K23),"ABS","")</f>
        <v/>
      </c>
      <c r="DE32" s="5" t="str">
        <f>IF(AND(DE$4&gt;=Données!$H23,DE$4&lt;=Données!$I23),"ABS","")&amp;IF(AND(DE$4&gt;=Données!$J23,DE$4&lt;=Données!$K23),"ABS","")</f>
        <v/>
      </c>
      <c r="DF32" s="5" t="str">
        <f>IF(AND(DF$4&gt;=Données!$H23,DF$4&lt;=Données!$I23),"ABS","")&amp;IF(AND(DF$4&gt;=Données!$J23,DF$4&lt;=Données!$K23),"ABS","")</f>
        <v/>
      </c>
      <c r="DG32" s="5" t="str">
        <f>IF(AND(DG$4&gt;=Données!$H23,DG$4&lt;=Données!$I23),"ABS","")&amp;IF(AND(DG$4&gt;=Données!$J23,DG$4&lt;=Données!$K23),"ABS","")</f>
        <v/>
      </c>
      <c r="DH32" s="8" t="str">
        <f>IF(AND(DH$4&gt;=Données!$H23,DH$4&lt;=Données!$I23),"ABS","")&amp;IF(AND(DH$4&gt;=Données!$J23,DH$4&lt;=Données!$K23),"ABS","")</f>
        <v/>
      </c>
      <c r="DI32" s="5" t="str">
        <f>IF(AND(DI$4&gt;=Données!$H23,DI$4&lt;=Données!$I23),"ABS","")&amp;IF(AND(DI$4&gt;=Données!$J23,DI$4&lt;=Données!$K23),"ABS","")</f>
        <v/>
      </c>
      <c r="DJ32" s="5" t="str">
        <f>IF(AND(DJ$4&gt;=Données!$H23,DJ$4&lt;=Données!$I23),"ABS","")&amp;IF(AND(DJ$4&gt;=Données!$J23,DJ$4&lt;=Données!$K23),"ABS","")</f>
        <v/>
      </c>
      <c r="DK32" s="5" t="str">
        <f>IF(AND(DK$4&gt;=Données!$H23,DK$4&lt;=Données!$I23),"ABS","")&amp;IF(AND(DK$4&gt;=Données!$J23,DK$4&lt;=Données!$K23),"ABS","")</f>
        <v/>
      </c>
      <c r="DL32" s="5" t="str">
        <f>IF(AND(DL$4&gt;=Données!$H23,DL$4&lt;=Données!$I23),"ABS","")&amp;IF(AND(DL$4&gt;=Données!$J23,DL$4&lt;=Données!$K23),"ABS","")</f>
        <v/>
      </c>
      <c r="DM32" s="5" t="str">
        <f>IF(AND(DM$4&gt;=Données!$H23,DM$4&lt;=Données!$I23),"ABS","")&amp;IF(AND(DM$4&gt;=Données!$J23,DM$4&lt;=Données!$K23),"ABS","")</f>
        <v/>
      </c>
      <c r="DN32" s="5" t="str">
        <f>IF(AND(DN$4&gt;=Données!$H23,DN$4&lt;=Données!$I23),"ABS","")&amp;IF(AND(DN$4&gt;=Données!$J23,DN$4&lt;=Données!$K23),"ABS","")</f>
        <v/>
      </c>
      <c r="DO32" s="6" t="str">
        <f>IF(AND(DO$4&gt;=Données!$H23,DO$4&lt;=Données!$I23),"ABS","")&amp;IF(AND(DO$4&gt;=Données!$J23,DO$4&lt;=Données!$K23),"ABS","")</f>
        <v/>
      </c>
      <c r="DP32" s="7" t="str">
        <f>IF(AND(DP$4&gt;=Données!$H23,DP$4&lt;=Données!$I23),"ABS","")&amp;IF(AND(DP$4&gt;=Données!$J23,DP$4&lt;=Données!$K23),"ABS","")</f>
        <v/>
      </c>
      <c r="DQ32" s="5" t="str">
        <f>IF(AND(DQ$4&gt;=Données!$H23,DQ$4&lt;=Données!$I23),"ABS","")&amp;IF(AND(DQ$4&gt;=Données!$J23,DQ$4&lt;=Données!$K23),"ABS","")</f>
        <v/>
      </c>
      <c r="DR32" s="5" t="str">
        <f>IF(AND(DR$4&gt;=Données!$H23,DR$4&lt;=Données!$I23),"ABS","")&amp;IF(AND(DR$4&gt;=Données!$J23,DR$4&lt;=Données!$K23),"ABS","")</f>
        <v/>
      </c>
      <c r="DS32" s="5" t="str">
        <f>IF(AND(DS$4&gt;=Données!$H23,DS$4&lt;=Données!$I23),"ABS","")&amp;IF(AND(DS$4&gt;=Données!$J23,DS$4&lt;=Données!$K23),"ABS","")</f>
        <v/>
      </c>
      <c r="DT32" s="5" t="str">
        <f>IF(AND(DT$4&gt;=Données!$H23,DT$4&lt;=Données!$I23),"ABS","")&amp;IF(AND(DT$4&gt;=Données!$J23,DT$4&lt;=Données!$K23),"ABS","")</f>
        <v/>
      </c>
      <c r="DU32" s="5" t="str">
        <f>IF(AND(DU$4&gt;=Données!$H23,DU$4&lt;=Données!$I23),"ABS","")&amp;IF(AND(DU$4&gt;=Données!$J23,DU$4&lt;=Données!$K23),"ABS","")</f>
        <v/>
      </c>
      <c r="DV32" s="8" t="str">
        <f>IF(AND(DV$4&gt;=Données!$H23,DV$4&lt;=Données!$I23),"ABS","")&amp;IF(AND(DV$4&gt;=Données!$J23,DV$4&lt;=Données!$K23),"ABS","")</f>
        <v/>
      </c>
      <c r="DW32" s="5" t="str">
        <f>IF(AND(DW$4&gt;=Données!$H23,DW$4&lt;=Données!$I23),"ABS","")&amp;IF(AND(DW$4&gt;=Données!$J23,DW$4&lt;=Données!$K23),"ABS","")</f>
        <v/>
      </c>
      <c r="DX32" s="5" t="str">
        <f>IF(AND(DX$4&gt;=Données!$H23,DX$4&lt;=Données!$I23),"ABS","")&amp;IF(AND(DX$4&gt;=Données!$J23,DX$4&lt;=Données!$K23),"ABS","")</f>
        <v/>
      </c>
      <c r="DY32" s="5" t="str">
        <f>IF(AND(DY$4&gt;=Données!$H23,DY$4&lt;=Données!$I23),"ABS","")&amp;IF(AND(DY$4&gt;=Données!$J23,DY$4&lt;=Données!$K23),"ABS","")</f>
        <v/>
      </c>
      <c r="DZ32" s="5" t="str">
        <f>IF(AND(DZ$4&gt;=Données!$H23,DZ$4&lt;=Données!$I23),"ABS","")&amp;IF(AND(DZ$4&gt;=Données!$J23,DZ$4&lt;=Données!$K23),"ABS","")</f>
        <v/>
      </c>
      <c r="EA32" s="5" t="str">
        <f>IF(AND(EA$4&gt;=Données!$H23,EA$4&lt;=Données!$I23),"ABS","")&amp;IF(AND(EA$4&gt;=Données!$J23,EA$4&lt;=Données!$K23),"ABS","")</f>
        <v/>
      </c>
      <c r="EB32" s="5" t="str">
        <f>IF(AND(EB$4&gt;=Données!$H23,EB$4&lt;=Données!$I23),"ABS","")&amp;IF(AND(EB$4&gt;=Données!$J23,EB$4&lt;=Données!$K23),"ABS","")</f>
        <v/>
      </c>
      <c r="EC32" s="6" t="str">
        <f>IF(AND(EC$4&gt;=Données!$H23,EC$4&lt;=Données!$I23),"ABS","")&amp;IF(AND(EC$4&gt;=Données!$J23,EC$4&lt;=Données!$K23),"ABS","")</f>
        <v/>
      </c>
      <c r="ED32" s="7" t="str">
        <f>IF(AND(ED$4&gt;=Données!$H23,ED$4&lt;=Données!$I23),"ABS","")&amp;IF(AND(ED$4&gt;=Données!$J23,ED$4&lt;=Données!$K23),"ABS","")</f>
        <v/>
      </c>
      <c r="EE32" s="5" t="str">
        <f>IF(AND(EE$4&gt;=Données!$H23,EE$4&lt;=Données!$I23),"ABS","")&amp;IF(AND(EE$4&gt;=Données!$J23,EE$4&lt;=Données!$K23),"ABS","")</f>
        <v/>
      </c>
      <c r="EF32" s="5" t="str">
        <f>IF(AND(EF$4&gt;=Données!$H23,EF$4&lt;=Données!$I23),"ABS","")&amp;IF(AND(EF$4&gt;=Données!$J23,EF$4&lt;=Données!$K23),"ABS","")</f>
        <v/>
      </c>
      <c r="EG32" s="5" t="str">
        <f>IF(AND(EG$4&gt;=Données!$H23,EG$4&lt;=Données!$I23),"ABS","")&amp;IF(AND(EG$4&gt;=Données!$J23,EG$4&lt;=Données!$K23),"ABS","")</f>
        <v/>
      </c>
      <c r="EH32" s="5" t="str">
        <f>IF(AND(EH$4&gt;=Données!$H23,EH$4&lt;=Données!$I23),"ABS","")&amp;IF(AND(EH$4&gt;=Données!$J23,EH$4&lt;=Données!$K23),"ABS","")</f>
        <v/>
      </c>
      <c r="EI32" s="5" t="str">
        <f>IF(AND(EI$4&gt;=Données!$H23,EI$4&lt;=Données!$I23),"ABS","")&amp;IF(AND(EI$4&gt;=Données!$J23,EI$4&lt;=Données!$K23),"ABS","")</f>
        <v/>
      </c>
      <c r="EJ32" s="8" t="str">
        <f>IF(AND(EJ$4&gt;=Données!$H23,EJ$4&lt;=Données!$I23),"ABS","")&amp;IF(AND(EJ$4&gt;=Données!$J23,EJ$4&lt;=Données!$K23),"ABS","")</f>
        <v/>
      </c>
      <c r="EK32" s="5" t="str">
        <f>IF(AND(EK$4&gt;=Données!$H23,EK$4&lt;=Données!$I23),"ABS","")&amp;IF(AND(EK$4&gt;=Données!$J23,EK$4&lt;=Données!$K23),"ABS","")</f>
        <v/>
      </c>
      <c r="EL32" s="5" t="str">
        <f>IF(AND(EL$4&gt;=Données!$H23,EL$4&lt;=Données!$I23),"ABS","")&amp;IF(AND(EL$4&gt;=Données!$J23,EL$4&lt;=Données!$K23),"ABS","")</f>
        <v/>
      </c>
      <c r="EM32" s="5" t="str">
        <f>IF(AND(EM$4&gt;=Données!$H23,EM$4&lt;=Données!$I23),"ABS","")&amp;IF(AND(EM$4&gt;=Données!$J23,EM$4&lt;=Données!$K23),"ABS","")</f>
        <v/>
      </c>
      <c r="EN32" s="5" t="str">
        <f>IF(AND(EN$4&gt;=Données!$H23,EN$4&lt;=Données!$I23),"ABS","")&amp;IF(AND(EN$4&gt;=Données!$J23,EN$4&lt;=Données!$K23),"ABS","")</f>
        <v/>
      </c>
      <c r="EO32" s="5" t="str">
        <f>IF(AND(EO$4&gt;=Données!$H23,EO$4&lt;=Données!$I23),"ABS","")&amp;IF(AND(EO$4&gt;=Données!$J23,EO$4&lt;=Données!$K23),"ABS","")</f>
        <v/>
      </c>
      <c r="EP32" s="5" t="str">
        <f>IF(AND(EP$4&gt;=Données!$H23,EP$4&lt;=Données!$I23),"ABS","")&amp;IF(AND(EP$4&gt;=Données!$J23,EP$4&lt;=Données!$K23),"ABS","")</f>
        <v/>
      </c>
      <c r="EQ32" s="5" t="str">
        <f>IF(AND(EQ$4&gt;=Données!$H23,EQ$4&lt;=Données!$I23),"ABS","")&amp;IF(AND(EQ$4&gt;=Données!$J23,EQ$4&lt;=Données!$K23),"ABS","")</f>
        <v/>
      </c>
      <c r="ER32" s="5" t="str">
        <f>IF(AND(ER$4&gt;=Données!$H23,ER$4&lt;=Données!$I23),"ABS","")&amp;IF(AND(ER$4&gt;=Données!$J23,ER$4&lt;=Données!$K23),"ABS","")</f>
        <v/>
      </c>
      <c r="ES32" s="5" t="str">
        <f>IF(AND(ES$4&gt;=Données!$H23,ES$4&lt;=Données!$I23),"ABS","")&amp;IF(AND(ES$4&gt;=Données!$J23,ES$4&lt;=Données!$K23),"ABS","")</f>
        <v/>
      </c>
      <c r="ET32" s="5" t="str">
        <f>IF(AND(ET$4&gt;=Données!$H23,ET$4&lt;=Données!$I23),"ABS","")&amp;IF(AND(ET$4&gt;=Données!$J23,ET$4&lt;=Données!$K23),"ABS","")</f>
        <v/>
      </c>
      <c r="EU32" s="5" t="str">
        <f>IF(AND(EU$4&gt;=Données!$H23,EU$4&lt;=Données!$I23),"ABS","")&amp;IF(AND(EU$4&gt;=Données!$J23,EU$4&lt;=Données!$K23),"ABS","")</f>
        <v/>
      </c>
      <c r="EV32" s="5" t="str">
        <f>IF(AND(EV$4&gt;=Données!$H23,EV$4&lt;=Données!$I23),"ABS","")&amp;IF(AND(EV$4&gt;=Données!$J23,EV$4&lt;=Données!$K23),"ABS","")</f>
        <v/>
      </c>
      <c r="EW32" s="5" t="str">
        <f>IF(AND(EW$4&gt;=Données!$H23,EW$4&lt;=Données!$I23),"ABS","")&amp;IF(AND(EW$4&gt;=Données!$J23,EW$4&lt;=Données!$K23),"ABS","")</f>
        <v/>
      </c>
      <c r="EX32" s="5" t="str">
        <f>IF(AND(EX$4&gt;=Données!$H23,EX$4&lt;=Données!$I23),"ABS","")&amp;IF(AND(EX$4&gt;=Données!$J23,EX$4&lt;=Données!$K23),"ABS","")</f>
        <v/>
      </c>
      <c r="EY32" s="5" t="str">
        <f>IF(AND(EY$4&gt;=Données!$H23,EY$4&lt;=Données!$I23),"ABS","")&amp;IF(AND(EY$4&gt;=Données!$J23,EY$4&lt;=Données!$K23),"ABS","")</f>
        <v/>
      </c>
      <c r="EZ32" s="5" t="str">
        <f>IF(AND(EZ$4&gt;=Données!$H23,EZ$4&lt;=Données!$I23),"ABS","")&amp;IF(AND(EZ$4&gt;=Données!$J23,EZ$4&lt;=Données!$K23),"ABS","")</f>
        <v/>
      </c>
      <c r="FA32" s="5" t="str">
        <f>IF(AND(FA$4&gt;=Données!$H23,FA$4&lt;=Données!$I23),"ABS","")&amp;IF(AND(FA$4&gt;=Données!$J23,FA$4&lt;=Données!$K23),"ABS","")</f>
        <v/>
      </c>
      <c r="FB32" s="5" t="str">
        <f>IF(AND(FB$4&gt;=Données!$H23,FB$4&lt;=Données!$I23),"ABS","")&amp;IF(AND(FB$4&gt;=Données!$J23,FB$4&lt;=Données!$K23),"ABS","")</f>
        <v/>
      </c>
      <c r="FC32" s="5" t="str">
        <f>IF(AND(FC$4&gt;=Données!$H23,FC$4&lt;=Données!$I23),"ABS","")&amp;IF(AND(FC$4&gt;=Données!$J23,FC$4&lt;=Données!$K23),"ABS","")</f>
        <v/>
      </c>
      <c r="FD32" s="5" t="str">
        <f>IF(AND(FD$4&gt;=Données!$H23,FD$4&lt;=Données!$I23),"ABS","")&amp;IF(AND(FD$4&gt;=Données!$J23,FD$4&lt;=Données!$K23),"ABS","")</f>
        <v/>
      </c>
      <c r="FE32" s="5" t="str">
        <f>IF(AND(FE$4&gt;=Données!$H23,FE$4&lt;=Données!$I23),"ABS","")&amp;IF(AND(FE$4&gt;=Données!$J23,FE$4&lt;=Données!$K23),"ABS","")</f>
        <v/>
      </c>
      <c r="FF32" s="5" t="str">
        <f>IF(AND(FF$4&gt;=Données!$H23,FF$4&lt;=Données!$I23),"ABS","")&amp;IF(AND(FF$4&gt;=Données!$J23,FF$4&lt;=Données!$K23),"ABS","")</f>
        <v/>
      </c>
      <c r="FG32" s="5" t="str">
        <f>IF(AND(FG$4&gt;=Données!$H23,FG$4&lt;=Données!$I23),"ABS","")&amp;IF(AND(FG$4&gt;=Données!$J23,FG$4&lt;=Données!$K23),"ABS","")</f>
        <v/>
      </c>
      <c r="FH32" s="5" t="str">
        <f>IF(AND(FH$4&gt;=Données!$H23,FH$4&lt;=Données!$I23),"ABS","")&amp;IF(AND(FH$4&gt;=Données!$J23,FH$4&lt;=Données!$K23),"ABS","")</f>
        <v/>
      </c>
      <c r="FI32" s="5" t="str">
        <f>IF(AND(FI$4&gt;=Données!$H23,FI$4&lt;=Données!$I23),"ABS","")&amp;IF(AND(FI$4&gt;=Données!$J23,FI$4&lt;=Données!$K23),"ABS","")</f>
        <v/>
      </c>
      <c r="FJ32" s="5" t="str">
        <f>IF(AND(FJ$4&gt;=Données!$H23,FJ$4&lt;=Données!$I23),"ABS","")&amp;IF(AND(FJ$4&gt;=Données!$J23,FJ$4&lt;=Données!$K23),"ABS","")</f>
        <v/>
      </c>
      <c r="FK32" s="5" t="str">
        <f>IF(AND(FK$4&gt;=Données!$H23,FK$4&lt;=Données!$I23),"ABS","")&amp;IF(AND(FK$4&gt;=Données!$J23,FK$4&lt;=Données!$K23),"ABS","")</f>
        <v/>
      </c>
      <c r="FL32" s="5" t="str">
        <f>IF(AND(FL$4&gt;=Données!$H23,FL$4&lt;=Données!$I23),"ABS","")&amp;IF(AND(FL$4&gt;=Données!$J23,FL$4&lt;=Données!$K23),"ABS","")</f>
        <v/>
      </c>
      <c r="FM32" s="5" t="str">
        <f>IF(AND(FM$4&gt;=Données!$H23,FM$4&lt;=Données!$I23),"ABS","")&amp;IF(AND(FM$4&gt;=Données!$J23,FM$4&lt;=Données!$K23),"ABS","")</f>
        <v/>
      </c>
      <c r="FN32" s="5" t="str">
        <f>IF(AND(FN$4&gt;=Données!$H23,FN$4&lt;=Données!$I23),"ABS","")&amp;IF(AND(FN$4&gt;=Données!$J23,FN$4&lt;=Données!$K23),"ABS","")</f>
        <v/>
      </c>
      <c r="FO32" s="5" t="str">
        <f>IF(AND(FO$4&gt;=Données!$H23,FO$4&lt;=Données!$I23),"ABS","")&amp;IF(AND(FO$4&gt;=Données!$J23,FO$4&lt;=Données!$K23),"ABS","")</f>
        <v/>
      </c>
      <c r="FP32" s="5" t="str">
        <f>IF(AND(FP$4&gt;=Données!$H23,FP$4&lt;=Données!$I23),"ABS","")&amp;IF(AND(FP$4&gt;=Données!$J23,FP$4&lt;=Données!$K23),"ABS","")</f>
        <v/>
      </c>
      <c r="FQ32" s="5" t="str">
        <f>IF(AND(FQ$4&gt;=Données!$H23,FQ$4&lt;=Données!$I23),"ABS","")&amp;IF(AND(FQ$4&gt;=Données!$J23,FQ$4&lt;=Données!$K23),"ABS","")</f>
        <v/>
      </c>
      <c r="FR32" s="5" t="str">
        <f>IF(AND(FR$4&gt;=Données!$H23,FR$4&lt;=Données!$I23),"ABS","")&amp;IF(AND(FR$4&gt;=Données!$J23,FR$4&lt;=Données!$K23),"ABS","")</f>
        <v/>
      </c>
      <c r="FS32" s="5" t="str">
        <f>IF(AND(FS$4&gt;=Données!$H23,FS$4&lt;=Données!$I23),"ABS","")&amp;IF(AND(FS$4&gt;=Données!$J23,FS$4&lt;=Données!$K23),"ABS","")</f>
        <v/>
      </c>
      <c r="FT32" s="5" t="str">
        <f>IF(AND(FT$4&gt;=Données!$H23,FT$4&lt;=Données!$I23),"ABS","")&amp;IF(AND(FT$4&gt;=Données!$J23,FT$4&lt;=Données!$K23),"ABS","")</f>
        <v/>
      </c>
      <c r="FU32" s="5" t="str">
        <f>IF(AND(FU$4&gt;=Données!$H23,FU$4&lt;=Données!$I23),"ABS","")&amp;IF(AND(FU$4&gt;=Données!$J23,FU$4&lt;=Données!$K23),"ABS","")</f>
        <v/>
      </c>
      <c r="FV32" s="5" t="str">
        <f>IF(AND(FV$4&gt;=Données!$H23,FV$4&lt;=Données!$I23),"ABS","")&amp;IF(AND(FV$4&gt;=Données!$J23,FV$4&lt;=Données!$K23),"ABS","")</f>
        <v/>
      </c>
      <c r="FW32" s="5" t="str">
        <f>IF(AND(FW$4&gt;=Données!$H23,FW$4&lt;=Données!$I23),"ABS","")&amp;IF(AND(FW$4&gt;=Données!$J23,FW$4&lt;=Données!$K23),"ABS","")</f>
        <v/>
      </c>
      <c r="FX32" s="5" t="str">
        <f>IF(AND(FX$4&gt;=Données!$H23,FX$4&lt;=Données!$I23),"ABS","")&amp;IF(AND(FX$4&gt;=Données!$J23,FX$4&lt;=Données!$K23),"ABS","")</f>
        <v/>
      </c>
      <c r="FY32" s="5" t="str">
        <f>IF(AND(FY$4&gt;=Données!$H23,FY$4&lt;=Données!$I23),"ABS","")&amp;IF(AND(FY$4&gt;=Données!$J23,FY$4&lt;=Données!$K23),"ABS","")</f>
        <v/>
      </c>
      <c r="FZ32" s="5" t="str">
        <f>IF(AND(FZ$4&gt;=Données!$H23,FZ$4&lt;=Données!$I23),"ABS","")&amp;IF(AND(FZ$4&gt;=Données!$J23,FZ$4&lt;=Données!$K23),"ABS","")</f>
        <v/>
      </c>
      <c r="GA32" s="5" t="str">
        <f>IF(AND(GA$4&gt;=Données!$H23,GA$4&lt;=Données!$I23),"ABS","")&amp;IF(AND(GA$4&gt;=Données!$J23,GA$4&lt;=Données!$K23),"ABS","")</f>
        <v/>
      </c>
      <c r="GB32" s="5" t="str">
        <f>IF(AND(GB$4&gt;=Données!$H23,GB$4&lt;=Données!$I23),"ABS","")&amp;IF(AND(GB$4&gt;=Données!$J23,GB$4&lt;=Données!$K23),"ABS","")</f>
        <v/>
      </c>
      <c r="GC32" s="5" t="str">
        <f>IF(AND(GC$4&gt;=Données!$H23,GC$4&lt;=Données!$I23),"ABS","")&amp;IF(AND(GC$4&gt;=Données!$J23,GC$4&lt;=Données!$K23),"ABS","")</f>
        <v/>
      </c>
      <c r="GD32" s="5" t="str">
        <f>IF(AND(GD$4&gt;=Données!$H23,GD$4&lt;=Données!$I23),"ABS","")&amp;IF(AND(GD$4&gt;=Données!$J23,GD$4&lt;=Données!$K23),"ABS","")</f>
        <v/>
      </c>
      <c r="GE32" s="5" t="str">
        <f>IF(AND(GE$4&gt;=Données!$H23,GE$4&lt;=Données!$I23),"ABS","")&amp;IF(AND(GE$4&gt;=Données!$J23,GE$4&lt;=Données!$K23),"ABS","")</f>
        <v/>
      </c>
      <c r="GF32" s="5" t="str">
        <f>IF(AND(GF$4&gt;=Données!$H23,GF$4&lt;=Données!$I23),"ABS","")&amp;IF(AND(GF$4&gt;=Données!$J23,GF$4&lt;=Données!$K23),"ABS","")</f>
        <v/>
      </c>
      <c r="GG32" s="5" t="str">
        <f>IF(AND(GG$4&gt;=Données!$H23,GG$4&lt;=Données!$I23),"ABS","")&amp;IF(AND(GG$4&gt;=Données!$J23,GG$4&lt;=Données!$K23),"ABS","")</f>
        <v/>
      </c>
      <c r="GH32" s="5" t="str">
        <f>IF(AND(GH$4&gt;=Données!$H23,GH$4&lt;=Données!$I23),"ABS","")&amp;IF(AND(GH$4&gt;=Données!$J23,GH$4&lt;=Données!$K23),"ABS","")</f>
        <v/>
      </c>
      <c r="GI32" s="5" t="str">
        <f>IF(AND(GI$4&gt;=Données!$H23,GI$4&lt;=Données!$I23),"ABS","")&amp;IF(AND(GI$4&gt;=Données!$J23,GI$4&lt;=Données!$K23),"ABS","")</f>
        <v/>
      </c>
      <c r="GJ32" s="5" t="str">
        <f>IF(AND(GJ$4&gt;=Données!$H23,GJ$4&lt;=Données!$I23),"ABS","")&amp;IF(AND(GJ$4&gt;=Données!$J23,GJ$4&lt;=Données!$K23),"ABS","")</f>
        <v/>
      </c>
      <c r="GK32" s="5" t="str">
        <f>IF(AND(GK$4&gt;=Données!$H23,GK$4&lt;=Données!$I23),"ABS","")&amp;IF(AND(GK$4&gt;=Données!$J23,GK$4&lt;=Données!$K23),"ABS","")</f>
        <v/>
      </c>
      <c r="GL32" s="5" t="str">
        <f>IF(AND(GL$4&gt;=Données!$H23,GL$4&lt;=Données!$I23),"ABS","")&amp;IF(AND(GL$4&gt;=Données!$J23,GL$4&lt;=Données!$K23),"ABS","")</f>
        <v/>
      </c>
      <c r="GM32" s="5" t="str">
        <f>IF(AND(GM$4&gt;=Données!$H23,GM$4&lt;=Données!$I23),"ABS","")&amp;IF(AND(GM$4&gt;=Données!$J23,GM$4&lt;=Données!$K23),"ABS","")</f>
        <v/>
      </c>
      <c r="GN32" s="5" t="str">
        <f>IF(AND(GN$4&gt;=Données!$H23,GN$4&lt;=Données!$I23),"ABS","")&amp;IF(AND(GN$4&gt;=Données!$J23,GN$4&lt;=Données!$K23),"ABS","")</f>
        <v/>
      </c>
      <c r="GO32" s="5" t="str">
        <f>IF(AND(GO$4&gt;=Données!$H23,GO$4&lt;=Données!$I23),"ABS","")&amp;IF(AND(GO$4&gt;=Données!$J23,GO$4&lt;=Données!$K23),"ABS","")</f>
        <v/>
      </c>
      <c r="GP32" s="5" t="str">
        <f>IF(AND(GP$4&gt;=Données!$H23,GP$4&lt;=Données!$I23),"ABS","")&amp;IF(AND(GP$4&gt;=Données!$J23,GP$4&lt;=Données!$K23),"ABS","")</f>
        <v/>
      </c>
      <c r="GQ32" s="5" t="str">
        <f>IF(AND(GQ$4&gt;=Données!$H23,GQ$4&lt;=Données!$I23),"ABS","")&amp;IF(AND(GQ$4&gt;=Données!$J23,GQ$4&lt;=Données!$K23),"ABS","")</f>
        <v/>
      </c>
      <c r="GR32" s="5" t="str">
        <f>IF(AND(GR$4&gt;=Données!$H23,GR$4&lt;=Données!$I23),"ABS","")&amp;IF(AND(GR$4&gt;=Données!$J23,GR$4&lt;=Données!$K23),"ABS","")</f>
        <v/>
      </c>
      <c r="GS32" s="5" t="s">
        <v>48</v>
      </c>
      <c r="GT32" s="5" t="str">
        <f>IF(AND(GT$4&gt;=Données!$H23,GT$4&lt;=Données!$I23),"ABS","")&amp;IF(AND(GT$4&gt;=Données!$J23,GT$4&lt;=Données!$K23),"ABS","")</f>
        <v/>
      </c>
      <c r="GU32" s="5" t="str">
        <f>IF(AND(GU$4&gt;=Données!$H23,GU$4&lt;=Données!$I23),"ABS","")&amp;IF(AND(GU$4&gt;=Données!$J23,GU$4&lt;=Données!$K23),"ABS","")</f>
        <v/>
      </c>
      <c r="GV32" s="5" t="s">
        <v>3</v>
      </c>
      <c r="GW32" s="5" t="s">
        <v>3</v>
      </c>
      <c r="GX32" s="5" t="s">
        <v>48</v>
      </c>
      <c r="GY32" s="5" t="s">
        <v>48</v>
      </c>
      <c r="GZ32" s="5" t="str">
        <f>IF(AND(GZ$4&gt;=Données!$H23,GZ$4&lt;=Données!$I23),"ABS","")&amp;IF(AND(GZ$4&gt;=Données!$J23,GZ$4&lt;=Données!$K23),"ABS","")</f>
        <v/>
      </c>
      <c r="HA32" s="5" t="str">
        <f>IF(AND(HA$4&gt;=Données!$H23,HA$4&lt;=Données!$I23),"ABS","")&amp;IF(AND(HA$4&gt;=Données!$J23,HA$4&lt;=Données!$K23),"ABS","")</f>
        <v/>
      </c>
      <c r="HB32" s="5" t="str">
        <f>IF(AND(HB$4&gt;=Données!$H23,HB$4&lt;=Données!$I23),"ABS","")&amp;IF(AND(HB$4&gt;=Données!$J23,HB$4&lt;=Données!$K23),"ABS","")</f>
        <v/>
      </c>
      <c r="HC32" s="5" t="str">
        <f>IF(AND(HC$4&gt;=Données!$H23,HC$4&lt;=Données!$I23),"ABS","")&amp;IF(AND(HC$4&gt;=Données!$J23,HC$4&lt;=Données!$K23),"ABS","")</f>
        <v/>
      </c>
      <c r="HD32" s="5" t="str">
        <f>IF(AND(HD$4&gt;=Données!$H23,HD$4&lt;=Données!$I23),"ABS","")&amp;IF(AND(HD$4&gt;=Données!$J23,HD$4&lt;=Données!$K23),"ABS","")</f>
        <v/>
      </c>
      <c r="HE32" s="5" t="str">
        <f>IF(AND(HE$4&gt;=Données!$H23,HE$4&lt;=Données!$I23),"ABS","")&amp;IF(AND(HE$4&gt;=Données!$J23,HE$4&lt;=Données!$K23),"ABS","")</f>
        <v/>
      </c>
      <c r="HF32" s="5" t="str">
        <f>IF(AND(HF$4&gt;=Données!$H23,HF$4&lt;=Données!$I23),"ABS","")&amp;IF(AND(HF$4&gt;=Données!$J23,HF$4&lt;=Données!$K23),"ABS","")</f>
        <v/>
      </c>
      <c r="HG32" s="5" t="str">
        <f>IF(AND(HG$4&gt;=Données!$H23,HG$4&lt;=Données!$I23),"ABS","")&amp;IF(AND(HG$4&gt;=Données!$J23,HG$4&lt;=Données!$K23),"ABS","")</f>
        <v/>
      </c>
      <c r="HH32" s="5" t="str">
        <f>IF(AND(HH$4&gt;=Données!$H23,HH$4&lt;=Données!$I23),"ABS","")&amp;IF(AND(HH$4&gt;=Données!$J23,HH$4&lt;=Données!$K23),"ABS","")</f>
        <v/>
      </c>
      <c r="HI32" s="5" t="str">
        <f>IF(AND(HI$4&gt;=Données!$H23,HI$4&lt;=Données!$I23),"ABS","")&amp;IF(AND(HI$4&gt;=Données!$J23,HI$4&lt;=Données!$K23),"ABS","")</f>
        <v/>
      </c>
      <c r="HJ32" s="5" t="str">
        <f>IF(AND(HJ$4&gt;=Données!$H23,HJ$4&lt;=Données!$I23),"ABS","")&amp;IF(AND(HJ$4&gt;=Données!$J23,HJ$4&lt;=Données!$K23),"ABS","")</f>
        <v/>
      </c>
      <c r="HK32" s="5" t="str">
        <f>IF(AND(HK$4&gt;=Données!$H23,HK$4&lt;=Données!$I23),"ABS","")&amp;IF(AND(HK$4&gt;=Données!$J23,HK$4&lt;=Données!$K23),"ABS","")</f>
        <v/>
      </c>
      <c r="HL32" s="5" t="str">
        <f>IF(AND(HL$4&gt;=Données!$H23,HL$4&lt;=Données!$I23),"ABS","")&amp;IF(AND(HL$4&gt;=Données!$J23,HL$4&lt;=Données!$K23),"ABS","")</f>
        <v/>
      </c>
      <c r="HM32" s="5" t="str">
        <f>IF(AND(HM$4&gt;=Données!$H23,HM$4&lt;=Données!$I23),"ABS","")&amp;IF(AND(HM$4&gt;=Données!$J23,HM$4&lt;=Données!$K23),"ABS","")</f>
        <v/>
      </c>
      <c r="HN32" s="5" t="str">
        <f>IF(AND(HN$4&gt;=Données!$H23,HN$4&lt;=Données!$I23),"ABS","")&amp;IF(AND(HN$4&gt;=Données!$J23,HN$4&lt;=Données!$K23),"ABS","")</f>
        <v/>
      </c>
      <c r="HO32" s="5" t="str">
        <f>IF(AND(HO$4&gt;=Données!$H23,HO$4&lt;=Données!$I23),"ABS","")&amp;IF(AND(HO$4&gt;=Données!$J23,HO$4&lt;=Données!$K23),"ABS","")</f>
        <v/>
      </c>
      <c r="HP32" s="5" t="str">
        <f>IF(AND(HP$4&gt;=Données!$H23,HP$4&lt;=Données!$I23),"ABS","")&amp;IF(AND(HP$4&gt;=Données!$J23,HP$4&lt;=Données!$K23),"ABS","")</f>
        <v/>
      </c>
      <c r="HQ32" s="5" t="str">
        <f>IF(AND(HQ$4&gt;=Données!$H23,HQ$4&lt;=Données!$I23),"ABS","")&amp;IF(AND(HQ$4&gt;=Données!$J23,HQ$4&lt;=Données!$K23),"ABS","")</f>
        <v/>
      </c>
      <c r="HR32" s="5" t="str">
        <f>IF(AND(HR$4&gt;=Données!$H23,HR$4&lt;=Données!$I23),"ABS","")&amp;IF(AND(HR$4&gt;=Données!$J23,HR$4&lt;=Données!$K23),"ABS","")</f>
        <v/>
      </c>
      <c r="HS32" s="5" t="str">
        <f>IF(AND(HS$4&gt;=Données!$H23,HS$4&lt;=Données!$I23),"ABS","")&amp;IF(AND(HS$4&gt;=Données!$J23,HS$4&lt;=Données!$K23),"ABS","")</f>
        <v/>
      </c>
      <c r="HT32" s="5" t="str">
        <f>IF(AND(HT$4&gt;=Données!$H23,HT$4&lt;=Données!$I23),"ABS","")&amp;IF(AND(HT$4&gt;=Données!$J23,HT$4&lt;=Données!$K23),"ABS","")</f>
        <v/>
      </c>
      <c r="HU32" s="5" t="str">
        <f>IF(AND(HU$4&gt;=Données!$H23,HU$4&lt;=Données!$I23),"ABS","")&amp;IF(AND(HU$4&gt;=Données!$J23,HU$4&lt;=Données!$K23),"ABS","")</f>
        <v/>
      </c>
      <c r="HV32" s="5" t="str">
        <f>IF(AND(HV$4&gt;=Données!$H23,HV$4&lt;=Données!$I23),"ABS","")&amp;IF(AND(HV$4&gt;=Données!$J23,HV$4&lt;=Données!$K23),"ABS","")</f>
        <v/>
      </c>
      <c r="HW32" s="5" t="str">
        <f>IF(AND(HW$4&gt;=Données!$H23,HW$4&lt;=Données!$I23),"ABS","")&amp;IF(AND(HW$4&gt;=Données!$J23,HW$4&lt;=Données!$K23),"ABS","")</f>
        <v/>
      </c>
      <c r="HX32" s="5" t="str">
        <f>IF(AND(HX$4&gt;=Données!$H23,HX$4&lt;=Données!$I23),"ABS","")&amp;IF(AND(HX$4&gt;=Données!$J23,HX$4&lt;=Données!$K23),"ABS","")</f>
        <v/>
      </c>
      <c r="HY32" s="5" t="str">
        <f>IF(AND(HY$4&gt;=Données!$H23,HY$4&lt;=Données!$I23),"ABS","")&amp;IF(AND(HY$4&gt;=Données!$J23,HY$4&lt;=Données!$K23),"ABS","")</f>
        <v/>
      </c>
      <c r="HZ32" s="5" t="str">
        <f>IF(AND(HZ$4&gt;=Données!$H23,HZ$4&lt;=Données!$I23),"ABS","")&amp;IF(AND(HZ$4&gt;=Données!$J23,HZ$4&lt;=Données!$K23),"ABS","")</f>
        <v/>
      </c>
      <c r="IA32" s="5" t="str">
        <f>IF(AND(IA$4&gt;=Données!$H23,IA$4&lt;=Données!$I23),"ABS","")&amp;IF(AND(IA$4&gt;=Données!$J23,IA$4&lt;=Données!$K23),"ABS","")</f>
        <v/>
      </c>
      <c r="IB32" s="5" t="str">
        <f>IF(AND(IB$4&gt;=Données!$H23,IB$4&lt;=Données!$I23),"ABS","")&amp;IF(AND(IB$4&gt;=Données!$J23,IB$4&lt;=Données!$K23),"ABS","")</f>
        <v/>
      </c>
      <c r="IC32" s="5" t="str">
        <f>IF(AND(IC$4&gt;=Données!$H23,IC$4&lt;=Données!$I23),"ABS","")&amp;IF(AND(IC$4&gt;=Données!$J23,IC$4&lt;=Données!$K23),"ABS","")</f>
        <v/>
      </c>
      <c r="ID32" s="5" t="str">
        <f>IF(AND(ID$4&gt;=Données!$H23,ID$4&lt;=Données!$I23),"ABS","")&amp;IF(AND(ID$4&gt;=Données!$J23,ID$4&lt;=Données!$K23),"ABS","")</f>
        <v/>
      </c>
      <c r="IE32" s="5" t="str">
        <f>IF(AND(IE$4&gt;=Données!$H23,IE$4&lt;=Données!$I23),"ABS","")&amp;IF(AND(IE$4&gt;=Données!$J23,IE$4&lt;=Données!$K23),"ABS","")</f>
        <v/>
      </c>
      <c r="IF32" s="5" t="str">
        <f>IF(AND(IF$4&gt;=Données!$H23,IF$4&lt;=Données!$I23),"ABS","")&amp;IF(AND(IF$4&gt;=Données!$J23,IF$4&lt;=Données!$K23),"ABS","")</f>
        <v/>
      </c>
      <c r="IG32" s="5" t="str">
        <f>IF(AND(IG$4&gt;=Données!$H23,IG$4&lt;=Données!$I23),"ABS","")&amp;IF(AND(IG$4&gt;=Données!$J23,IG$4&lt;=Données!$K23),"ABS","")</f>
        <v/>
      </c>
      <c r="IH32" s="5" t="str">
        <f>IF(AND(IH$4&gt;=Données!$H23,IH$4&lt;=Données!$I23),"ABS","")&amp;IF(AND(IH$4&gt;=Données!$J23,IH$4&lt;=Données!$K23),"ABS","")</f>
        <v/>
      </c>
      <c r="II32" s="5" t="str">
        <f>IF(AND(II$4&gt;=Données!$H23,II$4&lt;=Données!$I23),"ABS","")&amp;IF(AND(II$4&gt;=Données!$J23,II$4&lt;=Données!$K23),"ABS","")</f>
        <v/>
      </c>
      <c r="IJ32" s="5" t="str">
        <f>IF(AND(IJ$4&gt;=Données!$H23,IJ$4&lt;=Données!$I23),"ABS","")&amp;IF(AND(IJ$4&gt;=Données!$J23,IJ$4&lt;=Données!$K23),"ABS","")</f>
        <v/>
      </c>
      <c r="IK32" s="5" t="str">
        <f>IF(AND(IK$4&gt;=Données!$H23,IK$4&lt;=Données!$I23),"ABS","")&amp;IF(AND(IK$4&gt;=Données!$J23,IK$4&lt;=Données!$K23),"ABS","")</f>
        <v/>
      </c>
      <c r="IL32" s="5" t="str">
        <f>IF(AND(IL$4&gt;=Données!$H23,IL$4&lt;=Données!$I23),"ABS","")&amp;IF(AND(IL$4&gt;=Données!$J23,IL$4&lt;=Données!$K23),"ABS","")</f>
        <v/>
      </c>
      <c r="IM32" s="5" t="str">
        <f>IF(AND(IM$4&gt;=Données!$H23,IM$4&lt;=Données!$I23),"ABS","")&amp;IF(AND(IM$4&gt;=Données!$J23,IM$4&lt;=Données!$K23),"ABS","")</f>
        <v/>
      </c>
      <c r="IN32" s="5" t="str">
        <f>IF(AND(IN$4&gt;=Données!$H23,IN$4&lt;=Données!$I23),"ABS","")&amp;IF(AND(IN$4&gt;=Données!$J23,IN$4&lt;=Données!$K23),"ABS","")</f>
        <v/>
      </c>
      <c r="IO32" s="5" t="str">
        <f>IF(AND(IO$4&gt;=Données!$H23,IO$4&lt;=Données!$I23),"ABS","")&amp;IF(AND(IO$4&gt;=Données!$J23,IO$4&lt;=Données!$K23),"ABS","")</f>
        <v/>
      </c>
      <c r="IP32" s="5" t="str">
        <f>IF(AND(IP$4&gt;=Données!$H23,IP$4&lt;=Données!$I23),"ABS","")&amp;IF(AND(IP$4&gt;=Données!$J23,IP$4&lt;=Données!$K23),"ABS","")</f>
        <v/>
      </c>
      <c r="IQ32" s="5" t="str">
        <f>IF(AND(IQ$4&gt;=Données!$H23,IQ$4&lt;=Données!$I23),"ABS","")&amp;IF(AND(IQ$4&gt;=Données!$J23,IQ$4&lt;=Données!$K23),"ABS","")</f>
        <v/>
      </c>
      <c r="IR32" s="5" t="str">
        <f>IF(AND(IR$4&gt;=Données!$H23,IR$4&lt;=Données!$I23),"ABS","")&amp;IF(AND(IR$4&gt;=Données!$J23,IR$4&lt;=Données!$K23),"ABS","")</f>
        <v/>
      </c>
      <c r="IS32" s="5" t="str">
        <f>IF(AND(IS$4&gt;=Données!$H23,IS$4&lt;=Données!$I23),"ABS","")&amp;IF(AND(IS$4&gt;=Données!$J23,IS$4&lt;=Données!$K23),"ABS","")</f>
        <v/>
      </c>
      <c r="IT32" s="5" t="str">
        <f>IF(AND(IT$4&gt;=Données!$H23,IT$4&lt;=Données!$I23),"ABS","")&amp;IF(AND(IT$4&gt;=Données!$J23,IT$4&lt;=Données!$K23),"ABS","")</f>
        <v/>
      </c>
      <c r="IU32" s="5" t="str">
        <f>IF(AND(IU$4&gt;=Données!$H23,IU$4&lt;=Données!$I23),"ABS","")&amp;IF(AND(IU$4&gt;=Données!$J23,IU$4&lt;=Données!$K23),"ABS","")</f>
        <v/>
      </c>
      <c r="IV32" s="5" t="str">
        <f>IF(AND(IV$4&gt;=Données!$H23,IV$4&lt;=Données!$I23),"ABS","")&amp;IF(AND(IV$4&gt;=Données!$J23,IV$4&lt;=Données!$K23),"ABS","")</f>
        <v/>
      </c>
      <c r="IW32" s="5" t="str">
        <f>IF(AND(IW$4&gt;=Données!$H23,IW$4&lt;=Données!$I23),"ABS","")&amp;IF(AND(IW$4&gt;=Données!$J23,IW$4&lt;=Données!$K23),"ABS","")</f>
        <v/>
      </c>
      <c r="IX32" s="5" t="str">
        <f>IF(AND(IX$4&gt;=Données!$H23,IX$4&lt;=Données!$I23),"ABS","")&amp;IF(AND(IX$4&gt;=Données!$J23,IX$4&lt;=Données!$K23),"ABS","")</f>
        <v/>
      </c>
      <c r="IY32" s="5" t="str">
        <f>IF(AND(IY$4&gt;=Données!$H23,IY$4&lt;=Données!$I23),"ABS","")&amp;IF(AND(IY$4&gt;=Données!$J23,IY$4&lt;=Données!$K23),"ABS","")</f>
        <v/>
      </c>
      <c r="IZ32" s="5" t="str">
        <f>IF(AND(IZ$4&gt;=Données!$H23,IZ$4&lt;=Données!$I23),"ABS","")&amp;IF(AND(IZ$4&gt;=Données!$J23,IZ$4&lt;=Données!$K23),"ABS","")</f>
        <v/>
      </c>
      <c r="JA32" s="5" t="str">
        <f>IF(AND(JA$4&gt;=Données!$H23,JA$4&lt;=Données!$I23),"ABS","")&amp;IF(AND(JA$4&gt;=Données!$J23,JA$4&lt;=Données!$K23),"ABS","")</f>
        <v/>
      </c>
      <c r="JB32" s="5" t="str">
        <f>IF(AND(JB$4&gt;=Données!$H23,JB$4&lt;=Données!$I23),"ABS","")&amp;IF(AND(JB$4&gt;=Données!$J23,JB$4&lt;=Données!$K23),"ABS","")</f>
        <v/>
      </c>
      <c r="JC32" s="5" t="str">
        <f>IF(AND(JC$4&gt;=Données!$H23,JC$4&lt;=Données!$I23),"ABS","")&amp;IF(AND(JC$4&gt;=Données!$J23,JC$4&lt;=Données!$K23),"ABS","")</f>
        <v/>
      </c>
      <c r="JD32" s="5" t="str">
        <f>IF(AND(JD$4&gt;=Données!$H23,JD$4&lt;=Données!$I23),"ABS","")&amp;IF(AND(JD$4&gt;=Données!$J23,JD$4&lt;=Données!$K23),"ABS","")</f>
        <v/>
      </c>
      <c r="JE32" s="5" t="str">
        <f>IF(AND(JE$4&gt;=Données!$H23,JE$4&lt;=Données!$I23),"ABS","")&amp;IF(AND(JE$4&gt;=Données!$J23,JE$4&lt;=Données!$K23),"ABS","")</f>
        <v/>
      </c>
      <c r="JF32" s="5" t="str">
        <f>IF(AND(JF$4&gt;=Données!$H23,JF$4&lt;=Données!$I23),"ABS","")&amp;IF(AND(JF$4&gt;=Données!$J23,JF$4&lt;=Données!$K23),"ABS","")</f>
        <v/>
      </c>
      <c r="JG32" s="5" t="str">
        <f>IF(AND(JG$4&gt;=Données!$H23,JG$4&lt;=Données!$I23),"ABS","")&amp;IF(AND(JG$4&gt;=Données!$J23,JG$4&lt;=Données!$K23),"ABS","")</f>
        <v/>
      </c>
      <c r="JH32" s="5" t="str">
        <f>IF(AND(JH$4&gt;=Données!$H23,JH$4&lt;=Données!$I23),"ABS","")&amp;IF(AND(JH$4&gt;=Données!$J23,JH$4&lt;=Données!$K23),"ABS","")</f>
        <v/>
      </c>
      <c r="JI32" s="5" t="str">
        <f>IF(AND(JI$4&gt;=Données!$H23,JI$4&lt;=Données!$I23),"ABS","")&amp;IF(AND(JI$4&gt;=Données!$J23,JI$4&lt;=Données!$K23),"ABS","")</f>
        <v/>
      </c>
      <c r="JJ32" s="5" t="str">
        <f>IF(AND(JJ$4&gt;=Données!$H23,JJ$4&lt;=Données!$I23),"ABS","")&amp;IF(AND(JJ$4&gt;=Données!$J23,JJ$4&lt;=Données!$K23),"ABS","")</f>
        <v/>
      </c>
      <c r="JK32" s="5" t="str">
        <f>IF(AND(JK$4&gt;=Données!$H23,JK$4&lt;=Données!$I23),"ABS","")&amp;IF(AND(JK$4&gt;=Données!$J23,JK$4&lt;=Données!$K23),"ABS","")</f>
        <v/>
      </c>
      <c r="JL32" s="5" t="str">
        <f>IF(AND(JL$4&gt;=Données!$H23,JL$4&lt;=Données!$I23),"ABS","")&amp;IF(AND(JL$4&gt;=Données!$J23,JL$4&lt;=Données!$K23),"ABS","")</f>
        <v/>
      </c>
      <c r="JM32" s="5" t="str">
        <f>IF(AND(JM$4&gt;=Données!$H23,JM$4&lt;=Données!$I23),"ABS","")&amp;IF(AND(JM$4&gt;=Données!$J23,JM$4&lt;=Données!$K23),"ABS","")</f>
        <v/>
      </c>
      <c r="JN32" s="5" t="str">
        <f>IF(AND(JN$4&gt;=Données!$H23,JN$4&lt;=Données!$I23),"ABS","")&amp;IF(AND(JN$4&gt;=Données!$J23,JN$4&lt;=Données!$K23),"ABS","")</f>
        <v/>
      </c>
      <c r="JO32" s="5" t="str">
        <f>IF(AND(JO$4&gt;=Données!$H23,JO$4&lt;=Données!$I23),"ABS","")&amp;IF(AND(JO$4&gt;=Données!$J23,JO$4&lt;=Données!$K23),"ABS","")</f>
        <v/>
      </c>
      <c r="JP32" s="5" t="str">
        <f>IF(AND(JP$4&gt;=Données!$H23,JP$4&lt;=Données!$I23),"ABS","")&amp;IF(AND(JP$4&gt;=Données!$J23,JP$4&lt;=Données!$K23),"ABS","")</f>
        <v/>
      </c>
      <c r="JQ32" s="5" t="str">
        <f>IF(AND(JQ$4&gt;=Données!$H23,JQ$4&lt;=Données!$I23),"ABS","")&amp;IF(AND(JQ$4&gt;=Données!$J23,JQ$4&lt;=Données!$K23),"ABS","")</f>
        <v/>
      </c>
      <c r="JR32" s="5" t="str">
        <f>IF(AND(JR$4&gt;=Données!$H23,JR$4&lt;=Données!$I23),"ABS","")&amp;IF(AND(JR$4&gt;=Données!$J23,JR$4&lt;=Données!$K23),"ABS","")</f>
        <v/>
      </c>
      <c r="JS32" s="5" t="str">
        <f>IF(AND(JS$4&gt;=Données!$H23,JS$4&lt;=Données!$I23),"ABS","")&amp;IF(AND(JS$4&gt;=Données!$J23,JS$4&lt;=Données!$K23),"ABS","")</f>
        <v/>
      </c>
      <c r="JT32" s="5" t="str">
        <f>IF(AND(JT$4&gt;=Données!$H23,JT$4&lt;=Données!$I23),"ABS","")&amp;IF(AND(JT$4&gt;=Données!$J23,JT$4&lt;=Données!$K23),"ABS","")</f>
        <v/>
      </c>
      <c r="JU32" s="5" t="str">
        <f>IF(AND(JU$4&gt;=Données!$H23,JU$4&lt;=Données!$I23),"ABS","")&amp;IF(AND(JU$4&gt;=Données!$J23,JU$4&lt;=Données!$K23),"ABS","")</f>
        <v/>
      </c>
      <c r="JV32" s="5" t="str">
        <f>IF(AND(JV$4&gt;=Données!$H23,JV$4&lt;=Données!$I23),"ABS","")&amp;IF(AND(JV$4&gt;=Données!$J23,JV$4&lt;=Données!$K23),"ABS","")</f>
        <v/>
      </c>
      <c r="JW32" s="5" t="str">
        <f>IF(AND(JW$4&gt;=Données!$H23,JW$4&lt;=Données!$I23),"ABS","")&amp;IF(AND(JW$4&gt;=Données!$J23,JW$4&lt;=Données!$K23),"ABS","")</f>
        <v/>
      </c>
      <c r="JX32" s="5" t="str">
        <f>IF(AND(JX$4&gt;=Données!$H23,JX$4&lt;=Données!$I23),"ABS","")&amp;IF(AND(JX$4&gt;=Données!$J23,JX$4&lt;=Données!$K23),"ABS","")</f>
        <v/>
      </c>
      <c r="JY32" s="5" t="str">
        <f>IF(AND(JY$4&gt;=Données!$H23,JY$4&lt;=Données!$I23),"ABS","")&amp;IF(AND(JY$4&gt;=Données!$J23,JY$4&lt;=Données!$K23),"ABS","")</f>
        <v/>
      </c>
      <c r="JZ32" s="5" t="str">
        <f>IF(AND(JZ$4&gt;=Données!$H23,JZ$4&lt;=Données!$I23),"ABS","")&amp;IF(AND(JZ$4&gt;=Données!$J23,JZ$4&lt;=Données!$K23),"ABS","")</f>
        <v/>
      </c>
      <c r="KA32" s="5" t="str">
        <f>IF(AND(KA$4&gt;=Données!$H23,KA$4&lt;=Données!$I23),"ABS","")&amp;IF(AND(KA$4&gt;=Données!$J23,KA$4&lt;=Données!$K23),"ABS","")</f>
        <v/>
      </c>
      <c r="KB32" s="5" t="str">
        <f>IF(AND(KB$4&gt;=Données!$H23,KB$4&lt;=Données!$I23),"ABS","")&amp;IF(AND(KB$4&gt;=Données!$J23,KB$4&lt;=Données!$K23),"ABS","")</f>
        <v/>
      </c>
      <c r="KC32" s="5" t="str">
        <f>IF(AND(KC$4&gt;=Données!$H23,KC$4&lt;=Données!$I23),"ABS","")&amp;IF(AND(KC$4&gt;=Données!$J23,KC$4&lt;=Données!$K23),"ABS","")</f>
        <v/>
      </c>
      <c r="KD32" s="5" t="str">
        <f>IF(AND(KD$4&gt;=Données!$H23,KD$4&lt;=Données!$I23),"ABS","")&amp;IF(AND(KD$4&gt;=Données!$J23,KD$4&lt;=Données!$K23),"ABS","")</f>
        <v/>
      </c>
      <c r="KE32" s="5" t="str">
        <f>IF(AND(KE$4&gt;=Données!$H23,KE$4&lt;=Données!$I23),"ABS","")&amp;IF(AND(KE$4&gt;=Données!$J23,KE$4&lt;=Données!$K23),"ABS","")</f>
        <v/>
      </c>
      <c r="KF32" s="5" t="str">
        <f>IF(AND(KF$4&gt;=Données!$H23,KF$4&lt;=Données!$I23),"ABS","")&amp;IF(AND(KF$4&gt;=Données!$J23,KF$4&lt;=Données!$K23),"ABS","")</f>
        <v/>
      </c>
      <c r="KG32" s="5" t="str">
        <f>IF(AND(KG$4&gt;=Données!$H23,KG$4&lt;=Données!$I23),"ABS","")&amp;IF(AND(KG$4&gt;=Données!$J23,KG$4&lt;=Données!$K23),"ABS","")</f>
        <v/>
      </c>
      <c r="KH32" s="5" t="str">
        <f>IF(AND(KH$4&gt;=Données!$H23,KH$4&lt;=Données!$I23),"ABS","")&amp;IF(AND(KH$4&gt;=Données!$J23,KH$4&lt;=Données!$K23),"ABS","")</f>
        <v/>
      </c>
      <c r="KI32" s="5" t="str">
        <f>IF(AND(KI$4&gt;=Données!$H23,KI$4&lt;=Données!$I23),"ABS","")&amp;IF(AND(KI$4&gt;=Données!$J23,KI$4&lt;=Données!$K23),"ABS","")</f>
        <v/>
      </c>
      <c r="KJ32" s="5" t="str">
        <f>IF(AND(KJ$4&gt;=Données!$H23,KJ$4&lt;=Données!$I23),"ABS","")&amp;IF(AND(KJ$4&gt;=Données!$J23,KJ$4&lt;=Données!$K23),"ABS","")</f>
        <v/>
      </c>
      <c r="KK32" s="5" t="str">
        <f>IF(AND(KK$4&gt;=Données!$H23,KK$4&lt;=Données!$I23),"ABS","")&amp;IF(AND(KK$4&gt;=Données!$J23,KK$4&lt;=Données!$K23),"ABS","")</f>
        <v/>
      </c>
      <c r="KL32" s="5" t="str">
        <f>IF(AND(KL$4&gt;=Données!$H23,KL$4&lt;=Données!$I23),"ABS","")&amp;IF(AND(KL$4&gt;=Données!$J23,KL$4&lt;=Données!$K23),"ABS","")</f>
        <v/>
      </c>
      <c r="KM32" s="5" t="str">
        <f>IF(AND(KM$4&gt;=Données!$H23,KM$4&lt;=Données!$I23),"ABS","")&amp;IF(AND(KM$4&gt;=Données!$J23,KM$4&lt;=Données!$K23),"ABS","")</f>
        <v/>
      </c>
      <c r="KN32" s="5" t="str">
        <f>IF(AND(KN$4&gt;=Données!$H23,KN$4&lt;=Données!$I23),"ABS","")&amp;IF(AND(KN$4&gt;=Données!$J23,KN$4&lt;=Données!$K23),"ABS","")</f>
        <v/>
      </c>
      <c r="KO32" s="5" t="str">
        <f>IF(AND(KO$4&gt;=Données!$H23,KO$4&lt;=Données!$I23),"ABS","")&amp;IF(AND(KO$4&gt;=Données!$J23,KO$4&lt;=Données!$K23),"ABS","")</f>
        <v/>
      </c>
      <c r="KP32" s="5" t="str">
        <f>IF(AND(KP$4&gt;=Données!$H23,KP$4&lt;=Données!$I23),"ABS","")&amp;IF(AND(KP$4&gt;=Données!$J23,KP$4&lt;=Données!$K23),"ABS","")</f>
        <v/>
      </c>
      <c r="KQ32" s="5" t="str">
        <f>IF(AND(KQ$4&gt;=Données!$H23,KQ$4&lt;=Données!$I23),"ABS","")&amp;IF(AND(KQ$4&gt;=Données!$J23,KQ$4&lt;=Données!$K23),"ABS","")</f>
        <v/>
      </c>
      <c r="KR32" s="5" t="str">
        <f>IF(AND(KR$4&gt;=Données!$H23,KR$4&lt;=Données!$I23),"ABS","")&amp;IF(AND(KR$4&gt;=Données!$J23,KR$4&lt;=Données!$K23),"ABS","")</f>
        <v/>
      </c>
      <c r="KS32" s="5" t="str">
        <f>IF(AND(KS$4&gt;=Données!$H23,KS$4&lt;=Données!$I23),"ABS","")&amp;IF(AND(KS$4&gt;=Données!$J23,KS$4&lt;=Données!$K23),"ABS","")</f>
        <v/>
      </c>
      <c r="KT32" s="5" t="str">
        <f>IF(AND(KT$4&gt;=Données!$H23,KT$4&lt;=Données!$I23),"ABS","")&amp;IF(AND(KT$4&gt;=Données!$J23,KT$4&lt;=Données!$K23),"ABS","")</f>
        <v/>
      </c>
      <c r="KU32" s="5" t="str">
        <f>IF(AND(KU$4&gt;=Données!$H23,KU$4&lt;=Données!$I23),"ABS","")&amp;IF(AND(KU$4&gt;=Données!$J23,KU$4&lt;=Données!$K23),"ABS","")</f>
        <v/>
      </c>
      <c r="KV32" s="5" t="str">
        <f>IF(AND(KV$4&gt;=Données!$H23,KV$4&lt;=Données!$I23),"ABS","")&amp;IF(AND(KV$4&gt;=Données!$J23,KV$4&lt;=Données!$K23),"ABS","")</f>
        <v/>
      </c>
      <c r="KW32" s="5" t="str">
        <f>IF(AND(KW$4&gt;=Données!$H23,KW$4&lt;=Données!$I23),"ABS","")&amp;IF(AND(KW$4&gt;=Données!$J23,KW$4&lt;=Données!$K23),"ABS","")</f>
        <v/>
      </c>
      <c r="KX32" s="5" t="str">
        <f>IF(AND(KX$4&gt;=Données!$H23,KX$4&lt;=Données!$I23),"ABS","")&amp;IF(AND(KX$4&gt;=Données!$J23,KX$4&lt;=Données!$K23),"ABS","")</f>
        <v/>
      </c>
      <c r="KY32" s="5" t="str">
        <f>IF(AND(KY$4&gt;=Données!$H23,KY$4&lt;=Données!$I23),"ABS","")&amp;IF(AND(KY$4&gt;=Données!$J23,KY$4&lt;=Données!$K23),"ABS","")</f>
        <v/>
      </c>
      <c r="KZ32" s="5" t="str">
        <f>IF(AND(KZ$4&gt;=Données!$H23,KZ$4&lt;=Données!$I23),"ABS","")&amp;IF(AND(KZ$4&gt;=Données!$J23,KZ$4&lt;=Données!$K23),"ABS","")</f>
        <v/>
      </c>
      <c r="LA32" s="5" t="str">
        <f>IF(AND(LA$4&gt;=Données!$H23,LA$4&lt;=Données!$I23),"ABS","")&amp;IF(AND(LA$4&gt;=Données!$J23,LA$4&lt;=Données!$K23),"ABS","")</f>
        <v/>
      </c>
      <c r="LB32" s="5" t="str">
        <f>IF(AND(LB$4&gt;=Données!$H23,LB$4&lt;=Données!$I23),"ABS","")&amp;IF(AND(LB$4&gt;=Données!$J23,LB$4&lt;=Données!$K23),"ABS","")</f>
        <v/>
      </c>
      <c r="LC32" s="5" t="str">
        <f>IF(AND(LC$4&gt;=Données!$H23,LC$4&lt;=Données!$I23),"ABS","")&amp;IF(AND(LC$4&gt;=Données!$J23,LC$4&lt;=Données!$K23),"ABS","")</f>
        <v/>
      </c>
      <c r="LD32" s="5" t="str">
        <f>IF(AND(LD$4&gt;=Données!$H23,LD$4&lt;=Données!$I23),"ABS","")&amp;IF(AND(LD$4&gt;=Données!$J23,LD$4&lt;=Données!$K23),"ABS","")</f>
        <v/>
      </c>
      <c r="LE32" s="5" t="str">
        <f>IF(AND(LE$4&gt;=Données!$H23,LE$4&lt;=Données!$I23),"ABS","")&amp;IF(AND(LE$4&gt;=Données!$J23,LE$4&lt;=Données!$K23),"ABS","")</f>
        <v/>
      </c>
      <c r="LF32" s="5" t="str">
        <f>IF(AND(LF$4&gt;=Données!$H23,LF$4&lt;=Données!$I23),"ABS","")&amp;IF(AND(LF$4&gt;=Données!$J23,LF$4&lt;=Données!$K23),"ABS","")</f>
        <v/>
      </c>
      <c r="LG32" s="5" t="str">
        <f>IF(AND(LG$4&gt;=Données!$H23,LG$4&lt;=Données!$I23),"ABS","")&amp;IF(AND(LG$4&gt;=Données!$J23,LG$4&lt;=Données!$K23),"ABS","")</f>
        <v/>
      </c>
      <c r="LH32" s="5" t="str">
        <f>IF(AND(LH$4&gt;=Données!$H23,LH$4&lt;=Données!$I23),"ABS","")&amp;IF(AND(LH$4&gt;=Données!$J23,LH$4&lt;=Données!$K23),"ABS","")</f>
        <v/>
      </c>
      <c r="LI32" s="5" t="str">
        <f>IF(AND(LI$4&gt;=Données!$H23,LI$4&lt;=Données!$I23),"ABS","")&amp;IF(AND(LI$4&gt;=Données!$J23,LI$4&lt;=Données!$K23),"ABS","")</f>
        <v/>
      </c>
      <c r="LJ32" s="5" t="str">
        <f>IF(AND(LJ$4&gt;=Données!$H23,LJ$4&lt;=Données!$I23),"ABS","")&amp;IF(AND(LJ$4&gt;=Données!$J23,LJ$4&lt;=Données!$K23),"ABS","")</f>
        <v/>
      </c>
      <c r="LK32" s="5" t="str">
        <f>IF(AND(LK$4&gt;=Données!$H23,LK$4&lt;=Données!$I23),"ABS","")&amp;IF(AND(LK$4&gt;=Données!$J23,LK$4&lt;=Données!$K23),"ABS","")</f>
        <v/>
      </c>
      <c r="LL32" s="5" t="str">
        <f>IF(AND(LL$4&gt;=Données!$H23,LL$4&lt;=Données!$I23),"ABS","")&amp;IF(AND(LL$4&gt;=Données!$J23,LL$4&lt;=Données!$K23),"ABS","")</f>
        <v/>
      </c>
      <c r="LM32" s="5" t="str">
        <f>IF(AND(LM$4&gt;=Données!$H23,LM$4&lt;=Données!$I23),"ABS","")&amp;IF(AND(LM$4&gt;=Données!$J23,LM$4&lt;=Données!$K23),"ABS","")</f>
        <v/>
      </c>
      <c r="LN32" s="5" t="str">
        <f>IF(AND(LN$4&gt;=Données!$H23,LN$4&lt;=Données!$I23),"ABS","")&amp;IF(AND(LN$4&gt;=Données!$J23,LN$4&lt;=Données!$K23),"ABS","")</f>
        <v/>
      </c>
      <c r="LO32" s="5" t="str">
        <f>IF(AND(LO$4&gt;=Données!$H23,LO$4&lt;=Données!$I23),"ABS","")&amp;IF(AND(LO$4&gt;=Données!$J23,LO$4&lt;=Données!$K23),"ABS","")</f>
        <v/>
      </c>
      <c r="LP32" s="5" t="str">
        <f>IF(AND(LP$4&gt;=Données!$H23,LP$4&lt;=Données!$I23),"ABS","")&amp;IF(AND(LP$4&gt;=Données!$J23,LP$4&lt;=Données!$K23),"ABS","")</f>
        <v/>
      </c>
      <c r="LQ32" s="5" t="str">
        <f>IF(AND(LQ$4&gt;=Données!$H23,LQ$4&lt;=Données!$I23),"ABS","")&amp;IF(AND(LQ$4&gt;=Données!$J23,LQ$4&lt;=Données!$K23),"ABS","")</f>
        <v/>
      </c>
      <c r="LR32" s="5" t="str">
        <f>IF(AND(LR$4&gt;=Données!$H23,LR$4&lt;=Données!$I23),"ABS","")&amp;IF(AND(LR$4&gt;=Données!$J23,LR$4&lt;=Données!$K23),"ABS","")</f>
        <v/>
      </c>
      <c r="LS32" s="5" t="str">
        <f>IF(AND(LS$4&gt;=Données!$H23,LS$4&lt;=Données!$I23),"ABS","")&amp;IF(AND(LS$4&gt;=Données!$J23,LS$4&lt;=Données!$K23),"ABS","")</f>
        <v/>
      </c>
      <c r="LT32" s="5" t="str">
        <f>IF(AND(LT$4&gt;=Données!$H23,LT$4&lt;=Données!$I23),"ABS","")&amp;IF(AND(LT$4&gt;=Données!$J23,LT$4&lt;=Données!$K23),"ABS","")</f>
        <v/>
      </c>
      <c r="LU32" s="5" t="str">
        <f>IF(AND(LU$4&gt;=Données!$H23,LU$4&lt;=Données!$I23),"ABS","")&amp;IF(AND(LU$4&gt;=Données!$J23,LU$4&lt;=Données!$K23),"ABS","")</f>
        <v/>
      </c>
      <c r="LV32" s="5" t="str">
        <f>IF(AND(LV$4&gt;=Données!$H23,LV$4&lt;=Données!$I23),"ABS","")&amp;IF(AND(LV$4&gt;=Données!$J23,LV$4&lt;=Données!$K23),"ABS","")</f>
        <v/>
      </c>
      <c r="LW32" s="5" t="str">
        <f>IF(AND(LW$4&gt;=Données!$H23,LW$4&lt;=Données!$I23),"ABS","")&amp;IF(AND(LW$4&gt;=Données!$J23,LW$4&lt;=Données!$K23),"ABS","")</f>
        <v/>
      </c>
      <c r="LX32" s="5" t="str">
        <f>IF(AND(LX$4&gt;=Données!$H23,LX$4&lt;=Données!$I23),"ABS","")&amp;IF(AND(LX$4&gt;=Données!$J23,LX$4&lt;=Données!$K23),"ABS","")</f>
        <v/>
      </c>
      <c r="LY32" s="5" t="str">
        <f>IF(AND(LY$4&gt;=Données!$H23,LY$4&lt;=Données!$I23),"ABS","")&amp;IF(AND(LY$4&gt;=Données!$J23,LY$4&lt;=Données!$K23),"ABS","")</f>
        <v/>
      </c>
      <c r="LZ32" s="5" t="str">
        <f>IF(AND(LZ$4&gt;=Données!$H23,LZ$4&lt;=Données!$I23),"ABS","")&amp;IF(AND(LZ$4&gt;=Données!$J23,LZ$4&lt;=Données!$K23),"ABS","")</f>
        <v/>
      </c>
      <c r="MA32" s="5" t="str">
        <f>IF(AND(MA$4&gt;=Données!$H23,MA$4&lt;=Données!$I23),"ABS","")&amp;IF(AND(MA$4&gt;=Données!$J23,MA$4&lt;=Données!$K23),"ABS","")</f>
        <v/>
      </c>
      <c r="MB32" s="5" t="str">
        <f>IF(AND(MB$4&gt;=Données!$H23,MB$4&lt;=Données!$I23),"ABS","")&amp;IF(AND(MB$4&gt;=Données!$J23,MB$4&lt;=Données!$K23),"ABS","")</f>
        <v/>
      </c>
      <c r="MC32" s="5" t="str">
        <f>IF(AND(MC$4&gt;=Données!$H23,MC$4&lt;=Données!$I23),"ABS","")&amp;IF(AND(MC$4&gt;=Données!$J23,MC$4&lt;=Données!$K23),"ABS","")</f>
        <v/>
      </c>
      <c r="MD32" s="5" t="str">
        <f>IF(AND(MD$4&gt;=Données!$H23,MD$4&lt;=Données!$I23),"ABS","")&amp;IF(AND(MD$4&gt;=Données!$J23,MD$4&lt;=Données!$K23),"ABS","")</f>
        <v/>
      </c>
      <c r="ME32" s="5" t="str">
        <f>IF(AND(ME$4&gt;=Données!$H23,ME$4&lt;=Données!$I23),"ABS","")&amp;IF(AND(ME$4&gt;=Données!$J23,ME$4&lt;=Données!$K23),"ABS","")</f>
        <v/>
      </c>
      <c r="MF32" s="5" t="str">
        <f>IF(AND(MF$4&gt;=Données!$H23,MF$4&lt;=Données!$I23),"ABS","")&amp;IF(AND(MF$4&gt;=Données!$J23,MF$4&lt;=Données!$K23),"ABS","")</f>
        <v/>
      </c>
      <c r="MG32" s="5" t="str">
        <f>IF(AND(MG$4&gt;=Données!$H23,MG$4&lt;=Données!$I23),"ABS","")&amp;IF(AND(MG$4&gt;=Données!$J23,MG$4&lt;=Données!$K23),"ABS","")</f>
        <v/>
      </c>
      <c r="MH32" s="5" t="str">
        <f>IF(AND(MH$4&gt;=Données!$H23,MH$4&lt;=Données!$I23),"ABS","")&amp;IF(AND(MH$4&gt;=Données!$J23,MH$4&lt;=Données!$K23),"ABS","")</f>
        <v/>
      </c>
      <c r="MI32" s="5" t="str">
        <f>IF(AND(MI$4&gt;=Données!$H23,MI$4&lt;=Données!$I23),"ABS","")&amp;IF(AND(MI$4&gt;=Données!$J23,MI$4&lt;=Données!$K23),"ABS","")</f>
        <v/>
      </c>
      <c r="MJ32" s="5" t="str">
        <f>IF(AND(MJ$4&gt;=Données!$H23,MJ$4&lt;=Données!$I23),"ABS","")&amp;IF(AND(MJ$4&gt;=Données!$J23,MJ$4&lt;=Données!$K23),"ABS","")</f>
        <v/>
      </c>
      <c r="MK32" s="5" t="str">
        <f>IF(AND(MK$4&gt;=Données!$H23,MK$4&lt;=Données!$I23),"ABS","")&amp;IF(AND(MK$4&gt;=Données!$J23,MK$4&lt;=Données!$K23),"ABS","")</f>
        <v/>
      </c>
      <c r="ML32" s="5" t="str">
        <f>IF(AND(ML$4&gt;=Données!$H23,ML$4&lt;=Données!$I23),"ABS","")&amp;IF(AND(ML$4&gt;=Données!$J23,ML$4&lt;=Données!$K23),"ABS","")</f>
        <v/>
      </c>
      <c r="MM32" s="5" t="str">
        <f>IF(AND(MM$4&gt;=Données!$H23,MM$4&lt;=Données!$I23),"ABS","")&amp;IF(AND(MM$4&gt;=Données!$J23,MM$4&lt;=Données!$K23),"ABS","")</f>
        <v/>
      </c>
      <c r="MN32" s="5" t="str">
        <f>IF(AND(MN$4&gt;=Données!$H23,MN$4&lt;=Données!$I23),"ABS","")&amp;IF(AND(MN$4&gt;=Données!$J23,MN$4&lt;=Données!$K23),"ABS","")</f>
        <v/>
      </c>
      <c r="MO32" s="5" t="str">
        <f>IF(AND(MO$4&gt;=Données!$H23,MO$4&lt;=Données!$I23),"ABS","")&amp;IF(AND(MO$4&gt;=Données!$J23,MO$4&lt;=Données!$K23),"ABS","")</f>
        <v/>
      </c>
      <c r="MP32" s="5" t="str">
        <f>IF(AND(MP$4&gt;=Données!$H23,MP$4&lt;=Données!$I23),"ABS","")&amp;IF(AND(MP$4&gt;=Données!$J23,MP$4&lt;=Données!$K23),"ABS","")</f>
        <v/>
      </c>
      <c r="MQ32" s="5" t="str">
        <f>IF(AND(MQ$4&gt;=Données!$H23,MQ$4&lt;=Données!$I23),"ABS","")&amp;IF(AND(MQ$4&gt;=Données!$J23,MQ$4&lt;=Données!$K23),"ABS","")</f>
        <v/>
      </c>
      <c r="MR32" s="5" t="str">
        <f>IF(AND(MR$4&gt;=Données!$H23,MR$4&lt;=Données!$I23),"ABS","")&amp;IF(AND(MR$4&gt;=Données!$J23,MR$4&lt;=Données!$K23),"ABS","")</f>
        <v/>
      </c>
      <c r="MS32" s="5" t="str">
        <f>IF(AND(MS$4&gt;=Données!$H23,MS$4&lt;=Données!$I23),"ABS","")&amp;IF(AND(MS$4&gt;=Données!$J23,MS$4&lt;=Données!$K23),"ABS","")</f>
        <v/>
      </c>
      <c r="MT32" s="5" t="str">
        <f>IF(AND(MT$4&gt;=Données!$H23,MT$4&lt;=Données!$I23),"ABS","")&amp;IF(AND(MT$4&gt;=Données!$J23,MT$4&lt;=Données!$K23),"ABS","")</f>
        <v/>
      </c>
      <c r="MU32" s="5" t="str">
        <f>IF(AND(MU$4&gt;=Données!$H23,MU$4&lt;=Données!$I23),"ABS","")&amp;IF(AND(MU$4&gt;=Données!$J23,MU$4&lt;=Données!$K23),"ABS","")</f>
        <v/>
      </c>
      <c r="MV32" s="5" t="str">
        <f>IF(AND(MV$4&gt;=Données!$H23,MV$4&lt;=Données!$I23),"ABS","")&amp;IF(AND(MV$4&gt;=Données!$J23,MV$4&lt;=Données!$K23),"ABS","")</f>
        <v/>
      </c>
      <c r="MW32" s="5" t="str">
        <f>IF(AND(MW$4&gt;=Données!$H23,MW$4&lt;=Données!$I23),"ABS","")&amp;IF(AND(MW$4&gt;=Données!$J23,MW$4&lt;=Données!$K23),"ABS","")</f>
        <v/>
      </c>
      <c r="MX32" s="5" t="str">
        <f>IF(AND(MX$4&gt;=Données!$H23,MX$4&lt;=Données!$I23),"ABS","")&amp;IF(AND(MX$4&gt;=Données!$J23,MX$4&lt;=Données!$K23),"ABS","")</f>
        <v/>
      </c>
      <c r="MY32" s="5" t="str">
        <f>IF(AND(MY$4&gt;=Données!$H23,MY$4&lt;=Données!$I23),"ABS","")&amp;IF(AND(MY$4&gt;=Données!$J23,MY$4&lt;=Données!$K23),"ABS","")</f>
        <v/>
      </c>
      <c r="MZ32" s="5" t="str">
        <f>IF(AND(MZ$4&gt;=Données!$H23,MZ$4&lt;=Données!$I23),"ABS","")&amp;IF(AND(MZ$4&gt;=Données!$J23,MZ$4&lt;=Données!$K23),"ABS","")</f>
        <v/>
      </c>
      <c r="NA32" s="5" t="str">
        <f>IF(AND(NA$4&gt;=Données!$H23,NA$4&lt;=Données!$I23),"ABS","")&amp;IF(AND(NA$4&gt;=Données!$J23,NA$4&lt;=Données!$K23),"ABS","")</f>
        <v/>
      </c>
      <c r="NB32" s="5" t="str">
        <f>IF(AND(NB$4&gt;=Données!$H23,NB$4&lt;=Données!$I23),"ABS","")&amp;IF(AND(NB$4&gt;=Données!$J23,NB$4&lt;=Données!$K23),"ABS","")</f>
        <v/>
      </c>
      <c r="NC32" s="5" t="str">
        <f>IF(AND(NC$4&gt;=Données!$H23,NC$4&lt;=Données!$I23),"ABS","")&amp;IF(AND(NC$4&gt;=Données!$J23,NC$4&lt;=Données!$K23),"ABS","")</f>
        <v/>
      </c>
      <c r="ND32" s="5" t="str">
        <f>IF(AND(ND$4&gt;=Données!$H23,ND$4&lt;=Données!$I23),"ABS","")&amp;IF(AND(ND$4&gt;=Données!$J23,ND$4&lt;=Données!$K23),"ABS","")</f>
        <v/>
      </c>
      <c r="NE32" s="5" t="str">
        <f>IF(AND(NE$4&gt;=Données!$H23,NE$4&lt;=Données!$I23),"ABS","")&amp;IF(AND(NE$4&gt;=Données!$J23,NE$4&lt;=Données!$K23),"ABS","")</f>
        <v/>
      </c>
      <c r="NF32" s="5" t="str">
        <f>IF(AND(NF$4&gt;=Données!$H23,NF$4&lt;=Données!$I23),"ABS","")&amp;IF(AND(NF$4&gt;=Données!$J23,NF$4&lt;=Données!$K23),"ABS","")</f>
        <v/>
      </c>
      <c r="NG32" s="5" t="str">
        <f>IF(AND(NG$4&gt;=Données!$H23,NG$4&lt;=Données!$I23),"ABS","")&amp;IF(AND(NG$4&gt;=Données!$J23,NG$4&lt;=Données!$K23),"ABS","")</f>
        <v/>
      </c>
      <c r="NH32" s="5" t="str">
        <f>IF(AND(NH$4&gt;=Données!$H23,NH$4&lt;=Données!$I23),"ABS","")&amp;IF(AND(NH$4&gt;=Données!$J23,NH$4&lt;=Données!$K23),"ABS","")</f>
        <v/>
      </c>
      <c r="NI32" s="5" t="str">
        <f>IF(AND(NI$4&gt;=Données!$H23,NI$4&lt;=Données!$I23),"ABS","")&amp;IF(AND(NI$4&gt;=Données!$J23,NI$4&lt;=Données!$K23),"ABS","")</f>
        <v/>
      </c>
      <c r="NJ32" s="5" t="str">
        <f>IF(AND(NJ$4&gt;=Données!$H23,NJ$4&lt;=Données!$I23),"ABS","")&amp;IF(AND(NJ$4&gt;=Données!$J23,NJ$4&lt;=Données!$K23),"ABS","")</f>
        <v/>
      </c>
      <c r="NK32" s="5" t="str">
        <f>IF(AND(NK$4&gt;=Données!$H23,NK$4&lt;=Données!$I23),"ABS","")&amp;IF(AND(NK$4&gt;=Données!$J23,NK$4&lt;=Données!$K23),"ABS","")</f>
        <v/>
      </c>
      <c r="NL32" s="5" t="str">
        <f>IF(AND(NL$4&gt;=Données!$H23,NL$4&lt;=Données!$I23),"ABS","")&amp;IF(AND(NL$4&gt;=Données!$J23,NL$4&lt;=Données!$K23),"ABS","")</f>
        <v/>
      </c>
    </row>
    <row r="33" spans="1:376" s="9" customFormat="1" ht="11.25" customHeight="1" x14ac:dyDescent="0.25">
      <c r="A33" s="182"/>
      <c r="B33" s="154" t="s">
        <v>28</v>
      </c>
      <c r="C33" s="5" t="str">
        <f>IF(AND(C$4&gt;=Données!$H24,C$4&lt;=Données!$I24),"ABS","")&amp;IF(AND(C$4&gt;=Données!$J24,C$4&lt;=Données!$K24),"ABS","")</f>
        <v/>
      </c>
      <c r="D33" s="5" t="str">
        <f>IF(AND(D$4&gt;=Données!$H24,D$4&lt;=Données!$I24),"ABS","")&amp;IF(AND(D$4&gt;=Données!$J24,D$4&lt;=Données!$K24),"ABS","")</f>
        <v/>
      </c>
      <c r="E33" s="5" t="str">
        <f>IF(AND(E$4&gt;=Données!$H24,E$4&lt;=Données!$I24),"ABS","")&amp;IF(AND(E$4&gt;=Données!$J24,E$4&lt;=Données!$K24),"ABS","")</f>
        <v/>
      </c>
      <c r="F33" s="5" t="str">
        <f>IF(AND(F$4&gt;=Données!$H24,F$4&lt;=Données!$I24),"ABS","")&amp;IF(AND(F$4&gt;=Données!$J24,F$4&lt;=Données!$K24),"ABS","")</f>
        <v/>
      </c>
      <c r="G33" s="6" t="str">
        <f>IF(AND(G$4&gt;=Données!$H24,G$4&lt;=Données!$I24),"ABS","")&amp;IF(AND(G$4&gt;=Données!$J24,G$4&lt;=Données!$K24),"ABS","")</f>
        <v/>
      </c>
      <c r="H33" s="7" t="str">
        <f>IF(AND(H$4&gt;=Données!$H24,H$4&lt;=Données!$I24),"ABS","")&amp;IF(AND(H$4&gt;=Données!$J24,H$4&lt;=Données!$K24),"ABS","")</f>
        <v/>
      </c>
      <c r="I33" s="5" t="str">
        <f>IF(AND(I$4&gt;=Données!$H24,I$4&lt;=Données!$I24),"ABS","")&amp;IF(AND(I$4&gt;=Données!$J24,I$4&lt;=Données!$K24),"ABS","")</f>
        <v/>
      </c>
      <c r="J33" s="5" t="str">
        <f>IF(AND(J$4&gt;=Données!$H24,J$4&lt;=Données!$I24),"ABS","")&amp;IF(AND(J$4&gt;=Données!$J24,J$4&lt;=Données!$K24),"ABS","")</f>
        <v/>
      </c>
      <c r="K33" s="5" t="str">
        <f>IF(AND(K$4&gt;=Données!$H24,K$4&lt;=Données!$I24),"ABS","")&amp;IF(AND(K$4&gt;=Données!$J24,K$4&lt;=Données!$K24),"ABS","")</f>
        <v/>
      </c>
      <c r="L33" s="5" t="str">
        <f>IF(AND(L$4&gt;=Données!$H24,L$4&lt;=Données!$I24),"ABS","")&amp;IF(AND(L$4&gt;=Données!$J24,L$4&lt;=Données!$K24),"ABS","")</f>
        <v/>
      </c>
      <c r="M33" s="5" t="str">
        <f>IF(AND(M$4&gt;=Données!$H24,M$4&lt;=Données!$I24),"ABS","")&amp;IF(AND(M$4&gt;=Données!$J24,M$4&lt;=Données!$K24),"ABS","")</f>
        <v/>
      </c>
      <c r="N33" s="8" t="str">
        <f>IF(AND(N$4&gt;=Données!$H24,N$4&lt;=Données!$I24),"ABS","")&amp;IF(AND(N$4&gt;=Données!$J24,N$4&lt;=Données!$K24),"ABS","")</f>
        <v/>
      </c>
      <c r="O33" s="5" t="str">
        <f>IF(AND(O$4&gt;=Données!$H24,O$4&lt;=Données!$I24),"ABS","")&amp;IF(AND(O$4&gt;=Données!$J24,O$4&lt;=Données!$K24),"ABS","")</f>
        <v/>
      </c>
      <c r="P33" s="5" t="str">
        <f>IF(AND(P$4&gt;=Données!$H24,P$4&lt;=Données!$I24),"ABS","")&amp;IF(AND(P$4&gt;=Données!$J24,P$4&lt;=Données!$K24),"ABS","")</f>
        <v/>
      </c>
      <c r="Q33" s="5" t="str">
        <f>IF(AND(Q$4&gt;=Données!$H24,Q$4&lt;=Données!$I24),"ABS","")&amp;IF(AND(Q$4&gt;=Données!$J24,Q$4&lt;=Données!$K24),"ABS","")</f>
        <v/>
      </c>
      <c r="R33" s="5" t="str">
        <f>IF(AND(R$4&gt;=Données!$H24,R$4&lt;=Données!$I24),"ABS","")&amp;IF(AND(R$4&gt;=Données!$J24,R$4&lt;=Données!$K24),"ABS","")</f>
        <v/>
      </c>
      <c r="S33" s="5" t="str">
        <f>IF(AND(S$4&gt;=Données!$H24,S$4&lt;=Données!$I24),"ABS","")&amp;IF(AND(S$4&gt;=Données!$J24,S$4&lt;=Données!$K24),"ABS","")</f>
        <v/>
      </c>
      <c r="T33" s="5" t="str">
        <f>IF(AND(T$4&gt;=Données!$H24,T$4&lt;=Données!$I24),"ABS","")&amp;IF(AND(T$4&gt;=Données!$J24,T$4&lt;=Données!$K24),"ABS","")</f>
        <v/>
      </c>
      <c r="U33" s="6" t="str">
        <f>IF(AND(U$4&gt;=Données!$H24,U$4&lt;=Données!$I24),"ABS","")&amp;IF(AND(U$4&gt;=Données!$J24,U$4&lt;=Données!$K24),"ABS","")</f>
        <v/>
      </c>
      <c r="V33" s="7" t="str">
        <f>IF(AND(V$4&gt;=Données!$H24,V$4&lt;=Données!$I24),"ABS","")&amp;IF(AND(V$4&gt;=Données!$J24,V$4&lt;=Données!$K24),"ABS","")</f>
        <v/>
      </c>
      <c r="W33" s="5" t="str">
        <f>IF(AND(W$4&gt;=Données!$H24,W$4&lt;=Données!$I24),"ABS","")&amp;IF(AND(W$4&gt;=Données!$J24,W$4&lt;=Données!$K24),"ABS","")</f>
        <v/>
      </c>
      <c r="X33" s="5" t="str">
        <f>IF(AND(X$4&gt;=Données!$H24,X$4&lt;=Données!$I24),"ABS","")&amp;IF(AND(X$4&gt;=Données!$J24,X$4&lt;=Données!$K24),"ABS","")</f>
        <v/>
      </c>
      <c r="Y33" s="5" t="str">
        <f>IF(AND(Y$4&gt;=Données!$H24,Y$4&lt;=Données!$I24),"ABS","")&amp;IF(AND(Y$4&gt;=Données!$J24,Y$4&lt;=Données!$K24),"ABS","")</f>
        <v/>
      </c>
      <c r="Z33" s="5" t="str">
        <f>IF(AND(Z$4&gt;=Données!$H24,Z$4&lt;=Données!$I24),"ABS","")&amp;IF(AND(Z$4&gt;=Données!$J24,Z$4&lt;=Données!$K24),"ABS","")</f>
        <v/>
      </c>
      <c r="AA33" s="5" t="str">
        <f>IF(AND(AA$4&gt;=Données!$H24,AA$4&lt;=Données!$I24),"ABS","")&amp;IF(AND(AA$4&gt;=Données!$J24,AA$4&lt;=Données!$K24),"ABS","")</f>
        <v/>
      </c>
      <c r="AB33" s="8" t="str">
        <f>IF(AND(AB$4&gt;=Données!$H24,AB$4&lt;=Données!$I24),"ABS","")&amp;IF(AND(AB$4&gt;=Données!$J24,AB$4&lt;=Données!$K24),"ABS","")</f>
        <v/>
      </c>
      <c r="AC33" s="5" t="str">
        <f>IF(AND(AC$4&gt;=Données!$H24,AC$4&lt;=Données!$I24),"ABS","")&amp;IF(AND(AC$4&gt;=Données!$J24,AC$4&lt;=Données!$K24),"ABS","")</f>
        <v/>
      </c>
      <c r="AD33" s="5" t="str">
        <f>IF(AND(AD$4&gt;=Données!$H24,AD$4&lt;=Données!$I24),"ABS","")&amp;IF(AND(AD$4&gt;=Données!$J24,AD$4&lt;=Données!$K24),"ABS","")</f>
        <v/>
      </c>
      <c r="AE33" s="5" t="str">
        <f>IF(AND(AE$4&gt;=Données!$H24,AE$4&lt;=Données!$I24),"ABS","")&amp;IF(AND(AE$4&gt;=Données!$J24,AE$4&lt;=Données!$K24),"ABS","")</f>
        <v/>
      </c>
      <c r="AF33" s="5" t="str">
        <f>IF(AND(AF$4&gt;=Données!$H24,AF$4&lt;=Données!$I24),"ABS","")&amp;IF(AND(AF$4&gt;=Données!$J24,AF$4&lt;=Données!$K24),"ABS","")</f>
        <v/>
      </c>
      <c r="AG33" s="5" t="str">
        <f>IF(AND(AG$4&gt;=Données!$H24,AG$4&lt;=Données!$I24),"ABS","")&amp;IF(AND(AG$4&gt;=Données!$J24,AG$4&lt;=Données!$K24),"ABS","")</f>
        <v/>
      </c>
      <c r="AH33" s="5" t="s">
        <v>48</v>
      </c>
      <c r="AI33" s="6" t="s">
        <v>48</v>
      </c>
      <c r="AJ33" s="7" t="s">
        <v>50</v>
      </c>
      <c r="AK33" s="5" t="s">
        <v>50</v>
      </c>
      <c r="AL33" s="5" t="s">
        <v>50</v>
      </c>
      <c r="AM33" s="5" t="s">
        <v>50</v>
      </c>
      <c r="AN33" s="5" t="s">
        <v>50</v>
      </c>
      <c r="AO33" s="5" t="s">
        <v>50</v>
      </c>
      <c r="AP33" s="8" t="s">
        <v>50</v>
      </c>
      <c r="AQ33" s="5" t="s">
        <v>5</v>
      </c>
      <c r="AR33" s="5" t="s">
        <v>5</v>
      </c>
      <c r="AS33" s="5" t="s">
        <v>5</v>
      </c>
      <c r="AT33" s="5" t="s">
        <v>50</v>
      </c>
      <c r="AU33" s="5" t="s">
        <v>3</v>
      </c>
      <c r="AV33" s="5" t="s">
        <v>3</v>
      </c>
      <c r="AW33" s="6" t="s">
        <v>3</v>
      </c>
      <c r="AX33" s="7" t="s">
        <v>4</v>
      </c>
      <c r="AY33" s="5" t="s">
        <v>4</v>
      </c>
      <c r="AZ33" s="5" t="s">
        <v>48</v>
      </c>
      <c r="BA33" s="5" t="s">
        <v>48</v>
      </c>
      <c r="BB33" s="5" t="s">
        <v>50</v>
      </c>
      <c r="BC33" s="5" t="s">
        <v>50</v>
      </c>
      <c r="BD33" s="8" t="s">
        <v>50</v>
      </c>
      <c r="BE33" s="5" t="s">
        <v>50</v>
      </c>
      <c r="BF33" s="5" t="s">
        <v>50</v>
      </c>
      <c r="BG33" s="5" t="s">
        <v>5</v>
      </c>
      <c r="BH33" s="5" t="s">
        <v>5</v>
      </c>
      <c r="BI33" s="5" t="s">
        <v>5</v>
      </c>
      <c r="BJ33" s="5" t="s">
        <v>50</v>
      </c>
      <c r="BK33" s="6" t="s">
        <v>50</v>
      </c>
      <c r="BL33" s="7" t="s">
        <v>50</v>
      </c>
      <c r="BM33" s="5" t="s">
        <v>50</v>
      </c>
      <c r="BN33" s="5" t="s">
        <v>3</v>
      </c>
      <c r="BO33" s="5" t="s">
        <v>3</v>
      </c>
      <c r="BP33" s="5" t="s">
        <v>4</v>
      </c>
      <c r="BQ33" s="5" t="s">
        <v>4</v>
      </c>
      <c r="BR33" s="8" t="s">
        <v>4</v>
      </c>
      <c r="BS33" s="5" t="s">
        <v>48</v>
      </c>
      <c r="BT33" s="5" t="s">
        <v>48</v>
      </c>
      <c r="BU33" s="5" t="s">
        <v>50</v>
      </c>
      <c r="BV33" s="5" t="s">
        <v>50</v>
      </c>
      <c r="BW33" s="5" t="s">
        <v>50</v>
      </c>
      <c r="BX33" s="5" t="s">
        <v>50</v>
      </c>
      <c r="BY33" s="6" t="s">
        <v>50</v>
      </c>
      <c r="BZ33" s="7" t="s">
        <v>3</v>
      </c>
      <c r="CA33" s="5" t="s">
        <v>3</v>
      </c>
      <c r="CB33" s="5" t="s">
        <v>4</v>
      </c>
      <c r="CC33" s="5" t="s">
        <v>4</v>
      </c>
      <c r="CD33" s="5" t="s">
        <v>4</v>
      </c>
      <c r="CE33" s="5" t="s">
        <v>48</v>
      </c>
      <c r="CF33" s="8" t="s">
        <v>48</v>
      </c>
      <c r="CG33" s="5" t="s">
        <v>50</v>
      </c>
      <c r="CH33" s="5" t="s">
        <v>50</v>
      </c>
      <c r="CI33" s="5" t="s">
        <v>50</v>
      </c>
      <c r="CJ33" s="5" t="s">
        <v>50</v>
      </c>
      <c r="CK33" s="5" t="s">
        <v>50</v>
      </c>
      <c r="CL33" s="5"/>
      <c r="CM33" s="6" t="str">
        <f>IF(AND(CM$4&gt;=Données!$H24,CM$4&lt;=Données!$I24),"ABS","")&amp;IF(AND(CM$4&gt;=Données!$J24,CM$4&lt;=Données!$K24),"ABS","")</f>
        <v/>
      </c>
      <c r="CN33" s="7" t="str">
        <f>IF(AND(CN$4&gt;=Données!$H24,CN$4&lt;=Données!$I24),"ABS","")&amp;IF(AND(CN$4&gt;=Données!$J24,CN$4&lt;=Données!$K24),"ABS","")</f>
        <v/>
      </c>
      <c r="CO33" s="5" t="str">
        <f>IF(AND(CO$4&gt;=Données!$H24,CO$4&lt;=Données!$I24),"ABS","")&amp;IF(AND(CO$4&gt;=Données!$J24,CO$4&lt;=Données!$K24),"ABS","")</f>
        <v/>
      </c>
      <c r="CP33" s="5" t="str">
        <f>IF(AND(CP$4&gt;=Données!$H24,CP$4&lt;=Données!$I24),"ABS","")&amp;IF(AND(CP$4&gt;=Données!$J24,CP$4&lt;=Données!$K24),"ABS","")</f>
        <v/>
      </c>
      <c r="CQ33" s="5" t="str">
        <f>IF(AND(CQ$4&gt;=Données!$H24,CQ$4&lt;=Données!$I24),"ABS","")&amp;IF(AND(CQ$4&gt;=Données!$J24,CQ$4&lt;=Données!$K24),"ABS","")</f>
        <v/>
      </c>
      <c r="CR33" s="5" t="str">
        <f>IF(AND(CR$4&gt;=Données!$H24,CR$4&lt;=Données!$I24),"ABS","")&amp;IF(AND(CR$4&gt;=Données!$J24,CR$4&lt;=Données!$K24),"ABS","")</f>
        <v/>
      </c>
      <c r="CS33" s="5" t="str">
        <f>IF(AND(CS$4&gt;=Données!$H24,CS$4&lt;=Données!$I24),"ABS","")&amp;IF(AND(CS$4&gt;=Données!$J24,CS$4&lt;=Données!$K24),"ABS","")</f>
        <v/>
      </c>
      <c r="CT33" s="8" t="str">
        <f>IF(AND(CT$4&gt;=Données!$H24,CT$4&lt;=Données!$I24),"ABS","")&amp;IF(AND(CT$4&gt;=Données!$J24,CT$4&lt;=Données!$K24),"ABS","")</f>
        <v/>
      </c>
      <c r="CU33" s="5" t="str">
        <f>IF(AND(CU$4&gt;=Données!$H24,CU$4&lt;=Données!$I24),"ABS","")&amp;IF(AND(CU$4&gt;=Données!$J24,CU$4&lt;=Données!$K24),"ABS","")</f>
        <v/>
      </c>
      <c r="CV33" s="5" t="str">
        <f>IF(AND(CV$4&gt;=Données!$H24,CV$4&lt;=Données!$I24),"ABS","")&amp;IF(AND(CV$4&gt;=Données!$J24,CV$4&lt;=Données!$K24),"ABS","")</f>
        <v/>
      </c>
      <c r="CW33" s="5" t="str">
        <f>IF(AND(CW$4&gt;=Données!$H24,CW$4&lt;=Données!$I24),"ABS","")&amp;IF(AND(CW$4&gt;=Données!$J24,CW$4&lt;=Données!$K24),"ABS","")</f>
        <v/>
      </c>
      <c r="CX33" s="5" t="str">
        <f>IF(AND(CX$4&gt;=Données!$H24,CX$4&lt;=Données!$I24),"ABS","")&amp;IF(AND(CX$4&gt;=Données!$J24,CX$4&lt;=Données!$K24),"ABS","")</f>
        <v/>
      </c>
      <c r="CY33" s="5" t="str">
        <f>IF(AND(CY$4&gt;=Données!$H24,CY$4&lt;=Données!$I24),"ABS","")&amp;IF(AND(CY$4&gt;=Données!$J24,CY$4&lt;=Données!$K24),"ABS","")</f>
        <v/>
      </c>
      <c r="CZ33" s="5" t="str">
        <f>IF(AND(CZ$4&gt;=Données!$H24,CZ$4&lt;=Données!$I24),"ABS","")&amp;IF(AND(CZ$4&gt;=Données!$J24,CZ$4&lt;=Données!$K24),"ABS","")</f>
        <v/>
      </c>
      <c r="DA33" s="6" t="str">
        <f>IF(AND(DA$4&gt;=Données!$H24,DA$4&lt;=Données!$I24),"ABS","")&amp;IF(AND(DA$4&gt;=Données!$J24,DA$4&lt;=Données!$K24),"ABS","")</f>
        <v/>
      </c>
      <c r="DB33" s="7" t="str">
        <f>IF(AND(DB$4&gt;=Données!$H24,DB$4&lt;=Données!$I24),"ABS","")&amp;IF(AND(DB$4&gt;=Données!$J24,DB$4&lt;=Données!$K24),"ABS","")</f>
        <v/>
      </c>
      <c r="DC33" s="5" t="str">
        <f>IF(AND(DC$4&gt;=Données!$H24,DC$4&lt;=Données!$I24),"ABS","")&amp;IF(AND(DC$4&gt;=Données!$J24,DC$4&lt;=Données!$K24),"ABS","")</f>
        <v/>
      </c>
      <c r="DD33" s="5" t="str">
        <f>IF(AND(DD$4&gt;=Données!$H24,DD$4&lt;=Données!$I24),"ABS","")&amp;IF(AND(DD$4&gt;=Données!$J24,DD$4&lt;=Données!$K24),"ABS","")</f>
        <v/>
      </c>
      <c r="DE33" s="5" t="str">
        <f>IF(AND(DE$4&gt;=Données!$H24,DE$4&lt;=Données!$I24),"ABS","")&amp;IF(AND(DE$4&gt;=Données!$J24,DE$4&lt;=Données!$K24),"ABS","")</f>
        <v/>
      </c>
      <c r="DF33" s="5" t="str">
        <f>IF(AND(DF$4&gt;=Données!$H24,DF$4&lt;=Données!$I24),"ABS","")&amp;IF(AND(DF$4&gt;=Données!$J24,DF$4&lt;=Données!$K24),"ABS","")</f>
        <v/>
      </c>
      <c r="DG33" s="5" t="str">
        <f>IF(AND(DG$4&gt;=Données!$H24,DG$4&lt;=Données!$I24),"ABS","")&amp;IF(AND(DG$4&gt;=Données!$J24,DG$4&lt;=Données!$K24),"ABS","")</f>
        <v/>
      </c>
      <c r="DH33" s="8" t="str">
        <f>IF(AND(DH$4&gt;=Données!$H24,DH$4&lt;=Données!$I24),"ABS","")&amp;IF(AND(DH$4&gt;=Données!$J24,DH$4&lt;=Données!$K24),"ABS","")</f>
        <v/>
      </c>
      <c r="DI33" s="5" t="str">
        <f>IF(AND(DI$4&gt;=Données!$H24,DI$4&lt;=Données!$I24),"ABS","")&amp;IF(AND(DI$4&gt;=Données!$J24,DI$4&lt;=Données!$K24),"ABS","")</f>
        <v/>
      </c>
      <c r="DJ33" s="5" t="str">
        <f>IF(AND(DJ$4&gt;=Données!$H24,DJ$4&lt;=Données!$I24),"ABS","")&amp;IF(AND(DJ$4&gt;=Données!$J24,DJ$4&lt;=Données!$K24),"ABS","")</f>
        <v/>
      </c>
      <c r="DK33" s="5" t="str">
        <f>IF(AND(DK$4&gt;=Données!$H24,DK$4&lt;=Données!$I24),"ABS","")&amp;IF(AND(DK$4&gt;=Données!$J24,DK$4&lt;=Données!$K24),"ABS","")</f>
        <v/>
      </c>
      <c r="DL33" s="5" t="str">
        <f>IF(AND(DL$4&gt;=Données!$H24,DL$4&lt;=Données!$I24),"ABS","")&amp;IF(AND(DL$4&gt;=Données!$J24,DL$4&lt;=Données!$K24),"ABS","")</f>
        <v/>
      </c>
      <c r="DM33" s="5" t="str">
        <f>IF(AND(DM$4&gt;=Données!$H24,DM$4&lt;=Données!$I24),"ABS","")&amp;IF(AND(DM$4&gt;=Données!$J24,DM$4&lt;=Données!$K24),"ABS","")</f>
        <v/>
      </c>
      <c r="DN33" s="5" t="str">
        <f>IF(AND(DN$4&gt;=Données!$H24,DN$4&lt;=Données!$I24),"ABS","")&amp;IF(AND(DN$4&gt;=Données!$J24,DN$4&lt;=Données!$K24),"ABS","")</f>
        <v/>
      </c>
      <c r="DO33" s="6" t="str">
        <f>IF(AND(DO$4&gt;=Données!$H24,DO$4&lt;=Données!$I24),"ABS","")&amp;IF(AND(DO$4&gt;=Données!$J24,DO$4&lt;=Données!$K24),"ABS","")</f>
        <v/>
      </c>
      <c r="DP33" s="7" t="str">
        <f>IF(AND(DP$4&gt;=Données!$H24,DP$4&lt;=Données!$I24),"ABS","")&amp;IF(AND(DP$4&gt;=Données!$J24,DP$4&lt;=Données!$K24),"ABS","")</f>
        <v/>
      </c>
      <c r="DQ33" s="5" t="str">
        <f>IF(AND(DQ$4&gt;=Données!$H24,DQ$4&lt;=Données!$I24),"ABS","")&amp;IF(AND(DQ$4&gt;=Données!$J24,DQ$4&lt;=Données!$K24),"ABS","")</f>
        <v/>
      </c>
      <c r="DR33" s="5" t="str">
        <f>IF(AND(DR$4&gt;=Données!$H24,DR$4&lt;=Données!$I24),"ABS","")&amp;IF(AND(DR$4&gt;=Données!$J24,DR$4&lt;=Données!$K24),"ABS","")</f>
        <v/>
      </c>
      <c r="DS33" s="5" t="str">
        <f>IF(AND(DS$4&gt;=Données!$H24,DS$4&lt;=Données!$I24),"ABS","")&amp;IF(AND(DS$4&gt;=Données!$J24,DS$4&lt;=Données!$K24),"ABS","")</f>
        <v/>
      </c>
      <c r="DT33" s="5" t="str">
        <f>IF(AND(DT$4&gt;=Données!$H24,DT$4&lt;=Données!$I24),"ABS","")&amp;IF(AND(DT$4&gt;=Données!$J24,DT$4&lt;=Données!$K24),"ABS","")</f>
        <v/>
      </c>
      <c r="DU33" s="5" t="str">
        <f>IF(AND(DU$4&gt;=Données!$H24,DU$4&lt;=Données!$I24),"ABS","")&amp;IF(AND(DU$4&gt;=Données!$J24,DU$4&lt;=Données!$K24),"ABS","")</f>
        <v/>
      </c>
      <c r="DV33" s="8" t="str">
        <f>IF(AND(DV$4&gt;=Données!$H24,DV$4&lt;=Données!$I24),"ABS","")&amp;IF(AND(DV$4&gt;=Données!$J24,DV$4&lt;=Données!$K24),"ABS","")</f>
        <v/>
      </c>
      <c r="DW33" s="5" t="str">
        <f>IF(AND(DW$4&gt;=Données!$H24,DW$4&lt;=Données!$I24),"ABS","")&amp;IF(AND(DW$4&gt;=Données!$J24,DW$4&lt;=Données!$K24),"ABS","")</f>
        <v/>
      </c>
      <c r="DX33" s="5" t="str">
        <f>IF(AND(DX$4&gt;=Données!$H24,DX$4&lt;=Données!$I24),"ABS","")&amp;IF(AND(DX$4&gt;=Données!$J24,DX$4&lt;=Données!$K24),"ABS","")</f>
        <v/>
      </c>
      <c r="DY33" s="5" t="str">
        <f>IF(AND(DY$4&gt;=Données!$H24,DY$4&lt;=Données!$I24),"ABS","")&amp;IF(AND(DY$4&gt;=Données!$J24,DY$4&lt;=Données!$K24),"ABS","")</f>
        <v/>
      </c>
      <c r="DZ33" s="5" t="str">
        <f>IF(AND(DZ$4&gt;=Données!$H24,DZ$4&lt;=Données!$I24),"ABS","")&amp;IF(AND(DZ$4&gt;=Données!$J24,DZ$4&lt;=Données!$K24),"ABS","")</f>
        <v/>
      </c>
      <c r="EA33" s="5" t="str">
        <f>IF(AND(EA$4&gt;=Données!$H24,EA$4&lt;=Données!$I24),"ABS","")&amp;IF(AND(EA$4&gt;=Données!$J24,EA$4&lt;=Données!$K24),"ABS","")</f>
        <v/>
      </c>
      <c r="EB33" s="5" t="str">
        <f>IF(AND(EB$4&gt;=Données!$H24,EB$4&lt;=Données!$I24),"ABS","")&amp;IF(AND(EB$4&gt;=Données!$J24,EB$4&lt;=Données!$K24),"ABS","")</f>
        <v/>
      </c>
      <c r="EC33" s="6" t="str">
        <f>IF(AND(EC$4&gt;=Données!$H24,EC$4&lt;=Données!$I24),"ABS","")&amp;IF(AND(EC$4&gt;=Données!$J24,EC$4&lt;=Données!$K24),"ABS","")</f>
        <v/>
      </c>
      <c r="ED33" s="7" t="str">
        <f>IF(AND(ED$4&gt;=Données!$H24,ED$4&lt;=Données!$I24),"ABS","")&amp;IF(AND(ED$4&gt;=Données!$J24,ED$4&lt;=Données!$K24),"ABS","")</f>
        <v/>
      </c>
      <c r="EE33" s="5" t="str">
        <f>IF(AND(EE$4&gt;=Données!$H24,EE$4&lt;=Données!$I24),"ABS","")&amp;IF(AND(EE$4&gt;=Données!$J24,EE$4&lt;=Données!$K24),"ABS","")</f>
        <v/>
      </c>
      <c r="EF33" s="5" t="str">
        <f>IF(AND(EF$4&gt;=Données!$H24,EF$4&lt;=Données!$I24),"ABS","")&amp;IF(AND(EF$4&gt;=Données!$J24,EF$4&lt;=Données!$K24),"ABS","")</f>
        <v/>
      </c>
      <c r="EG33" s="5" t="str">
        <f>IF(AND(EG$4&gt;=Données!$H24,EG$4&lt;=Données!$I24),"ABS","")&amp;IF(AND(EG$4&gt;=Données!$J24,EG$4&lt;=Données!$K24),"ABS","")</f>
        <v/>
      </c>
      <c r="EH33" s="5" t="str">
        <f>IF(AND(EH$4&gt;=Données!$H24,EH$4&lt;=Données!$I24),"ABS","")&amp;IF(AND(EH$4&gt;=Données!$J24,EH$4&lt;=Données!$K24),"ABS","")</f>
        <v/>
      </c>
      <c r="EI33" s="5" t="str">
        <f>IF(AND(EI$4&gt;=Données!$H24,EI$4&lt;=Données!$I24),"ABS","")&amp;IF(AND(EI$4&gt;=Données!$J24,EI$4&lt;=Données!$K24),"ABS","")</f>
        <v/>
      </c>
      <c r="EJ33" s="8" t="str">
        <f>IF(AND(EJ$4&gt;=Données!$H24,EJ$4&lt;=Données!$I24),"ABS","")&amp;IF(AND(EJ$4&gt;=Données!$J24,EJ$4&lt;=Données!$K24),"ABS","")</f>
        <v/>
      </c>
      <c r="EK33" s="5" t="str">
        <f>IF(AND(EK$4&gt;=Données!$H24,EK$4&lt;=Données!$I24),"ABS","")&amp;IF(AND(EK$4&gt;=Données!$J24,EK$4&lt;=Données!$K24),"ABS","")</f>
        <v/>
      </c>
      <c r="EL33" s="5" t="str">
        <f>IF(AND(EL$4&gt;=Données!$H24,EL$4&lt;=Données!$I24),"ABS","")&amp;IF(AND(EL$4&gt;=Données!$J24,EL$4&lt;=Données!$K24),"ABS","")</f>
        <v/>
      </c>
      <c r="EM33" s="5" t="str">
        <f>IF(AND(EM$4&gt;=Données!$H24,EM$4&lt;=Données!$I24),"ABS","")&amp;IF(AND(EM$4&gt;=Données!$J24,EM$4&lt;=Données!$K24),"ABS","")</f>
        <v/>
      </c>
      <c r="EN33" s="5" t="str">
        <f>IF(AND(EN$4&gt;=Données!$H24,EN$4&lt;=Données!$I24),"ABS","")&amp;IF(AND(EN$4&gt;=Données!$J24,EN$4&lt;=Données!$K24),"ABS","")</f>
        <v/>
      </c>
      <c r="EO33" s="5" t="str">
        <f>IF(AND(EO$4&gt;=Données!$H24,EO$4&lt;=Données!$I24),"ABS","")&amp;IF(AND(EO$4&gt;=Données!$J24,EO$4&lt;=Données!$K24),"ABS","")</f>
        <v/>
      </c>
      <c r="EP33" s="5" t="str">
        <f>IF(AND(EP$4&gt;=Données!$H24,EP$4&lt;=Données!$I24),"ABS","")&amp;IF(AND(EP$4&gt;=Données!$J24,EP$4&lt;=Données!$K24),"ABS","")</f>
        <v/>
      </c>
      <c r="EQ33" s="5" t="str">
        <f>IF(AND(EQ$4&gt;=Données!$H24,EQ$4&lt;=Données!$I24),"ABS","")&amp;IF(AND(EQ$4&gt;=Données!$J24,EQ$4&lt;=Données!$K24),"ABS","")</f>
        <v/>
      </c>
      <c r="ER33" s="5" t="str">
        <f>IF(AND(ER$4&gt;=Données!$H24,ER$4&lt;=Données!$I24),"ABS","")&amp;IF(AND(ER$4&gt;=Données!$J24,ER$4&lt;=Données!$K24),"ABS","")</f>
        <v/>
      </c>
      <c r="ES33" s="5" t="str">
        <f>IF(AND(ES$4&gt;=Données!$H24,ES$4&lt;=Données!$I24),"ABS","")&amp;IF(AND(ES$4&gt;=Données!$J24,ES$4&lt;=Données!$K24),"ABS","")</f>
        <v/>
      </c>
      <c r="ET33" s="5" t="str">
        <f>IF(AND(ET$4&gt;=Données!$H24,ET$4&lt;=Données!$I24),"ABS","")&amp;IF(AND(ET$4&gt;=Données!$J24,ET$4&lt;=Données!$K24),"ABS","")</f>
        <v/>
      </c>
      <c r="EU33" s="5" t="str">
        <f>IF(AND(EU$4&gt;=Données!$H24,EU$4&lt;=Données!$I24),"ABS","")&amp;IF(AND(EU$4&gt;=Données!$J24,EU$4&lt;=Données!$K24),"ABS","")</f>
        <v/>
      </c>
      <c r="EV33" s="5" t="str">
        <f>IF(AND(EV$4&gt;=Données!$H24,EV$4&lt;=Données!$I24),"ABS","")&amp;IF(AND(EV$4&gt;=Données!$J24,EV$4&lt;=Données!$K24),"ABS","")</f>
        <v/>
      </c>
      <c r="EW33" s="5" t="str">
        <f>IF(AND(EW$4&gt;=Données!$H24,EW$4&lt;=Données!$I24),"ABS","")&amp;IF(AND(EW$4&gt;=Données!$J24,EW$4&lt;=Données!$K24),"ABS","")</f>
        <v/>
      </c>
      <c r="EX33" s="5" t="str">
        <f>IF(AND(EX$4&gt;=Données!$H24,EX$4&lt;=Données!$I24),"ABS","")&amp;IF(AND(EX$4&gt;=Données!$J24,EX$4&lt;=Données!$K24),"ABS","")</f>
        <v/>
      </c>
      <c r="EY33" s="5" t="str">
        <f>IF(AND(EY$4&gt;=Données!$H24,EY$4&lt;=Données!$I24),"ABS","")&amp;IF(AND(EY$4&gt;=Données!$J24,EY$4&lt;=Données!$K24),"ABS","")</f>
        <v/>
      </c>
      <c r="EZ33" s="5" t="str">
        <f>IF(AND(EZ$4&gt;=Données!$H24,EZ$4&lt;=Données!$I24),"ABS","")&amp;IF(AND(EZ$4&gt;=Données!$J24,EZ$4&lt;=Données!$K24),"ABS","")</f>
        <v/>
      </c>
      <c r="FA33" s="5" t="str">
        <f>IF(AND(FA$4&gt;=Données!$H24,FA$4&lt;=Données!$I24),"ABS","")&amp;IF(AND(FA$4&gt;=Données!$J24,FA$4&lt;=Données!$K24),"ABS","")</f>
        <v/>
      </c>
      <c r="FB33" s="5" t="str">
        <f>IF(AND(FB$4&gt;=Données!$H24,FB$4&lt;=Données!$I24),"ABS","")&amp;IF(AND(FB$4&gt;=Données!$J24,FB$4&lt;=Données!$K24),"ABS","")</f>
        <v/>
      </c>
      <c r="FC33" s="5" t="str">
        <f>IF(AND(FC$4&gt;=Données!$H24,FC$4&lt;=Données!$I24),"ABS","")&amp;IF(AND(FC$4&gt;=Données!$J24,FC$4&lt;=Données!$K24),"ABS","")</f>
        <v/>
      </c>
      <c r="FD33" s="5" t="str">
        <f>IF(AND(FD$4&gt;=Données!$H24,FD$4&lt;=Données!$I24),"ABS","")&amp;IF(AND(FD$4&gt;=Données!$J24,FD$4&lt;=Données!$K24),"ABS","")</f>
        <v/>
      </c>
      <c r="FE33" s="5" t="str">
        <f>IF(AND(FE$4&gt;=Données!$H24,FE$4&lt;=Données!$I24),"ABS","")&amp;IF(AND(FE$4&gt;=Données!$J24,FE$4&lt;=Données!$K24),"ABS","")</f>
        <v/>
      </c>
      <c r="FF33" s="5" t="str">
        <f>IF(AND(FF$4&gt;=Données!$H24,FF$4&lt;=Données!$I24),"ABS","")&amp;IF(AND(FF$4&gt;=Données!$J24,FF$4&lt;=Données!$K24),"ABS","")</f>
        <v/>
      </c>
      <c r="FG33" s="5" t="str">
        <f>IF(AND(FG$4&gt;=Données!$H24,FG$4&lt;=Données!$I24),"ABS","")&amp;IF(AND(FG$4&gt;=Données!$J24,FG$4&lt;=Données!$K24),"ABS","")</f>
        <v/>
      </c>
      <c r="FH33" s="5" t="str">
        <f>IF(AND(FH$4&gt;=Données!$H24,FH$4&lt;=Données!$I24),"ABS","")&amp;IF(AND(FH$4&gt;=Données!$J24,FH$4&lt;=Données!$K24),"ABS","")</f>
        <v/>
      </c>
      <c r="FI33" s="5" t="str">
        <f>IF(AND(FI$4&gt;=Données!$H24,FI$4&lt;=Données!$I24),"ABS","")&amp;IF(AND(FI$4&gt;=Données!$J24,FI$4&lt;=Données!$K24),"ABS","")</f>
        <v/>
      </c>
      <c r="FJ33" s="5" t="str">
        <f>IF(AND(FJ$4&gt;=Données!$H24,FJ$4&lt;=Données!$I24),"ABS","")&amp;IF(AND(FJ$4&gt;=Données!$J24,FJ$4&lt;=Données!$K24),"ABS","")</f>
        <v/>
      </c>
      <c r="FK33" s="5" t="str">
        <f>IF(AND(FK$4&gt;=Données!$H24,FK$4&lt;=Données!$I24),"ABS","")&amp;IF(AND(FK$4&gt;=Données!$J24,FK$4&lt;=Données!$K24),"ABS","")</f>
        <v/>
      </c>
      <c r="FL33" s="5" t="str">
        <f>IF(AND(FL$4&gt;=Données!$H24,FL$4&lt;=Données!$I24),"ABS","")&amp;IF(AND(FL$4&gt;=Données!$J24,FL$4&lt;=Données!$K24),"ABS","")</f>
        <v/>
      </c>
      <c r="FM33" s="5" t="str">
        <f>IF(AND(FM$4&gt;=Données!$H24,FM$4&lt;=Données!$I24),"ABS","")&amp;IF(AND(FM$4&gt;=Données!$J24,FM$4&lt;=Données!$K24),"ABS","")</f>
        <v/>
      </c>
      <c r="FN33" s="5" t="str">
        <f>IF(AND(FN$4&gt;=Données!$H24,FN$4&lt;=Données!$I24),"ABS","")&amp;IF(AND(FN$4&gt;=Données!$J24,FN$4&lt;=Données!$K24),"ABS","")</f>
        <v/>
      </c>
      <c r="FO33" s="5" t="str">
        <f>IF(AND(FO$4&gt;=Données!$H24,FO$4&lt;=Données!$I24),"ABS","")&amp;IF(AND(FO$4&gt;=Données!$J24,FO$4&lt;=Données!$K24),"ABS","")</f>
        <v/>
      </c>
      <c r="FP33" s="5" t="str">
        <f>IF(AND(FP$4&gt;=Données!$H24,FP$4&lt;=Données!$I24),"ABS","")&amp;IF(AND(FP$4&gt;=Données!$J24,FP$4&lt;=Données!$K24),"ABS","")</f>
        <v/>
      </c>
      <c r="FQ33" s="5" t="str">
        <f>IF(AND(FQ$4&gt;=Données!$H24,FQ$4&lt;=Données!$I24),"ABS","")&amp;IF(AND(FQ$4&gt;=Données!$J24,FQ$4&lt;=Données!$K24),"ABS","")</f>
        <v/>
      </c>
      <c r="FR33" s="5" t="str">
        <f>IF(AND(FR$4&gt;=Données!$H24,FR$4&lt;=Données!$I24),"ABS","")&amp;IF(AND(FR$4&gt;=Données!$J24,FR$4&lt;=Données!$K24),"ABS","")</f>
        <v/>
      </c>
      <c r="FS33" s="5" t="str">
        <f>IF(AND(FS$4&gt;=Données!$H24,FS$4&lt;=Données!$I24),"ABS","")&amp;IF(AND(FS$4&gt;=Données!$J24,FS$4&lt;=Données!$K24),"ABS","")</f>
        <v/>
      </c>
      <c r="FT33" s="5" t="str">
        <f>IF(AND(FT$4&gt;=Données!$H24,FT$4&lt;=Données!$I24),"ABS","")&amp;IF(AND(FT$4&gt;=Données!$J24,FT$4&lt;=Données!$K24),"ABS","")</f>
        <v/>
      </c>
      <c r="FU33" s="5" t="str">
        <f>IF(AND(FU$4&gt;=Données!$H24,FU$4&lt;=Données!$I24),"ABS","")&amp;IF(AND(FU$4&gt;=Données!$J24,FU$4&lt;=Données!$K24),"ABS","")</f>
        <v/>
      </c>
      <c r="FV33" s="5" t="str">
        <f>IF(AND(FV$4&gt;=Données!$H24,FV$4&lt;=Données!$I24),"ABS","")&amp;IF(AND(FV$4&gt;=Données!$J24,FV$4&lt;=Données!$K24),"ABS","")</f>
        <v/>
      </c>
      <c r="FW33" s="5" t="str">
        <f>IF(AND(FW$4&gt;=Données!$H24,FW$4&lt;=Données!$I24),"ABS","")&amp;IF(AND(FW$4&gt;=Données!$J24,FW$4&lt;=Données!$K24),"ABS","")</f>
        <v/>
      </c>
      <c r="FX33" s="5" t="str">
        <f>IF(AND(FX$4&gt;=Données!$H24,FX$4&lt;=Données!$I24),"ABS","")&amp;IF(AND(FX$4&gt;=Données!$J24,FX$4&lt;=Données!$K24),"ABS","")</f>
        <v/>
      </c>
      <c r="FY33" s="5" t="str">
        <f>IF(AND(FY$4&gt;=Données!$H24,FY$4&lt;=Données!$I24),"ABS","")&amp;IF(AND(FY$4&gt;=Données!$J24,FY$4&lt;=Données!$K24),"ABS","")</f>
        <v/>
      </c>
      <c r="FZ33" s="5" t="str">
        <f>IF(AND(FZ$4&gt;=Données!$H24,FZ$4&lt;=Données!$I24),"ABS","")&amp;IF(AND(FZ$4&gt;=Données!$J24,FZ$4&lt;=Données!$K24),"ABS","")</f>
        <v/>
      </c>
      <c r="GA33" s="5" t="str">
        <f>IF(AND(GA$4&gt;=Données!$H24,GA$4&lt;=Données!$I24),"ABS","")&amp;IF(AND(GA$4&gt;=Données!$J24,GA$4&lt;=Données!$K24),"ABS","")</f>
        <v/>
      </c>
      <c r="GB33" s="5" t="str">
        <f>IF(AND(GB$4&gt;=Données!$H24,GB$4&lt;=Données!$I24),"ABS","")&amp;IF(AND(GB$4&gt;=Données!$J24,GB$4&lt;=Données!$K24),"ABS","")</f>
        <v/>
      </c>
      <c r="GC33" s="5" t="str">
        <f>IF(AND(GC$4&gt;=Données!$H24,GC$4&lt;=Données!$I24),"ABS","")&amp;IF(AND(GC$4&gt;=Données!$J24,GC$4&lt;=Données!$K24),"ABS","")</f>
        <v/>
      </c>
      <c r="GD33" s="5" t="str">
        <f>IF(AND(GD$4&gt;=Données!$H24,GD$4&lt;=Données!$I24),"ABS","")&amp;IF(AND(GD$4&gt;=Données!$J24,GD$4&lt;=Données!$K24),"ABS","")</f>
        <v/>
      </c>
      <c r="GE33" s="5" t="str">
        <f>IF(AND(GE$4&gt;=Données!$H24,GE$4&lt;=Données!$I24),"ABS","")&amp;IF(AND(GE$4&gt;=Données!$J24,GE$4&lt;=Données!$K24),"ABS","")</f>
        <v/>
      </c>
      <c r="GF33" s="5" t="str">
        <f>IF(AND(GF$4&gt;=Données!$H24,GF$4&lt;=Données!$I24),"ABS","")&amp;IF(AND(GF$4&gt;=Données!$J24,GF$4&lt;=Données!$K24),"ABS","")</f>
        <v/>
      </c>
      <c r="GG33" s="5" t="str">
        <f>IF(AND(GG$4&gt;=Données!$H24,GG$4&lt;=Données!$I24),"ABS","")&amp;IF(AND(GG$4&gt;=Données!$J24,GG$4&lt;=Données!$K24),"ABS","")</f>
        <v/>
      </c>
      <c r="GH33" s="5" t="str">
        <f>IF(AND(GH$4&gt;=Données!$H24,GH$4&lt;=Données!$I24),"ABS","")&amp;IF(AND(GH$4&gt;=Données!$J24,GH$4&lt;=Données!$K24),"ABS","")</f>
        <v/>
      </c>
      <c r="GI33" s="5" t="str">
        <f>IF(AND(GI$4&gt;=Données!$H24,GI$4&lt;=Données!$I24),"ABS","")&amp;IF(AND(GI$4&gt;=Données!$J24,GI$4&lt;=Données!$K24),"ABS","")</f>
        <v/>
      </c>
      <c r="GJ33" s="5" t="str">
        <f>IF(AND(GJ$4&gt;=Données!$H24,GJ$4&lt;=Données!$I24),"ABS","")&amp;IF(AND(GJ$4&gt;=Données!$J24,GJ$4&lt;=Données!$K24),"ABS","")</f>
        <v/>
      </c>
      <c r="GK33" s="5" t="str">
        <f>IF(AND(GK$4&gt;=Données!$H24,GK$4&lt;=Données!$I24),"ABS","")&amp;IF(AND(GK$4&gt;=Données!$J24,GK$4&lt;=Données!$K24),"ABS","")</f>
        <v/>
      </c>
      <c r="GL33" s="5" t="str">
        <f>IF(AND(GL$4&gt;=Données!$H24,GL$4&lt;=Données!$I24),"ABS","")&amp;IF(AND(GL$4&gt;=Données!$J24,GL$4&lt;=Données!$K24),"ABS","")</f>
        <v/>
      </c>
      <c r="GM33" s="5" t="str">
        <f>IF(AND(GM$4&gt;=Données!$H24,GM$4&lt;=Données!$I24),"ABS","")&amp;IF(AND(GM$4&gt;=Données!$J24,GM$4&lt;=Données!$K24),"ABS","")</f>
        <v/>
      </c>
      <c r="GN33" s="5" t="str">
        <f>IF(AND(GN$4&gt;=Données!$H24,GN$4&lt;=Données!$I24),"ABS","")&amp;IF(AND(GN$4&gt;=Données!$J24,GN$4&lt;=Données!$K24),"ABS","")</f>
        <v/>
      </c>
      <c r="GO33" s="5" t="str">
        <f>IF(AND(GO$4&gt;=Données!$H24,GO$4&lt;=Données!$I24),"ABS","")&amp;IF(AND(GO$4&gt;=Données!$J24,GO$4&lt;=Données!$K24),"ABS","")</f>
        <v/>
      </c>
      <c r="GP33" s="5" t="str">
        <f>IF(AND(GP$4&gt;=Données!$H24,GP$4&lt;=Données!$I24),"ABS","")&amp;IF(AND(GP$4&gt;=Données!$J24,GP$4&lt;=Données!$K24),"ABS","")</f>
        <v/>
      </c>
      <c r="GQ33" s="5" t="str">
        <f>IF(AND(GQ$4&gt;=Données!$H24,GQ$4&lt;=Données!$I24),"ABS","")&amp;IF(AND(GQ$4&gt;=Données!$J24,GQ$4&lt;=Données!$K24),"ABS","")</f>
        <v/>
      </c>
      <c r="GR33" s="5" t="str">
        <f>IF(AND(GR$4&gt;=Données!$H24,GR$4&lt;=Données!$I24),"ABS","")&amp;IF(AND(GR$4&gt;=Données!$J24,GR$4&lt;=Données!$K24),"ABS","")</f>
        <v/>
      </c>
      <c r="GS33" s="5" t="str">
        <f>IF(AND(GS$4&gt;=Données!$H24,GS$4&lt;=Données!$I24),"ABS","")&amp;IF(AND(GS$4&gt;=Données!$J24,GS$4&lt;=Données!$K24),"ABS","")</f>
        <v/>
      </c>
      <c r="GT33" s="5" t="str">
        <f>IF(AND(GT$4&gt;=Données!$H24,GT$4&lt;=Données!$I24),"ABS","")&amp;IF(AND(GT$4&gt;=Données!$J24,GT$4&lt;=Données!$K24),"ABS","")</f>
        <v/>
      </c>
      <c r="GU33" s="5" t="str">
        <f>IF(AND(GU$4&gt;=Données!$H24,GU$4&lt;=Données!$I24),"ABS","")&amp;IF(AND(GU$4&gt;=Données!$J24,GU$4&lt;=Données!$K24),"ABS","")</f>
        <v/>
      </c>
      <c r="GV33" s="5" t="str">
        <f>IF(AND(GV$4&gt;=Données!$H24,GV$4&lt;=Données!$I24),"ABS","")&amp;IF(AND(GV$4&gt;=Données!$J24,GV$4&lt;=Données!$K24),"ABS","")</f>
        <v/>
      </c>
      <c r="GW33" s="5" t="str">
        <f>IF(AND(GW$4&gt;=Données!$H24,GW$4&lt;=Données!$I24),"ABS","")&amp;IF(AND(GW$4&gt;=Données!$J24,GW$4&lt;=Données!$K24),"ABS","")</f>
        <v/>
      </c>
      <c r="GX33" s="5" t="str">
        <f>IF(AND(GX$4&gt;=Données!$H24,GX$4&lt;=Données!$I24),"ABS","")&amp;IF(AND(GX$4&gt;=Données!$J24,GX$4&lt;=Données!$K24),"ABS","")</f>
        <v/>
      </c>
      <c r="GY33" s="5" t="str">
        <f>IF(AND(GY$4&gt;=Données!$H24,GY$4&lt;=Données!$I24),"ABS","")&amp;IF(AND(GY$4&gt;=Données!$J24,GY$4&lt;=Données!$K24),"ABS","")</f>
        <v/>
      </c>
      <c r="GZ33" s="5" t="str">
        <f>IF(AND(GZ$4&gt;=Données!$H24,GZ$4&lt;=Données!$I24),"ABS","")&amp;IF(AND(GZ$4&gt;=Données!$J24,GZ$4&lt;=Données!$K24),"ABS","")</f>
        <v/>
      </c>
      <c r="HA33" s="5" t="str">
        <f>IF(AND(HA$4&gt;=Données!$H24,HA$4&lt;=Données!$I24),"ABS","")&amp;IF(AND(HA$4&gt;=Données!$J24,HA$4&lt;=Données!$K24),"ABS","")</f>
        <v/>
      </c>
      <c r="HB33" s="5" t="str">
        <f>IF(AND(HB$4&gt;=Données!$H24,HB$4&lt;=Données!$I24),"ABS","")&amp;IF(AND(HB$4&gt;=Données!$J24,HB$4&lt;=Données!$K24),"ABS","")</f>
        <v/>
      </c>
      <c r="HC33" s="5" t="str">
        <f>IF(AND(HC$4&gt;=Données!$H24,HC$4&lt;=Données!$I24),"ABS","")&amp;IF(AND(HC$4&gt;=Données!$J24,HC$4&lt;=Données!$K24),"ABS","")</f>
        <v/>
      </c>
      <c r="HD33" s="5" t="str">
        <f>IF(AND(HD$4&gt;=Données!$H24,HD$4&lt;=Données!$I24),"ABS","")&amp;IF(AND(HD$4&gt;=Données!$J24,HD$4&lt;=Données!$K24),"ABS","")</f>
        <v/>
      </c>
      <c r="HE33" s="5" t="str">
        <f>IF(AND(HE$4&gt;=Données!$H24,HE$4&lt;=Données!$I24),"ABS","")&amp;IF(AND(HE$4&gt;=Données!$J24,HE$4&lt;=Données!$K24),"ABS","")</f>
        <v/>
      </c>
      <c r="HF33" s="5" t="str">
        <f>IF(AND(HF$4&gt;=Données!$H24,HF$4&lt;=Données!$I24),"ABS","")&amp;IF(AND(HF$4&gt;=Données!$J24,HF$4&lt;=Données!$K24),"ABS","")</f>
        <v/>
      </c>
      <c r="HG33" s="5" t="str">
        <f>IF(AND(HG$4&gt;=Données!$H24,HG$4&lt;=Données!$I24),"ABS","")&amp;IF(AND(HG$4&gt;=Données!$J24,HG$4&lt;=Données!$K24),"ABS","")</f>
        <v/>
      </c>
      <c r="HH33" s="5" t="str">
        <f>IF(AND(HH$4&gt;=Données!$H24,HH$4&lt;=Données!$I24),"ABS","")&amp;IF(AND(HH$4&gt;=Données!$J24,HH$4&lt;=Données!$K24),"ABS","")</f>
        <v/>
      </c>
      <c r="HI33" s="5" t="str">
        <f>IF(AND(HI$4&gt;=Données!$H24,HI$4&lt;=Données!$I24),"ABS","")&amp;IF(AND(HI$4&gt;=Données!$J24,HI$4&lt;=Données!$K24),"ABS","")</f>
        <v/>
      </c>
      <c r="HJ33" s="5" t="str">
        <f>IF(AND(HJ$4&gt;=Données!$H24,HJ$4&lt;=Données!$I24),"ABS","")&amp;IF(AND(HJ$4&gt;=Données!$J24,HJ$4&lt;=Données!$K24),"ABS","")</f>
        <v/>
      </c>
      <c r="HK33" s="5" t="str">
        <f>IF(AND(HK$4&gt;=Données!$H24,HK$4&lt;=Données!$I24),"ABS","")&amp;IF(AND(HK$4&gt;=Données!$J24,HK$4&lt;=Données!$K24),"ABS","")</f>
        <v/>
      </c>
      <c r="HL33" s="5" t="str">
        <f>IF(AND(HL$4&gt;=Données!$H24,HL$4&lt;=Données!$I24),"ABS","")&amp;IF(AND(HL$4&gt;=Données!$J24,HL$4&lt;=Données!$K24),"ABS","")</f>
        <v/>
      </c>
      <c r="HM33" s="5" t="str">
        <f>IF(AND(HM$4&gt;=Données!$H24,HM$4&lt;=Données!$I24),"ABS","")&amp;IF(AND(HM$4&gt;=Données!$J24,HM$4&lt;=Données!$K24),"ABS","")</f>
        <v/>
      </c>
      <c r="HN33" s="5" t="str">
        <f>IF(AND(HN$4&gt;=Données!$H24,HN$4&lt;=Données!$I24),"ABS","")&amp;IF(AND(HN$4&gt;=Données!$J24,HN$4&lt;=Données!$K24),"ABS","")</f>
        <v/>
      </c>
      <c r="HO33" s="5" t="str">
        <f>IF(AND(HO$4&gt;=Données!$H24,HO$4&lt;=Données!$I24),"ABS","")&amp;IF(AND(HO$4&gt;=Données!$J24,HO$4&lt;=Données!$K24),"ABS","")</f>
        <v/>
      </c>
      <c r="HP33" s="5" t="str">
        <f>IF(AND(HP$4&gt;=Données!$H24,HP$4&lt;=Données!$I24),"ABS","")&amp;IF(AND(HP$4&gt;=Données!$J24,HP$4&lt;=Données!$K24),"ABS","")</f>
        <v/>
      </c>
      <c r="HQ33" s="5" t="str">
        <f>IF(AND(HQ$4&gt;=Données!$H24,HQ$4&lt;=Données!$I24),"ABS","")&amp;IF(AND(HQ$4&gt;=Données!$J24,HQ$4&lt;=Données!$K24),"ABS","")</f>
        <v/>
      </c>
      <c r="HR33" s="5" t="str">
        <f>IF(AND(HR$4&gt;=Données!$H24,HR$4&lt;=Données!$I24),"ABS","")&amp;IF(AND(HR$4&gt;=Données!$J24,HR$4&lt;=Données!$K24),"ABS","")</f>
        <v/>
      </c>
      <c r="HS33" s="5" t="str">
        <f>IF(AND(HS$4&gt;=Données!$H24,HS$4&lt;=Données!$I24),"ABS","")&amp;IF(AND(HS$4&gt;=Données!$J24,HS$4&lt;=Données!$K24),"ABS","")</f>
        <v/>
      </c>
      <c r="HT33" s="5" t="str">
        <f>IF(AND(HT$4&gt;=Données!$H24,HT$4&lt;=Données!$I24),"ABS","")&amp;IF(AND(HT$4&gt;=Données!$J24,HT$4&lt;=Données!$K24),"ABS","")</f>
        <v/>
      </c>
      <c r="HU33" s="5" t="str">
        <f>IF(AND(HU$4&gt;=Données!$H24,HU$4&lt;=Données!$I24),"ABS","")&amp;IF(AND(HU$4&gt;=Données!$J24,HU$4&lt;=Données!$K24),"ABS","")</f>
        <v/>
      </c>
      <c r="HV33" s="5" t="str">
        <f>IF(AND(HV$4&gt;=Données!$H24,HV$4&lt;=Données!$I24),"ABS","")&amp;IF(AND(HV$4&gt;=Données!$J24,HV$4&lt;=Données!$K24),"ABS","")</f>
        <v/>
      </c>
      <c r="HW33" s="5" t="str">
        <f>IF(AND(HW$4&gt;=Données!$H24,HW$4&lt;=Données!$I24),"ABS","")&amp;IF(AND(HW$4&gt;=Données!$J24,HW$4&lt;=Données!$K24),"ABS","")</f>
        <v/>
      </c>
      <c r="HX33" s="5" t="str">
        <f>IF(AND(HX$4&gt;=Données!$H24,HX$4&lt;=Données!$I24),"ABS","")&amp;IF(AND(HX$4&gt;=Données!$J24,HX$4&lt;=Données!$K24),"ABS","")</f>
        <v/>
      </c>
      <c r="HY33" s="5" t="str">
        <f>IF(AND(HY$4&gt;=Données!$H24,HY$4&lt;=Données!$I24),"ABS","")&amp;IF(AND(HY$4&gt;=Données!$J24,HY$4&lt;=Données!$K24),"ABS","")</f>
        <v/>
      </c>
      <c r="HZ33" s="5" t="str">
        <f>IF(AND(HZ$4&gt;=Données!$H24,HZ$4&lt;=Données!$I24),"ABS","")&amp;IF(AND(HZ$4&gt;=Données!$J24,HZ$4&lt;=Données!$K24),"ABS","")</f>
        <v/>
      </c>
      <c r="IA33" s="5" t="str">
        <f>IF(AND(IA$4&gt;=Données!$H24,IA$4&lt;=Données!$I24),"ABS","")&amp;IF(AND(IA$4&gt;=Données!$J24,IA$4&lt;=Données!$K24),"ABS","")</f>
        <v/>
      </c>
      <c r="IB33" s="5" t="str">
        <f>IF(AND(IB$4&gt;=Données!$H24,IB$4&lt;=Données!$I24),"ABS","")&amp;IF(AND(IB$4&gt;=Données!$J24,IB$4&lt;=Données!$K24),"ABS","")</f>
        <v/>
      </c>
      <c r="IC33" s="5" t="str">
        <f>IF(AND(IC$4&gt;=Données!$H24,IC$4&lt;=Données!$I24),"ABS","")&amp;IF(AND(IC$4&gt;=Données!$J24,IC$4&lt;=Données!$K24),"ABS","")</f>
        <v/>
      </c>
      <c r="ID33" s="5" t="str">
        <f>IF(AND(ID$4&gt;=Données!$H24,ID$4&lt;=Données!$I24),"ABS","")&amp;IF(AND(ID$4&gt;=Données!$J24,ID$4&lt;=Données!$K24),"ABS","")</f>
        <v/>
      </c>
      <c r="IE33" s="5" t="str">
        <f>IF(AND(IE$4&gt;=Données!$H24,IE$4&lt;=Données!$I24),"ABS","")&amp;IF(AND(IE$4&gt;=Données!$J24,IE$4&lt;=Données!$K24),"ABS","")</f>
        <v/>
      </c>
      <c r="IF33" s="5" t="str">
        <f>IF(AND(IF$4&gt;=Données!$H24,IF$4&lt;=Données!$I24),"ABS","")&amp;IF(AND(IF$4&gt;=Données!$J24,IF$4&lt;=Données!$K24),"ABS","")</f>
        <v/>
      </c>
      <c r="IG33" s="5" t="str">
        <f>IF(AND(IG$4&gt;=Données!$H24,IG$4&lt;=Données!$I24),"ABS","")&amp;IF(AND(IG$4&gt;=Données!$J24,IG$4&lt;=Données!$K24),"ABS","")</f>
        <v/>
      </c>
      <c r="IH33" s="5" t="str">
        <f>IF(AND(IH$4&gt;=Données!$H24,IH$4&lt;=Données!$I24),"ABS","")&amp;IF(AND(IH$4&gt;=Données!$J24,IH$4&lt;=Données!$K24),"ABS","")</f>
        <v/>
      </c>
      <c r="II33" s="5" t="str">
        <f>IF(AND(II$4&gt;=Données!$H24,II$4&lt;=Données!$I24),"ABS","")&amp;IF(AND(II$4&gt;=Données!$J24,II$4&lt;=Données!$K24),"ABS","")</f>
        <v/>
      </c>
      <c r="IJ33" s="5" t="str">
        <f>IF(AND(IJ$4&gt;=Données!$H24,IJ$4&lt;=Données!$I24),"ABS","")&amp;IF(AND(IJ$4&gt;=Données!$J24,IJ$4&lt;=Données!$K24),"ABS","")</f>
        <v/>
      </c>
      <c r="IK33" s="5" t="str">
        <f>IF(AND(IK$4&gt;=Données!$H24,IK$4&lt;=Données!$I24),"ABS","")&amp;IF(AND(IK$4&gt;=Données!$J24,IK$4&lt;=Données!$K24),"ABS","")</f>
        <v/>
      </c>
      <c r="IL33" s="5" t="str">
        <f>IF(AND(IL$4&gt;=Données!$H24,IL$4&lt;=Données!$I24),"ABS","")&amp;IF(AND(IL$4&gt;=Données!$J24,IL$4&lt;=Données!$K24),"ABS","")</f>
        <v/>
      </c>
      <c r="IM33" s="5" t="str">
        <f>IF(AND(IM$4&gt;=Données!$H24,IM$4&lt;=Données!$I24),"ABS","")&amp;IF(AND(IM$4&gt;=Données!$J24,IM$4&lt;=Données!$K24),"ABS","")</f>
        <v/>
      </c>
      <c r="IN33" s="5" t="str">
        <f>IF(AND(IN$4&gt;=Données!$H24,IN$4&lt;=Données!$I24),"ABS","")&amp;IF(AND(IN$4&gt;=Données!$J24,IN$4&lt;=Données!$K24),"ABS","")</f>
        <v/>
      </c>
      <c r="IO33" s="5" t="str">
        <f>IF(AND(IO$4&gt;=Données!$H24,IO$4&lt;=Données!$I24),"ABS","")&amp;IF(AND(IO$4&gt;=Données!$J24,IO$4&lt;=Données!$K24),"ABS","")</f>
        <v/>
      </c>
      <c r="IP33" s="5" t="str">
        <f>IF(AND(IP$4&gt;=Données!$H24,IP$4&lt;=Données!$I24),"ABS","")&amp;IF(AND(IP$4&gt;=Données!$J24,IP$4&lt;=Données!$K24),"ABS","")</f>
        <v/>
      </c>
      <c r="IQ33" s="5" t="str">
        <f>IF(AND(IQ$4&gt;=Données!$H24,IQ$4&lt;=Données!$I24),"ABS","")&amp;IF(AND(IQ$4&gt;=Données!$J24,IQ$4&lt;=Données!$K24),"ABS","")</f>
        <v/>
      </c>
      <c r="IR33" s="5" t="str">
        <f>IF(AND(IR$4&gt;=Données!$H24,IR$4&lt;=Données!$I24),"ABS","")&amp;IF(AND(IR$4&gt;=Données!$J24,IR$4&lt;=Données!$K24),"ABS","")</f>
        <v/>
      </c>
      <c r="IS33" s="5" t="str">
        <f>IF(AND(IS$4&gt;=Données!$H24,IS$4&lt;=Données!$I24),"ABS","")&amp;IF(AND(IS$4&gt;=Données!$J24,IS$4&lt;=Données!$K24),"ABS","")</f>
        <v/>
      </c>
      <c r="IT33" s="5" t="str">
        <f>IF(AND(IT$4&gt;=Données!$H24,IT$4&lt;=Données!$I24),"ABS","")&amp;IF(AND(IT$4&gt;=Données!$J24,IT$4&lt;=Données!$K24),"ABS","")</f>
        <v/>
      </c>
      <c r="IU33" s="5" t="str">
        <f>IF(AND(IU$4&gt;=Données!$H24,IU$4&lt;=Données!$I24),"ABS","")&amp;IF(AND(IU$4&gt;=Données!$J24,IU$4&lt;=Données!$K24),"ABS","")</f>
        <v/>
      </c>
      <c r="IV33" s="5" t="str">
        <f>IF(AND(IV$4&gt;=Données!$H24,IV$4&lt;=Données!$I24),"ABS","")&amp;IF(AND(IV$4&gt;=Données!$J24,IV$4&lt;=Données!$K24),"ABS","")</f>
        <v/>
      </c>
      <c r="IW33" s="5" t="str">
        <f>IF(AND(IW$4&gt;=Données!$H24,IW$4&lt;=Données!$I24),"ABS","")&amp;IF(AND(IW$4&gt;=Données!$J24,IW$4&lt;=Données!$K24),"ABS","")</f>
        <v/>
      </c>
      <c r="IX33" s="5" t="str">
        <f>IF(AND(IX$4&gt;=Données!$H24,IX$4&lt;=Données!$I24),"ABS","")&amp;IF(AND(IX$4&gt;=Données!$J24,IX$4&lt;=Données!$K24),"ABS","")</f>
        <v/>
      </c>
      <c r="IY33" s="5" t="str">
        <f>IF(AND(IY$4&gt;=Données!$H24,IY$4&lt;=Données!$I24),"ABS","")&amp;IF(AND(IY$4&gt;=Données!$J24,IY$4&lt;=Données!$K24),"ABS","")</f>
        <v/>
      </c>
      <c r="IZ33" s="5" t="str">
        <f>IF(AND(IZ$4&gt;=Données!$H24,IZ$4&lt;=Données!$I24),"ABS","")&amp;IF(AND(IZ$4&gt;=Données!$J24,IZ$4&lt;=Données!$K24),"ABS","")</f>
        <v/>
      </c>
      <c r="JA33" s="5" t="str">
        <f>IF(AND(JA$4&gt;=Données!$H24,JA$4&lt;=Données!$I24),"ABS","")&amp;IF(AND(JA$4&gt;=Données!$J24,JA$4&lt;=Données!$K24),"ABS","")</f>
        <v/>
      </c>
      <c r="JB33" s="5" t="str">
        <f>IF(AND(JB$4&gt;=Données!$H24,JB$4&lt;=Données!$I24),"ABS","")&amp;IF(AND(JB$4&gt;=Données!$J24,JB$4&lt;=Données!$K24),"ABS","")</f>
        <v/>
      </c>
      <c r="JC33" s="5" t="str">
        <f>IF(AND(JC$4&gt;=Données!$H24,JC$4&lt;=Données!$I24),"ABS","")&amp;IF(AND(JC$4&gt;=Données!$J24,JC$4&lt;=Données!$K24),"ABS","")</f>
        <v/>
      </c>
      <c r="JD33" s="5" t="str">
        <f>IF(AND(JD$4&gt;=Données!$H24,JD$4&lt;=Données!$I24),"ABS","")&amp;IF(AND(JD$4&gt;=Données!$J24,JD$4&lt;=Données!$K24),"ABS","")</f>
        <v/>
      </c>
      <c r="JE33" s="5" t="str">
        <f>IF(AND(JE$4&gt;=Données!$H24,JE$4&lt;=Données!$I24),"ABS","")&amp;IF(AND(JE$4&gt;=Données!$J24,JE$4&lt;=Données!$K24),"ABS","")</f>
        <v/>
      </c>
      <c r="JF33" s="5" t="str">
        <f>IF(AND(JF$4&gt;=Données!$H24,JF$4&lt;=Données!$I24),"ABS","")&amp;IF(AND(JF$4&gt;=Données!$J24,JF$4&lt;=Données!$K24),"ABS","")</f>
        <v/>
      </c>
      <c r="JG33" s="5" t="str">
        <f>IF(AND(JG$4&gt;=Données!$H24,JG$4&lt;=Données!$I24),"ABS","")&amp;IF(AND(JG$4&gt;=Données!$J24,JG$4&lt;=Données!$K24),"ABS","")</f>
        <v/>
      </c>
      <c r="JH33" s="5" t="str">
        <f>IF(AND(JH$4&gt;=Données!$H24,JH$4&lt;=Données!$I24),"ABS","")&amp;IF(AND(JH$4&gt;=Données!$J24,JH$4&lt;=Données!$K24),"ABS","")</f>
        <v/>
      </c>
      <c r="JI33" s="5" t="str">
        <f>IF(AND(JI$4&gt;=Données!$H24,JI$4&lt;=Données!$I24),"ABS","")&amp;IF(AND(JI$4&gt;=Données!$J24,JI$4&lt;=Données!$K24),"ABS","")</f>
        <v/>
      </c>
      <c r="JJ33" s="5" t="str">
        <f>IF(AND(JJ$4&gt;=Données!$H24,JJ$4&lt;=Données!$I24),"ABS","")&amp;IF(AND(JJ$4&gt;=Données!$J24,JJ$4&lt;=Données!$K24),"ABS","")</f>
        <v/>
      </c>
      <c r="JK33" s="5" t="str">
        <f>IF(AND(JK$4&gt;=Données!$H24,JK$4&lt;=Données!$I24),"ABS","")&amp;IF(AND(JK$4&gt;=Données!$J24,JK$4&lt;=Données!$K24),"ABS","")</f>
        <v/>
      </c>
      <c r="JL33" s="5" t="str">
        <f>IF(AND(JL$4&gt;=Données!$H24,JL$4&lt;=Données!$I24),"ABS","")&amp;IF(AND(JL$4&gt;=Données!$J24,JL$4&lt;=Données!$K24),"ABS","")</f>
        <v/>
      </c>
      <c r="JM33" s="5" t="str">
        <f>IF(AND(JM$4&gt;=Données!$H24,JM$4&lt;=Données!$I24),"ABS","")&amp;IF(AND(JM$4&gt;=Données!$J24,JM$4&lt;=Données!$K24),"ABS","")</f>
        <v/>
      </c>
      <c r="JN33" s="5" t="str">
        <f>IF(AND(JN$4&gt;=Données!$H24,JN$4&lt;=Données!$I24),"ABS","")&amp;IF(AND(JN$4&gt;=Données!$J24,JN$4&lt;=Données!$K24),"ABS","")</f>
        <v/>
      </c>
      <c r="JO33" s="5" t="str">
        <f>IF(AND(JO$4&gt;=Données!$H24,JO$4&lt;=Données!$I24),"ABS","")&amp;IF(AND(JO$4&gt;=Données!$J24,JO$4&lt;=Données!$K24),"ABS","")</f>
        <v/>
      </c>
      <c r="JP33" s="5" t="str">
        <f>IF(AND(JP$4&gt;=Données!$H24,JP$4&lt;=Données!$I24),"ABS","")&amp;IF(AND(JP$4&gt;=Données!$J24,JP$4&lt;=Données!$K24),"ABS","")</f>
        <v/>
      </c>
      <c r="JQ33" s="5" t="str">
        <f>IF(AND(JQ$4&gt;=Données!$H24,JQ$4&lt;=Données!$I24),"ABS","")&amp;IF(AND(JQ$4&gt;=Données!$J24,JQ$4&lt;=Données!$K24),"ABS","")</f>
        <v/>
      </c>
      <c r="JR33" s="5" t="str">
        <f>IF(AND(JR$4&gt;=Données!$H24,JR$4&lt;=Données!$I24),"ABS","")&amp;IF(AND(JR$4&gt;=Données!$J24,JR$4&lt;=Données!$K24),"ABS","")</f>
        <v/>
      </c>
      <c r="JS33" s="5" t="str">
        <f>IF(AND(JS$4&gt;=Données!$H24,JS$4&lt;=Données!$I24),"ABS","")&amp;IF(AND(JS$4&gt;=Données!$J24,JS$4&lt;=Données!$K24),"ABS","")</f>
        <v/>
      </c>
      <c r="JT33" s="5" t="str">
        <f>IF(AND(JT$4&gt;=Données!$H24,JT$4&lt;=Données!$I24),"ABS","")&amp;IF(AND(JT$4&gt;=Données!$J24,JT$4&lt;=Données!$K24),"ABS","")</f>
        <v/>
      </c>
      <c r="JU33" s="5" t="str">
        <f>IF(AND(JU$4&gt;=Données!$H24,JU$4&lt;=Données!$I24),"ABS","")&amp;IF(AND(JU$4&gt;=Données!$J24,JU$4&lt;=Données!$K24),"ABS","")</f>
        <v/>
      </c>
      <c r="JV33" s="5" t="str">
        <f>IF(AND(JV$4&gt;=Données!$H24,JV$4&lt;=Données!$I24),"ABS","")&amp;IF(AND(JV$4&gt;=Données!$J24,JV$4&lt;=Données!$K24),"ABS","")</f>
        <v/>
      </c>
      <c r="JW33" s="5" t="str">
        <f>IF(AND(JW$4&gt;=Données!$H24,JW$4&lt;=Données!$I24),"ABS","")&amp;IF(AND(JW$4&gt;=Données!$J24,JW$4&lt;=Données!$K24),"ABS","")</f>
        <v/>
      </c>
      <c r="JX33" s="5" t="str">
        <f>IF(AND(JX$4&gt;=Données!$H24,JX$4&lt;=Données!$I24),"ABS","")&amp;IF(AND(JX$4&gt;=Données!$J24,JX$4&lt;=Données!$K24),"ABS","")</f>
        <v/>
      </c>
      <c r="JY33" s="5" t="str">
        <f>IF(AND(JY$4&gt;=Données!$H24,JY$4&lt;=Données!$I24),"ABS","")&amp;IF(AND(JY$4&gt;=Données!$J24,JY$4&lt;=Données!$K24),"ABS","")</f>
        <v/>
      </c>
      <c r="JZ33" s="5" t="str">
        <f>IF(AND(JZ$4&gt;=Données!$H24,JZ$4&lt;=Données!$I24),"ABS","")&amp;IF(AND(JZ$4&gt;=Données!$J24,JZ$4&lt;=Données!$K24),"ABS","")</f>
        <v/>
      </c>
      <c r="KA33" s="5" t="str">
        <f>IF(AND(KA$4&gt;=Données!$H24,KA$4&lt;=Données!$I24),"ABS","")&amp;IF(AND(KA$4&gt;=Données!$J24,KA$4&lt;=Données!$K24),"ABS","")</f>
        <v/>
      </c>
      <c r="KB33" s="5" t="str">
        <f>IF(AND(KB$4&gt;=Données!$H24,KB$4&lt;=Données!$I24),"ABS","")&amp;IF(AND(KB$4&gt;=Données!$J24,KB$4&lt;=Données!$K24),"ABS","")</f>
        <v/>
      </c>
      <c r="KC33" s="5" t="str">
        <f>IF(AND(KC$4&gt;=Données!$H24,KC$4&lt;=Données!$I24),"ABS","")&amp;IF(AND(KC$4&gt;=Données!$J24,KC$4&lt;=Données!$K24),"ABS","")</f>
        <v/>
      </c>
      <c r="KD33" s="5" t="str">
        <f>IF(AND(KD$4&gt;=Données!$H24,KD$4&lt;=Données!$I24),"ABS","")&amp;IF(AND(KD$4&gt;=Données!$J24,KD$4&lt;=Données!$K24),"ABS","")</f>
        <v/>
      </c>
      <c r="KE33" s="5" t="str">
        <f>IF(AND(KE$4&gt;=Données!$H24,KE$4&lt;=Données!$I24),"ABS","")&amp;IF(AND(KE$4&gt;=Données!$J24,KE$4&lt;=Données!$K24),"ABS","")</f>
        <v/>
      </c>
      <c r="KF33" s="5" t="str">
        <f>IF(AND(KF$4&gt;=Données!$H24,KF$4&lt;=Données!$I24),"ABS","")&amp;IF(AND(KF$4&gt;=Données!$J24,KF$4&lt;=Données!$K24),"ABS","")</f>
        <v/>
      </c>
      <c r="KG33" s="5" t="str">
        <f>IF(AND(KG$4&gt;=Données!$H24,KG$4&lt;=Données!$I24),"ABS","")&amp;IF(AND(KG$4&gt;=Données!$J24,KG$4&lt;=Données!$K24),"ABS","")</f>
        <v/>
      </c>
      <c r="KH33" s="5" t="str">
        <f>IF(AND(KH$4&gt;=Données!$H24,KH$4&lt;=Données!$I24),"ABS","")&amp;IF(AND(KH$4&gt;=Données!$J24,KH$4&lt;=Données!$K24),"ABS","")</f>
        <v/>
      </c>
      <c r="KI33" s="5" t="str">
        <f>IF(AND(KI$4&gt;=Données!$H24,KI$4&lt;=Données!$I24),"ABS","")&amp;IF(AND(KI$4&gt;=Données!$J24,KI$4&lt;=Données!$K24),"ABS","")</f>
        <v/>
      </c>
      <c r="KJ33" s="5" t="str">
        <f>IF(AND(KJ$4&gt;=Données!$H24,KJ$4&lt;=Données!$I24),"ABS","")&amp;IF(AND(KJ$4&gt;=Données!$J24,KJ$4&lt;=Données!$K24),"ABS","")</f>
        <v/>
      </c>
      <c r="KK33" s="5" t="str">
        <f>IF(AND(KK$4&gt;=Données!$H24,KK$4&lt;=Données!$I24),"ABS","")&amp;IF(AND(KK$4&gt;=Données!$J24,KK$4&lt;=Données!$K24),"ABS","")</f>
        <v/>
      </c>
      <c r="KL33" s="5" t="str">
        <f>IF(AND(KL$4&gt;=Données!$H24,KL$4&lt;=Données!$I24),"ABS","")&amp;IF(AND(KL$4&gt;=Données!$J24,KL$4&lt;=Données!$K24),"ABS","")</f>
        <v/>
      </c>
      <c r="KM33" s="5" t="str">
        <f>IF(AND(KM$4&gt;=Données!$H24,KM$4&lt;=Données!$I24),"ABS","")&amp;IF(AND(KM$4&gt;=Données!$J24,KM$4&lt;=Données!$K24),"ABS","")</f>
        <v/>
      </c>
      <c r="KN33" s="5" t="str">
        <f>IF(AND(KN$4&gt;=Données!$H24,KN$4&lt;=Données!$I24),"ABS","")&amp;IF(AND(KN$4&gt;=Données!$J24,KN$4&lt;=Données!$K24),"ABS","")</f>
        <v/>
      </c>
      <c r="KO33" s="5" t="str">
        <f>IF(AND(KO$4&gt;=Données!$H24,KO$4&lt;=Données!$I24),"ABS","")&amp;IF(AND(KO$4&gt;=Données!$J24,KO$4&lt;=Données!$K24),"ABS","")</f>
        <v/>
      </c>
      <c r="KP33" s="5" t="str">
        <f>IF(AND(KP$4&gt;=Données!$H24,KP$4&lt;=Données!$I24),"ABS","")&amp;IF(AND(KP$4&gt;=Données!$J24,KP$4&lt;=Données!$K24),"ABS","")</f>
        <v/>
      </c>
      <c r="KQ33" s="5" t="str">
        <f>IF(AND(KQ$4&gt;=Données!$H24,KQ$4&lt;=Données!$I24),"ABS","")&amp;IF(AND(KQ$4&gt;=Données!$J24,KQ$4&lt;=Données!$K24),"ABS","")</f>
        <v/>
      </c>
      <c r="KR33" s="5" t="str">
        <f>IF(AND(KR$4&gt;=Données!$H24,KR$4&lt;=Données!$I24),"ABS","")&amp;IF(AND(KR$4&gt;=Données!$J24,KR$4&lt;=Données!$K24),"ABS","")</f>
        <v/>
      </c>
      <c r="KS33" s="5" t="str">
        <f>IF(AND(KS$4&gt;=Données!$H24,KS$4&lt;=Données!$I24),"ABS","")&amp;IF(AND(KS$4&gt;=Données!$J24,KS$4&lt;=Données!$K24),"ABS","")</f>
        <v/>
      </c>
      <c r="KT33" s="5" t="str">
        <f>IF(AND(KT$4&gt;=Données!$H24,KT$4&lt;=Données!$I24),"ABS","")&amp;IF(AND(KT$4&gt;=Données!$J24,KT$4&lt;=Données!$K24),"ABS","")</f>
        <v/>
      </c>
      <c r="KU33" s="5" t="str">
        <f>IF(AND(KU$4&gt;=Données!$H24,KU$4&lt;=Données!$I24),"ABS","")&amp;IF(AND(KU$4&gt;=Données!$J24,KU$4&lt;=Données!$K24),"ABS","")</f>
        <v/>
      </c>
      <c r="KV33" s="5" t="str">
        <f>IF(AND(KV$4&gt;=Données!$H24,KV$4&lt;=Données!$I24),"ABS","")&amp;IF(AND(KV$4&gt;=Données!$J24,KV$4&lt;=Données!$K24),"ABS","")</f>
        <v/>
      </c>
      <c r="KW33" s="5" t="str">
        <f>IF(AND(KW$4&gt;=Données!$H24,KW$4&lt;=Données!$I24),"ABS","")&amp;IF(AND(KW$4&gt;=Données!$J24,KW$4&lt;=Données!$K24),"ABS","")</f>
        <v/>
      </c>
      <c r="KX33" s="5" t="str">
        <f>IF(AND(KX$4&gt;=Données!$H24,KX$4&lt;=Données!$I24),"ABS","")&amp;IF(AND(KX$4&gt;=Données!$J24,KX$4&lt;=Données!$K24),"ABS","")</f>
        <v/>
      </c>
      <c r="KY33" s="5" t="str">
        <f>IF(AND(KY$4&gt;=Données!$H24,KY$4&lt;=Données!$I24),"ABS","")&amp;IF(AND(KY$4&gt;=Données!$J24,KY$4&lt;=Données!$K24),"ABS","")</f>
        <v/>
      </c>
      <c r="KZ33" s="5" t="str">
        <f>IF(AND(KZ$4&gt;=Données!$H24,KZ$4&lt;=Données!$I24),"ABS","")&amp;IF(AND(KZ$4&gt;=Données!$J24,KZ$4&lt;=Données!$K24),"ABS","")</f>
        <v/>
      </c>
      <c r="LA33" s="5" t="str">
        <f>IF(AND(LA$4&gt;=Données!$H24,LA$4&lt;=Données!$I24),"ABS","")&amp;IF(AND(LA$4&gt;=Données!$J24,LA$4&lt;=Données!$K24),"ABS","")</f>
        <v/>
      </c>
      <c r="LB33" s="5" t="str">
        <f>IF(AND(LB$4&gt;=Données!$H24,LB$4&lt;=Données!$I24),"ABS","")&amp;IF(AND(LB$4&gt;=Données!$J24,LB$4&lt;=Données!$K24),"ABS","")</f>
        <v/>
      </c>
      <c r="LC33" s="5" t="str">
        <f>IF(AND(LC$4&gt;=Données!$H24,LC$4&lt;=Données!$I24),"ABS","")&amp;IF(AND(LC$4&gt;=Données!$J24,LC$4&lt;=Données!$K24),"ABS","")</f>
        <v/>
      </c>
      <c r="LD33" s="5" t="str">
        <f>IF(AND(LD$4&gt;=Données!$H24,LD$4&lt;=Données!$I24),"ABS","")&amp;IF(AND(LD$4&gt;=Données!$J24,LD$4&lt;=Données!$K24),"ABS","")</f>
        <v/>
      </c>
      <c r="LE33" s="5" t="str">
        <f>IF(AND(LE$4&gt;=Données!$H24,LE$4&lt;=Données!$I24),"ABS","")&amp;IF(AND(LE$4&gt;=Données!$J24,LE$4&lt;=Données!$K24),"ABS","")</f>
        <v/>
      </c>
      <c r="LF33" s="5" t="str">
        <f>IF(AND(LF$4&gt;=Données!$H24,LF$4&lt;=Données!$I24),"ABS","")&amp;IF(AND(LF$4&gt;=Données!$J24,LF$4&lt;=Données!$K24),"ABS","")</f>
        <v/>
      </c>
      <c r="LG33" s="5" t="str">
        <f>IF(AND(LG$4&gt;=Données!$H24,LG$4&lt;=Données!$I24),"ABS","")&amp;IF(AND(LG$4&gt;=Données!$J24,LG$4&lt;=Données!$K24),"ABS","")</f>
        <v/>
      </c>
      <c r="LH33" s="5" t="str">
        <f>IF(AND(LH$4&gt;=Données!$H24,LH$4&lt;=Données!$I24),"ABS","")&amp;IF(AND(LH$4&gt;=Données!$J24,LH$4&lt;=Données!$K24),"ABS","")</f>
        <v/>
      </c>
      <c r="LI33" s="5" t="str">
        <f>IF(AND(LI$4&gt;=Données!$H24,LI$4&lt;=Données!$I24),"ABS","")&amp;IF(AND(LI$4&gt;=Données!$J24,LI$4&lt;=Données!$K24),"ABS","")</f>
        <v/>
      </c>
      <c r="LJ33" s="5" t="str">
        <f>IF(AND(LJ$4&gt;=Données!$H24,LJ$4&lt;=Données!$I24),"ABS","")&amp;IF(AND(LJ$4&gt;=Données!$J24,LJ$4&lt;=Données!$K24),"ABS","")</f>
        <v/>
      </c>
      <c r="LK33" s="5" t="str">
        <f>IF(AND(LK$4&gt;=Données!$H24,LK$4&lt;=Données!$I24),"ABS","")&amp;IF(AND(LK$4&gt;=Données!$J24,LK$4&lt;=Données!$K24),"ABS","")</f>
        <v/>
      </c>
      <c r="LL33" s="5" t="str">
        <f>IF(AND(LL$4&gt;=Données!$H24,LL$4&lt;=Données!$I24),"ABS","")&amp;IF(AND(LL$4&gt;=Données!$J24,LL$4&lt;=Données!$K24),"ABS","")</f>
        <v/>
      </c>
      <c r="LM33" s="5" t="str">
        <f>IF(AND(LM$4&gt;=Données!$H24,LM$4&lt;=Données!$I24),"ABS","")&amp;IF(AND(LM$4&gt;=Données!$J24,LM$4&lt;=Données!$K24),"ABS","")</f>
        <v/>
      </c>
      <c r="LN33" s="5" t="str">
        <f>IF(AND(LN$4&gt;=Données!$H24,LN$4&lt;=Données!$I24),"ABS","")&amp;IF(AND(LN$4&gt;=Données!$J24,LN$4&lt;=Données!$K24),"ABS","")</f>
        <v/>
      </c>
      <c r="LO33" s="5" t="str">
        <f>IF(AND(LO$4&gt;=Données!$H24,LO$4&lt;=Données!$I24),"ABS","")&amp;IF(AND(LO$4&gt;=Données!$J24,LO$4&lt;=Données!$K24),"ABS","")</f>
        <v/>
      </c>
      <c r="LP33" s="5" t="str">
        <f>IF(AND(LP$4&gt;=Données!$H24,LP$4&lt;=Données!$I24),"ABS","")&amp;IF(AND(LP$4&gt;=Données!$J24,LP$4&lt;=Données!$K24),"ABS","")</f>
        <v/>
      </c>
      <c r="LQ33" s="5" t="str">
        <f>IF(AND(LQ$4&gt;=Données!$H24,LQ$4&lt;=Données!$I24),"ABS","")&amp;IF(AND(LQ$4&gt;=Données!$J24,LQ$4&lt;=Données!$K24),"ABS","")</f>
        <v/>
      </c>
      <c r="LR33" s="5" t="str">
        <f>IF(AND(LR$4&gt;=Données!$H24,LR$4&lt;=Données!$I24),"ABS","")&amp;IF(AND(LR$4&gt;=Données!$J24,LR$4&lt;=Données!$K24),"ABS","")</f>
        <v/>
      </c>
      <c r="LS33" s="5" t="str">
        <f>IF(AND(LS$4&gt;=Données!$H24,LS$4&lt;=Données!$I24),"ABS","")&amp;IF(AND(LS$4&gt;=Données!$J24,LS$4&lt;=Données!$K24),"ABS","")</f>
        <v/>
      </c>
      <c r="LT33" s="5" t="str">
        <f>IF(AND(LT$4&gt;=Données!$H24,LT$4&lt;=Données!$I24),"ABS","")&amp;IF(AND(LT$4&gt;=Données!$J24,LT$4&lt;=Données!$K24),"ABS","")</f>
        <v/>
      </c>
      <c r="LU33" s="5" t="str">
        <f>IF(AND(LU$4&gt;=Données!$H24,LU$4&lt;=Données!$I24),"ABS","")&amp;IF(AND(LU$4&gt;=Données!$J24,LU$4&lt;=Données!$K24),"ABS","")</f>
        <v/>
      </c>
      <c r="LV33" s="5" t="str">
        <f>IF(AND(LV$4&gt;=Données!$H24,LV$4&lt;=Données!$I24),"ABS","")&amp;IF(AND(LV$4&gt;=Données!$J24,LV$4&lt;=Données!$K24),"ABS","")</f>
        <v/>
      </c>
      <c r="LW33" s="5" t="str">
        <f>IF(AND(LW$4&gt;=Données!$H24,LW$4&lt;=Données!$I24),"ABS","")&amp;IF(AND(LW$4&gt;=Données!$J24,LW$4&lt;=Données!$K24),"ABS","")</f>
        <v/>
      </c>
      <c r="LX33" s="5" t="str">
        <f>IF(AND(LX$4&gt;=Données!$H24,LX$4&lt;=Données!$I24),"ABS","")&amp;IF(AND(LX$4&gt;=Données!$J24,LX$4&lt;=Données!$K24),"ABS","")</f>
        <v/>
      </c>
      <c r="LY33" s="5" t="str">
        <f>IF(AND(LY$4&gt;=Données!$H24,LY$4&lt;=Données!$I24),"ABS","")&amp;IF(AND(LY$4&gt;=Données!$J24,LY$4&lt;=Données!$K24),"ABS","")</f>
        <v/>
      </c>
      <c r="LZ33" s="5" t="str">
        <f>IF(AND(LZ$4&gt;=Données!$H24,LZ$4&lt;=Données!$I24),"ABS","")&amp;IF(AND(LZ$4&gt;=Données!$J24,LZ$4&lt;=Données!$K24),"ABS","")</f>
        <v/>
      </c>
      <c r="MA33" s="5" t="str">
        <f>IF(AND(MA$4&gt;=Données!$H24,MA$4&lt;=Données!$I24),"ABS","")&amp;IF(AND(MA$4&gt;=Données!$J24,MA$4&lt;=Données!$K24),"ABS","")</f>
        <v/>
      </c>
      <c r="MB33" s="5" t="str">
        <f>IF(AND(MB$4&gt;=Données!$H24,MB$4&lt;=Données!$I24),"ABS","")&amp;IF(AND(MB$4&gt;=Données!$J24,MB$4&lt;=Données!$K24),"ABS","")</f>
        <v/>
      </c>
      <c r="MC33" s="5" t="str">
        <f>IF(AND(MC$4&gt;=Données!$H24,MC$4&lt;=Données!$I24),"ABS","")&amp;IF(AND(MC$4&gt;=Données!$J24,MC$4&lt;=Données!$K24),"ABS","")</f>
        <v/>
      </c>
      <c r="MD33" s="5" t="str">
        <f>IF(AND(MD$4&gt;=Données!$H24,MD$4&lt;=Données!$I24),"ABS","")&amp;IF(AND(MD$4&gt;=Données!$J24,MD$4&lt;=Données!$K24),"ABS","")</f>
        <v/>
      </c>
      <c r="ME33" s="5" t="str">
        <f>IF(AND(ME$4&gt;=Données!$H24,ME$4&lt;=Données!$I24),"ABS","")&amp;IF(AND(ME$4&gt;=Données!$J24,ME$4&lt;=Données!$K24),"ABS","")</f>
        <v/>
      </c>
      <c r="MF33" s="5" t="str">
        <f>IF(AND(MF$4&gt;=Données!$H24,MF$4&lt;=Données!$I24),"ABS","")&amp;IF(AND(MF$4&gt;=Données!$J24,MF$4&lt;=Données!$K24),"ABS","")</f>
        <v/>
      </c>
      <c r="MG33" s="5" t="str">
        <f>IF(AND(MG$4&gt;=Données!$H24,MG$4&lt;=Données!$I24),"ABS","")&amp;IF(AND(MG$4&gt;=Données!$J24,MG$4&lt;=Données!$K24),"ABS","")</f>
        <v/>
      </c>
      <c r="MH33" s="5" t="str">
        <f>IF(AND(MH$4&gt;=Données!$H24,MH$4&lt;=Données!$I24),"ABS","")&amp;IF(AND(MH$4&gt;=Données!$J24,MH$4&lt;=Données!$K24),"ABS","")</f>
        <v/>
      </c>
      <c r="MI33" s="5" t="str">
        <f>IF(AND(MI$4&gt;=Données!$H24,MI$4&lt;=Données!$I24),"ABS","")&amp;IF(AND(MI$4&gt;=Données!$J24,MI$4&lt;=Données!$K24),"ABS","")</f>
        <v/>
      </c>
      <c r="MJ33" s="5" t="str">
        <f>IF(AND(MJ$4&gt;=Données!$H24,MJ$4&lt;=Données!$I24),"ABS","")&amp;IF(AND(MJ$4&gt;=Données!$J24,MJ$4&lt;=Données!$K24),"ABS","")</f>
        <v/>
      </c>
      <c r="MK33" s="5" t="str">
        <f>IF(AND(MK$4&gt;=Données!$H24,MK$4&lt;=Données!$I24),"ABS","")&amp;IF(AND(MK$4&gt;=Données!$J24,MK$4&lt;=Données!$K24),"ABS","")</f>
        <v/>
      </c>
      <c r="ML33" s="5" t="str">
        <f>IF(AND(ML$4&gt;=Données!$H24,ML$4&lt;=Données!$I24),"ABS","")&amp;IF(AND(ML$4&gt;=Données!$J24,ML$4&lt;=Données!$K24),"ABS","")</f>
        <v/>
      </c>
      <c r="MM33" s="5" t="str">
        <f>IF(AND(MM$4&gt;=Données!$H24,MM$4&lt;=Données!$I24),"ABS","")&amp;IF(AND(MM$4&gt;=Données!$J24,MM$4&lt;=Données!$K24),"ABS","")</f>
        <v/>
      </c>
      <c r="MN33" s="5" t="str">
        <f>IF(AND(MN$4&gt;=Données!$H24,MN$4&lt;=Données!$I24),"ABS","")&amp;IF(AND(MN$4&gt;=Données!$J24,MN$4&lt;=Données!$K24),"ABS","")</f>
        <v/>
      </c>
      <c r="MO33" s="5" t="str">
        <f>IF(AND(MO$4&gt;=Données!$H24,MO$4&lt;=Données!$I24),"ABS","")&amp;IF(AND(MO$4&gt;=Données!$J24,MO$4&lt;=Données!$K24),"ABS","")</f>
        <v/>
      </c>
      <c r="MP33" s="5" t="str">
        <f>IF(AND(MP$4&gt;=Données!$H24,MP$4&lt;=Données!$I24),"ABS","")&amp;IF(AND(MP$4&gt;=Données!$J24,MP$4&lt;=Données!$K24),"ABS","")</f>
        <v/>
      </c>
      <c r="MQ33" s="5" t="str">
        <f>IF(AND(MQ$4&gt;=Données!$H24,MQ$4&lt;=Données!$I24),"ABS","")&amp;IF(AND(MQ$4&gt;=Données!$J24,MQ$4&lt;=Données!$K24),"ABS","")</f>
        <v/>
      </c>
      <c r="MR33" s="5" t="str">
        <f>IF(AND(MR$4&gt;=Données!$H24,MR$4&lt;=Données!$I24),"ABS","")&amp;IF(AND(MR$4&gt;=Données!$J24,MR$4&lt;=Données!$K24),"ABS","")</f>
        <v/>
      </c>
      <c r="MS33" s="5" t="str">
        <f>IF(AND(MS$4&gt;=Données!$H24,MS$4&lt;=Données!$I24),"ABS","")&amp;IF(AND(MS$4&gt;=Données!$J24,MS$4&lt;=Données!$K24),"ABS","")</f>
        <v/>
      </c>
      <c r="MT33" s="5" t="str">
        <f>IF(AND(MT$4&gt;=Données!$H24,MT$4&lt;=Données!$I24),"ABS","")&amp;IF(AND(MT$4&gt;=Données!$J24,MT$4&lt;=Données!$K24),"ABS","")</f>
        <v/>
      </c>
      <c r="MU33" s="5" t="str">
        <f>IF(AND(MU$4&gt;=Données!$H24,MU$4&lt;=Données!$I24),"ABS","")&amp;IF(AND(MU$4&gt;=Données!$J24,MU$4&lt;=Données!$K24),"ABS","")</f>
        <v/>
      </c>
      <c r="MV33" s="5" t="str">
        <f>IF(AND(MV$4&gt;=Données!$H24,MV$4&lt;=Données!$I24),"ABS","")&amp;IF(AND(MV$4&gt;=Données!$J24,MV$4&lt;=Données!$K24),"ABS","")</f>
        <v/>
      </c>
      <c r="MW33" s="5" t="str">
        <f>IF(AND(MW$4&gt;=Données!$H24,MW$4&lt;=Données!$I24),"ABS","")&amp;IF(AND(MW$4&gt;=Données!$J24,MW$4&lt;=Données!$K24),"ABS","")</f>
        <v/>
      </c>
      <c r="MX33" s="5" t="str">
        <f>IF(AND(MX$4&gt;=Données!$H24,MX$4&lt;=Données!$I24),"ABS","")&amp;IF(AND(MX$4&gt;=Données!$J24,MX$4&lt;=Données!$K24),"ABS","")</f>
        <v/>
      </c>
      <c r="MY33" s="5" t="str">
        <f>IF(AND(MY$4&gt;=Données!$H24,MY$4&lt;=Données!$I24),"ABS","")&amp;IF(AND(MY$4&gt;=Données!$J24,MY$4&lt;=Données!$K24),"ABS","")</f>
        <v/>
      </c>
      <c r="MZ33" s="5" t="str">
        <f>IF(AND(MZ$4&gt;=Données!$H24,MZ$4&lt;=Données!$I24),"ABS","")&amp;IF(AND(MZ$4&gt;=Données!$J24,MZ$4&lt;=Données!$K24),"ABS","")</f>
        <v/>
      </c>
      <c r="NA33" s="5" t="str">
        <f>IF(AND(NA$4&gt;=Données!$H24,NA$4&lt;=Données!$I24),"ABS","")&amp;IF(AND(NA$4&gt;=Données!$J24,NA$4&lt;=Données!$K24),"ABS","")</f>
        <v/>
      </c>
      <c r="NB33" s="5" t="str">
        <f>IF(AND(NB$4&gt;=Données!$H24,NB$4&lt;=Données!$I24),"ABS","")&amp;IF(AND(NB$4&gt;=Données!$J24,NB$4&lt;=Données!$K24),"ABS","")</f>
        <v/>
      </c>
      <c r="NC33" s="5" t="str">
        <f>IF(AND(NC$4&gt;=Données!$H24,NC$4&lt;=Données!$I24),"ABS","")&amp;IF(AND(NC$4&gt;=Données!$J24,NC$4&lt;=Données!$K24),"ABS","")</f>
        <v/>
      </c>
      <c r="ND33" s="5" t="str">
        <f>IF(AND(ND$4&gt;=Données!$H24,ND$4&lt;=Données!$I24),"ABS","")&amp;IF(AND(ND$4&gt;=Données!$J24,ND$4&lt;=Données!$K24),"ABS","")</f>
        <v/>
      </c>
      <c r="NE33" s="5" t="str">
        <f>IF(AND(NE$4&gt;=Données!$H24,NE$4&lt;=Données!$I24),"ABS","")&amp;IF(AND(NE$4&gt;=Données!$J24,NE$4&lt;=Données!$K24),"ABS","")</f>
        <v/>
      </c>
      <c r="NF33" s="5" t="str">
        <f>IF(AND(NF$4&gt;=Données!$H24,NF$4&lt;=Données!$I24),"ABS","")&amp;IF(AND(NF$4&gt;=Données!$J24,NF$4&lt;=Données!$K24),"ABS","")</f>
        <v/>
      </c>
      <c r="NG33" s="5" t="str">
        <f>IF(AND(NG$4&gt;=Données!$H24,NG$4&lt;=Données!$I24),"ABS","")&amp;IF(AND(NG$4&gt;=Données!$J24,NG$4&lt;=Données!$K24),"ABS","")</f>
        <v/>
      </c>
      <c r="NH33" s="5" t="str">
        <f>IF(AND(NH$4&gt;=Données!$H24,NH$4&lt;=Données!$I24),"ABS","")&amp;IF(AND(NH$4&gt;=Données!$J24,NH$4&lt;=Données!$K24),"ABS","")</f>
        <v/>
      </c>
      <c r="NI33" s="5" t="str">
        <f>IF(AND(NI$4&gt;=Données!$H24,NI$4&lt;=Données!$I24),"ABS","")&amp;IF(AND(NI$4&gt;=Données!$J24,NI$4&lt;=Données!$K24),"ABS","")</f>
        <v/>
      </c>
      <c r="NJ33" s="5" t="str">
        <f>IF(AND(NJ$4&gt;=Données!$H24,NJ$4&lt;=Données!$I24),"ABS","")&amp;IF(AND(NJ$4&gt;=Données!$J24,NJ$4&lt;=Données!$K24),"ABS","")</f>
        <v/>
      </c>
      <c r="NK33" s="5" t="str">
        <f>IF(AND(NK$4&gt;=Données!$H24,NK$4&lt;=Données!$I24),"ABS","")&amp;IF(AND(NK$4&gt;=Données!$J24,NK$4&lt;=Données!$K24),"ABS","")</f>
        <v/>
      </c>
      <c r="NL33" s="5" t="str">
        <f>IF(AND(NL$4&gt;=Données!$H24,NL$4&lt;=Données!$I24),"ABS","")&amp;IF(AND(NL$4&gt;=Données!$J24,NL$4&lt;=Données!$K24),"ABS","")</f>
        <v/>
      </c>
    </row>
    <row r="34" spans="1:376" s="9" customFormat="1" ht="11.25" customHeight="1" x14ac:dyDescent="0.25">
      <c r="A34" s="182"/>
      <c r="B34" s="154" t="s">
        <v>81</v>
      </c>
      <c r="C34" s="5"/>
      <c r="D34" s="5"/>
      <c r="E34" s="5"/>
      <c r="F34" s="5"/>
      <c r="G34" s="6"/>
      <c r="H34" s="7"/>
      <c r="I34" s="5"/>
      <c r="J34" s="5"/>
      <c r="K34" s="5"/>
      <c r="L34" s="5"/>
      <c r="M34" s="5"/>
      <c r="N34" s="8"/>
      <c r="O34" s="5"/>
      <c r="P34" s="5"/>
      <c r="Q34" s="5"/>
      <c r="R34" s="5"/>
      <c r="S34" s="5"/>
      <c r="T34" s="5"/>
      <c r="U34" s="6"/>
      <c r="V34" s="7"/>
      <c r="W34" s="5"/>
      <c r="X34" s="5"/>
      <c r="Y34" s="5"/>
      <c r="Z34" s="5"/>
      <c r="AA34" s="5"/>
      <c r="AB34" s="8"/>
      <c r="AC34" s="5"/>
      <c r="AD34" s="5"/>
      <c r="AE34" s="5"/>
      <c r="AF34" s="5"/>
      <c r="AG34" s="5"/>
      <c r="AH34" s="5" t="s">
        <v>48</v>
      </c>
      <c r="AI34" s="6" t="s">
        <v>48</v>
      </c>
      <c r="AJ34" s="7" t="s">
        <v>50</v>
      </c>
      <c r="AK34" s="5" t="s">
        <v>50</v>
      </c>
      <c r="AL34" s="5" t="s">
        <v>50</v>
      </c>
      <c r="AM34" s="5" t="s">
        <v>50</v>
      </c>
      <c r="AN34" s="5" t="s">
        <v>50</v>
      </c>
      <c r="AO34" s="5" t="s">
        <v>50</v>
      </c>
      <c r="AP34" s="8" t="s">
        <v>50</v>
      </c>
      <c r="AQ34" s="5" t="s">
        <v>5</v>
      </c>
      <c r="AR34" s="5" t="s">
        <v>5</v>
      </c>
      <c r="AS34" s="5" t="s">
        <v>5</v>
      </c>
      <c r="AT34" s="5" t="s">
        <v>50</v>
      </c>
      <c r="AU34" s="5" t="s">
        <v>3</v>
      </c>
      <c r="AV34" s="5" t="s">
        <v>3</v>
      </c>
      <c r="AW34" s="6" t="s">
        <v>3</v>
      </c>
      <c r="AX34" s="7" t="s">
        <v>4</v>
      </c>
      <c r="AY34" s="5" t="s">
        <v>4</v>
      </c>
      <c r="AZ34" s="5" t="s">
        <v>48</v>
      </c>
      <c r="BA34" s="5" t="s">
        <v>48</v>
      </c>
      <c r="BB34" s="5" t="s">
        <v>50</v>
      </c>
      <c r="BC34" s="5" t="s">
        <v>50</v>
      </c>
      <c r="BD34" s="8" t="s">
        <v>50</v>
      </c>
      <c r="BE34" s="5" t="s">
        <v>50</v>
      </c>
      <c r="BF34" s="5" t="s">
        <v>50</v>
      </c>
      <c r="BG34" s="5" t="s">
        <v>5</v>
      </c>
      <c r="BH34" s="5" t="s">
        <v>5</v>
      </c>
      <c r="BI34" s="5" t="s">
        <v>5</v>
      </c>
      <c r="BJ34" s="5" t="s">
        <v>50</v>
      </c>
      <c r="BK34" s="6" t="s">
        <v>50</v>
      </c>
      <c r="BL34" s="7" t="s">
        <v>50</v>
      </c>
      <c r="BM34" s="5" t="s">
        <v>50</v>
      </c>
      <c r="BN34" s="5" t="s">
        <v>3</v>
      </c>
      <c r="BO34" s="5" t="s">
        <v>3</v>
      </c>
      <c r="BP34" s="5" t="s">
        <v>4</v>
      </c>
      <c r="BQ34" s="5" t="s">
        <v>4</v>
      </c>
      <c r="BR34" s="8" t="s">
        <v>4</v>
      </c>
      <c r="BS34" s="5" t="s">
        <v>48</v>
      </c>
      <c r="BT34" s="5" t="s">
        <v>48</v>
      </c>
      <c r="BU34" s="5" t="s">
        <v>50</v>
      </c>
      <c r="BV34" s="5" t="s">
        <v>50</v>
      </c>
      <c r="BW34" s="5" t="s">
        <v>50</v>
      </c>
      <c r="BX34" s="5" t="s">
        <v>50</v>
      </c>
      <c r="BY34" s="6" t="s">
        <v>50</v>
      </c>
      <c r="BZ34" s="7" t="s">
        <v>3</v>
      </c>
      <c r="CA34" s="5" t="s">
        <v>3</v>
      </c>
      <c r="CB34" s="5" t="s">
        <v>4</v>
      </c>
      <c r="CC34" s="5" t="s">
        <v>4</v>
      </c>
      <c r="CD34" s="5" t="s">
        <v>4</v>
      </c>
      <c r="CE34" s="5" t="s">
        <v>48</v>
      </c>
      <c r="CF34" s="8" t="s">
        <v>48</v>
      </c>
      <c r="CG34" s="5" t="s">
        <v>50</v>
      </c>
      <c r="CH34" s="5" t="s">
        <v>50</v>
      </c>
      <c r="CI34" s="5" t="s">
        <v>50</v>
      </c>
      <c r="CJ34" s="5" t="s">
        <v>50</v>
      </c>
      <c r="CK34" s="5" t="s">
        <v>50</v>
      </c>
      <c r="CL34" s="5"/>
      <c r="CM34" s="6"/>
      <c r="CN34" s="7"/>
      <c r="CO34" s="5"/>
      <c r="CP34" s="5"/>
      <c r="CQ34" s="5"/>
      <c r="CR34" s="5"/>
      <c r="CS34" s="5"/>
      <c r="CT34" s="8"/>
      <c r="CU34" s="5"/>
      <c r="CV34" s="5"/>
      <c r="CW34" s="5"/>
      <c r="CX34" s="5"/>
      <c r="CY34" s="5"/>
      <c r="CZ34" s="5"/>
      <c r="DA34" s="6"/>
      <c r="DB34" s="7"/>
      <c r="DC34" s="5"/>
      <c r="DD34" s="5"/>
      <c r="DE34" s="5"/>
      <c r="DF34" s="5"/>
      <c r="DG34" s="5"/>
      <c r="DH34" s="8"/>
      <c r="DI34" s="5"/>
      <c r="DJ34" s="5"/>
      <c r="DK34" s="5"/>
      <c r="DL34" s="5"/>
      <c r="DM34" s="5"/>
      <c r="DN34" s="5"/>
      <c r="DO34" s="6"/>
      <c r="DP34" s="7"/>
      <c r="DQ34" s="5"/>
      <c r="DR34" s="5"/>
      <c r="DS34" s="5"/>
      <c r="DT34" s="5"/>
      <c r="DU34" s="5"/>
      <c r="DV34" s="8"/>
      <c r="DW34" s="5"/>
      <c r="DX34" s="5"/>
      <c r="DY34" s="5"/>
      <c r="DZ34" s="5"/>
      <c r="EA34" s="5"/>
      <c r="EB34" s="5"/>
      <c r="EC34" s="6"/>
      <c r="ED34" s="7"/>
      <c r="EE34" s="5"/>
      <c r="EF34" s="5"/>
      <c r="EG34" s="5"/>
      <c r="EH34" s="5"/>
      <c r="EI34" s="5"/>
      <c r="EJ34" s="8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</row>
    <row r="35" spans="1:376" s="9" customFormat="1" ht="11.25" customHeight="1" x14ac:dyDescent="0.25">
      <c r="A35" s="182"/>
      <c r="B35" s="154" t="s">
        <v>81</v>
      </c>
      <c r="C35" s="5"/>
      <c r="D35" s="5"/>
      <c r="E35" s="5"/>
      <c r="F35" s="5"/>
      <c r="G35" s="6"/>
      <c r="H35" s="7"/>
      <c r="I35" s="5"/>
      <c r="J35" s="5"/>
      <c r="K35" s="5"/>
      <c r="L35" s="5"/>
      <c r="M35" s="5"/>
      <c r="N35" s="8"/>
      <c r="O35" s="5"/>
      <c r="P35" s="5"/>
      <c r="Q35" s="5"/>
      <c r="R35" s="5"/>
      <c r="S35" s="5"/>
      <c r="T35" s="5"/>
      <c r="U35" s="6"/>
      <c r="V35" s="7"/>
      <c r="W35" s="5"/>
      <c r="X35" s="5"/>
      <c r="Y35" s="5"/>
      <c r="Z35" s="5"/>
      <c r="AA35" s="5"/>
      <c r="AB35" s="8"/>
      <c r="AC35" s="5"/>
      <c r="AD35" s="5"/>
      <c r="AE35" s="5"/>
      <c r="AF35" s="5"/>
      <c r="AG35" s="5"/>
      <c r="AH35" s="5" t="s">
        <v>48</v>
      </c>
      <c r="AI35" s="6" t="s">
        <v>48</v>
      </c>
      <c r="AJ35" s="7" t="s">
        <v>50</v>
      </c>
      <c r="AK35" s="5" t="s">
        <v>50</v>
      </c>
      <c r="AL35" s="5" t="s">
        <v>50</v>
      </c>
      <c r="AM35" s="5" t="s">
        <v>50</v>
      </c>
      <c r="AN35" s="5" t="s">
        <v>50</v>
      </c>
      <c r="AO35" s="5" t="s">
        <v>50</v>
      </c>
      <c r="AP35" s="8" t="s">
        <v>50</v>
      </c>
      <c r="AQ35" s="5" t="s">
        <v>5</v>
      </c>
      <c r="AR35" s="5" t="s">
        <v>5</v>
      </c>
      <c r="AS35" s="5" t="s">
        <v>5</v>
      </c>
      <c r="AT35" s="5" t="s">
        <v>50</v>
      </c>
      <c r="AU35" s="5" t="s">
        <v>3</v>
      </c>
      <c r="AV35" s="5" t="s">
        <v>3</v>
      </c>
      <c r="AW35" s="6" t="s">
        <v>3</v>
      </c>
      <c r="AX35" s="7" t="s">
        <v>4</v>
      </c>
      <c r="AY35" s="5" t="s">
        <v>4</v>
      </c>
      <c r="AZ35" s="5" t="s">
        <v>48</v>
      </c>
      <c r="BA35" s="5" t="s">
        <v>48</v>
      </c>
      <c r="BB35" s="5" t="s">
        <v>50</v>
      </c>
      <c r="BC35" s="5" t="s">
        <v>50</v>
      </c>
      <c r="BD35" s="8" t="s">
        <v>50</v>
      </c>
      <c r="BE35" s="5" t="s">
        <v>50</v>
      </c>
      <c r="BF35" s="5" t="s">
        <v>50</v>
      </c>
      <c r="BG35" s="5" t="s">
        <v>5</v>
      </c>
      <c r="BH35" s="5" t="s">
        <v>5</v>
      </c>
      <c r="BI35" s="5" t="s">
        <v>5</v>
      </c>
      <c r="BJ35" s="5" t="s">
        <v>50</v>
      </c>
      <c r="BK35" s="6" t="s">
        <v>50</v>
      </c>
      <c r="BL35" s="7" t="s">
        <v>50</v>
      </c>
      <c r="BM35" s="5" t="s">
        <v>50</v>
      </c>
      <c r="BN35" s="5" t="s">
        <v>3</v>
      </c>
      <c r="BO35" s="5" t="s">
        <v>3</v>
      </c>
      <c r="BP35" s="5" t="s">
        <v>4</v>
      </c>
      <c r="BQ35" s="5" t="s">
        <v>4</v>
      </c>
      <c r="BR35" s="8" t="s">
        <v>4</v>
      </c>
      <c r="BS35" s="5" t="s">
        <v>48</v>
      </c>
      <c r="BT35" s="5" t="s">
        <v>48</v>
      </c>
      <c r="BU35" s="5" t="s">
        <v>50</v>
      </c>
      <c r="BV35" s="5" t="s">
        <v>50</v>
      </c>
      <c r="BW35" s="5" t="s">
        <v>50</v>
      </c>
      <c r="BX35" s="5" t="s">
        <v>50</v>
      </c>
      <c r="BY35" s="6" t="s">
        <v>50</v>
      </c>
      <c r="BZ35" s="7" t="s">
        <v>3</v>
      </c>
      <c r="CA35" s="5" t="s">
        <v>3</v>
      </c>
      <c r="CB35" s="5" t="s">
        <v>4</v>
      </c>
      <c r="CC35" s="5" t="s">
        <v>4</v>
      </c>
      <c r="CD35" s="5" t="s">
        <v>4</v>
      </c>
      <c r="CE35" s="5" t="s">
        <v>48</v>
      </c>
      <c r="CF35" s="8" t="s">
        <v>48</v>
      </c>
      <c r="CG35" s="5" t="s">
        <v>50</v>
      </c>
      <c r="CH35" s="5" t="s">
        <v>50</v>
      </c>
      <c r="CI35" s="5" t="s">
        <v>50</v>
      </c>
      <c r="CJ35" s="5" t="s">
        <v>50</v>
      </c>
      <c r="CK35" s="5" t="s">
        <v>50</v>
      </c>
      <c r="CL35" s="5"/>
      <c r="CM35" s="6"/>
      <c r="CN35" s="7"/>
      <c r="CO35" s="5"/>
      <c r="CP35" s="5"/>
      <c r="CQ35" s="5"/>
      <c r="CR35" s="5"/>
      <c r="CS35" s="5"/>
      <c r="CT35" s="8"/>
      <c r="CU35" s="5"/>
      <c r="CV35" s="5"/>
      <c r="CW35" s="5"/>
      <c r="CX35" s="5"/>
      <c r="CY35" s="5"/>
      <c r="CZ35" s="5"/>
      <c r="DA35" s="6"/>
      <c r="DB35" s="7"/>
      <c r="DC35" s="5"/>
      <c r="DD35" s="5"/>
      <c r="DE35" s="5"/>
      <c r="DF35" s="5"/>
      <c r="DG35" s="5"/>
      <c r="DH35" s="8"/>
      <c r="DI35" s="5"/>
      <c r="DJ35" s="5"/>
      <c r="DK35" s="5"/>
      <c r="DL35" s="5"/>
      <c r="DM35" s="5"/>
      <c r="DN35" s="5"/>
      <c r="DO35" s="6"/>
      <c r="DP35" s="7"/>
      <c r="DQ35" s="5"/>
      <c r="DR35" s="5"/>
      <c r="DS35" s="5"/>
      <c r="DT35" s="5"/>
      <c r="DU35" s="5"/>
      <c r="DV35" s="8"/>
      <c r="DW35" s="5"/>
      <c r="DX35" s="5"/>
      <c r="DY35" s="5"/>
      <c r="DZ35" s="5"/>
      <c r="EA35" s="5"/>
      <c r="EB35" s="5"/>
      <c r="EC35" s="6"/>
      <c r="ED35" s="7"/>
      <c r="EE35" s="5"/>
      <c r="EF35" s="5"/>
      <c r="EG35" s="5"/>
      <c r="EH35" s="5"/>
      <c r="EI35" s="5"/>
      <c r="EJ35" s="8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</row>
    <row r="36" spans="1:376" s="9" customFormat="1" ht="11.25" customHeight="1" x14ac:dyDescent="0.25">
      <c r="A36" s="182"/>
      <c r="B36" s="154" t="s">
        <v>81</v>
      </c>
      <c r="C36" s="5"/>
      <c r="D36" s="5"/>
      <c r="E36" s="5"/>
      <c r="F36" s="5"/>
      <c r="G36" s="6"/>
      <c r="H36" s="7"/>
      <c r="I36" s="5"/>
      <c r="J36" s="5"/>
      <c r="K36" s="5"/>
      <c r="L36" s="5"/>
      <c r="M36" s="5"/>
      <c r="N36" s="8"/>
      <c r="O36" s="5"/>
      <c r="P36" s="5"/>
      <c r="Q36" s="5"/>
      <c r="R36" s="5"/>
      <c r="S36" s="5"/>
      <c r="T36" s="5"/>
      <c r="U36" s="6"/>
      <c r="V36" s="7"/>
      <c r="W36" s="5"/>
      <c r="X36" s="5"/>
      <c r="Y36" s="5"/>
      <c r="Z36" s="5"/>
      <c r="AA36" s="5"/>
      <c r="AB36" s="8"/>
      <c r="AC36" s="5"/>
      <c r="AD36" s="5"/>
      <c r="AE36" s="5"/>
      <c r="AF36" s="5"/>
      <c r="AG36" s="5"/>
      <c r="AH36" s="5" t="s">
        <v>48</v>
      </c>
      <c r="AI36" s="6" t="s">
        <v>48</v>
      </c>
      <c r="AJ36" s="7" t="s">
        <v>50</v>
      </c>
      <c r="AK36" s="5" t="s">
        <v>50</v>
      </c>
      <c r="AL36" s="5" t="s">
        <v>50</v>
      </c>
      <c r="AM36" s="5" t="s">
        <v>50</v>
      </c>
      <c r="AN36" s="5" t="s">
        <v>50</v>
      </c>
      <c r="AO36" s="5" t="s">
        <v>50</v>
      </c>
      <c r="AP36" s="8" t="s">
        <v>50</v>
      </c>
      <c r="AQ36" s="5" t="s">
        <v>5</v>
      </c>
      <c r="AR36" s="5" t="s">
        <v>5</v>
      </c>
      <c r="AS36" s="5" t="s">
        <v>5</v>
      </c>
      <c r="AT36" s="5" t="s">
        <v>50</v>
      </c>
      <c r="AU36" s="5" t="s">
        <v>3</v>
      </c>
      <c r="AV36" s="5" t="s">
        <v>3</v>
      </c>
      <c r="AW36" s="6" t="s">
        <v>3</v>
      </c>
      <c r="AX36" s="7" t="s">
        <v>4</v>
      </c>
      <c r="AY36" s="5" t="s">
        <v>4</v>
      </c>
      <c r="AZ36" s="5" t="s">
        <v>48</v>
      </c>
      <c r="BA36" s="5" t="s">
        <v>48</v>
      </c>
      <c r="BB36" s="5" t="s">
        <v>50</v>
      </c>
      <c r="BC36" s="5" t="s">
        <v>50</v>
      </c>
      <c r="BD36" s="8" t="s">
        <v>50</v>
      </c>
      <c r="BE36" s="5" t="s">
        <v>50</v>
      </c>
      <c r="BF36" s="5" t="s">
        <v>50</v>
      </c>
      <c r="BG36" s="5" t="s">
        <v>5</v>
      </c>
      <c r="BH36" s="5" t="s">
        <v>5</v>
      </c>
      <c r="BI36" s="5" t="s">
        <v>5</v>
      </c>
      <c r="BJ36" s="5" t="s">
        <v>50</v>
      </c>
      <c r="BK36" s="6" t="s">
        <v>50</v>
      </c>
      <c r="BL36" s="7" t="s">
        <v>50</v>
      </c>
      <c r="BM36" s="5" t="s">
        <v>50</v>
      </c>
      <c r="BN36" s="5" t="s">
        <v>3</v>
      </c>
      <c r="BO36" s="5" t="s">
        <v>3</v>
      </c>
      <c r="BP36" s="5" t="s">
        <v>4</v>
      </c>
      <c r="BQ36" s="5" t="s">
        <v>4</v>
      </c>
      <c r="BR36" s="8" t="s">
        <v>4</v>
      </c>
      <c r="BS36" s="5" t="s">
        <v>48</v>
      </c>
      <c r="BT36" s="5" t="s">
        <v>48</v>
      </c>
      <c r="BU36" s="5" t="s">
        <v>50</v>
      </c>
      <c r="BV36" s="5" t="s">
        <v>50</v>
      </c>
      <c r="BW36" s="5" t="s">
        <v>50</v>
      </c>
      <c r="BX36" s="5" t="s">
        <v>50</v>
      </c>
      <c r="BY36" s="6" t="s">
        <v>50</v>
      </c>
      <c r="BZ36" s="7" t="s">
        <v>3</v>
      </c>
      <c r="CA36" s="5" t="s">
        <v>3</v>
      </c>
      <c r="CB36" s="5" t="s">
        <v>4</v>
      </c>
      <c r="CC36" s="5" t="s">
        <v>4</v>
      </c>
      <c r="CD36" s="5" t="s">
        <v>4</v>
      </c>
      <c r="CE36" s="5" t="s">
        <v>48</v>
      </c>
      <c r="CF36" s="8" t="s">
        <v>48</v>
      </c>
      <c r="CG36" s="5" t="s">
        <v>50</v>
      </c>
      <c r="CH36" s="5" t="s">
        <v>50</v>
      </c>
      <c r="CI36" s="5" t="s">
        <v>50</v>
      </c>
      <c r="CJ36" s="5" t="s">
        <v>50</v>
      </c>
      <c r="CK36" s="5" t="s">
        <v>50</v>
      </c>
      <c r="CL36" s="5"/>
      <c r="CM36" s="6"/>
      <c r="CN36" s="7"/>
      <c r="CO36" s="5"/>
      <c r="CP36" s="5"/>
      <c r="CQ36" s="5"/>
      <c r="CR36" s="5"/>
      <c r="CS36" s="5"/>
      <c r="CT36" s="8"/>
      <c r="CU36" s="5"/>
      <c r="CV36" s="5"/>
      <c r="CW36" s="5"/>
      <c r="CX36" s="5"/>
      <c r="CY36" s="5"/>
      <c r="CZ36" s="5"/>
      <c r="DA36" s="6"/>
      <c r="DB36" s="7"/>
      <c r="DC36" s="5"/>
      <c r="DD36" s="5"/>
      <c r="DE36" s="5"/>
      <c r="DF36" s="5"/>
      <c r="DG36" s="5"/>
      <c r="DH36" s="8"/>
      <c r="DI36" s="5"/>
      <c r="DJ36" s="5"/>
      <c r="DK36" s="5"/>
      <c r="DL36" s="5"/>
      <c r="DM36" s="5"/>
      <c r="DN36" s="5"/>
      <c r="DO36" s="6"/>
      <c r="DP36" s="7"/>
      <c r="DQ36" s="5"/>
      <c r="DR36" s="5"/>
      <c r="DS36" s="5"/>
      <c r="DT36" s="5"/>
      <c r="DU36" s="5"/>
      <c r="DV36" s="8"/>
      <c r="DW36" s="5"/>
      <c r="DX36" s="5"/>
      <c r="DY36" s="5"/>
      <c r="DZ36" s="5"/>
      <c r="EA36" s="5"/>
      <c r="EB36" s="5"/>
      <c r="EC36" s="6"/>
      <c r="ED36" s="7"/>
      <c r="EE36" s="5"/>
      <c r="EF36" s="5"/>
      <c r="EG36" s="5"/>
      <c r="EH36" s="5"/>
      <c r="EI36" s="5"/>
      <c r="EJ36" s="8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</row>
    <row r="37" spans="1:376" s="9" customFormat="1" ht="11.25" customHeight="1" x14ac:dyDescent="0.25">
      <c r="A37" s="182"/>
      <c r="B37" s="154" t="s">
        <v>81</v>
      </c>
      <c r="C37" s="5"/>
      <c r="D37" s="5"/>
      <c r="E37" s="5"/>
      <c r="F37" s="5"/>
      <c r="G37" s="6"/>
      <c r="H37" s="7"/>
      <c r="I37" s="5"/>
      <c r="J37" s="5"/>
      <c r="K37" s="5"/>
      <c r="L37" s="5"/>
      <c r="M37" s="5"/>
      <c r="N37" s="8"/>
      <c r="O37" s="5"/>
      <c r="P37" s="5"/>
      <c r="Q37" s="5"/>
      <c r="R37" s="5"/>
      <c r="S37" s="5"/>
      <c r="T37" s="5"/>
      <c r="U37" s="6"/>
      <c r="V37" s="7"/>
      <c r="W37" s="5"/>
      <c r="X37" s="5"/>
      <c r="Y37" s="5"/>
      <c r="Z37" s="5"/>
      <c r="AA37" s="5"/>
      <c r="AB37" s="8"/>
      <c r="AC37" s="5"/>
      <c r="AD37" s="5"/>
      <c r="AE37" s="5"/>
      <c r="AF37" s="5"/>
      <c r="AG37" s="5"/>
      <c r="AH37" s="5" t="s">
        <v>48</v>
      </c>
      <c r="AI37" s="6" t="s">
        <v>48</v>
      </c>
      <c r="AJ37" s="7" t="s">
        <v>50</v>
      </c>
      <c r="AK37" s="5" t="s">
        <v>50</v>
      </c>
      <c r="AL37" s="5" t="s">
        <v>50</v>
      </c>
      <c r="AM37" s="5" t="s">
        <v>50</v>
      </c>
      <c r="AN37" s="5" t="s">
        <v>50</v>
      </c>
      <c r="AO37" s="5" t="s">
        <v>50</v>
      </c>
      <c r="AP37" s="8" t="s">
        <v>50</v>
      </c>
      <c r="AQ37" s="5" t="s">
        <v>5</v>
      </c>
      <c r="AR37" s="5" t="s">
        <v>5</v>
      </c>
      <c r="AS37" s="5" t="s">
        <v>5</v>
      </c>
      <c r="AT37" s="5" t="s">
        <v>50</v>
      </c>
      <c r="AU37" s="5" t="s">
        <v>3</v>
      </c>
      <c r="AV37" s="5" t="s">
        <v>3</v>
      </c>
      <c r="AW37" s="6" t="s">
        <v>3</v>
      </c>
      <c r="AX37" s="7" t="s">
        <v>4</v>
      </c>
      <c r="AY37" s="5" t="s">
        <v>4</v>
      </c>
      <c r="AZ37" s="5" t="s">
        <v>48</v>
      </c>
      <c r="BA37" s="5" t="s">
        <v>48</v>
      </c>
      <c r="BB37" s="5" t="s">
        <v>50</v>
      </c>
      <c r="BC37" s="5" t="s">
        <v>50</v>
      </c>
      <c r="BD37" s="8" t="s">
        <v>50</v>
      </c>
      <c r="BE37" s="5" t="s">
        <v>50</v>
      </c>
      <c r="BF37" s="5" t="s">
        <v>50</v>
      </c>
      <c r="BG37" s="5" t="s">
        <v>5</v>
      </c>
      <c r="BH37" s="5" t="s">
        <v>5</v>
      </c>
      <c r="BI37" s="5" t="s">
        <v>5</v>
      </c>
      <c r="BJ37" s="5" t="s">
        <v>50</v>
      </c>
      <c r="BK37" s="6" t="s">
        <v>50</v>
      </c>
      <c r="BL37" s="7" t="s">
        <v>50</v>
      </c>
      <c r="BM37" s="5" t="s">
        <v>50</v>
      </c>
      <c r="BN37" s="5" t="s">
        <v>3</v>
      </c>
      <c r="BO37" s="5" t="s">
        <v>3</v>
      </c>
      <c r="BP37" s="5" t="s">
        <v>4</v>
      </c>
      <c r="BQ37" s="5" t="s">
        <v>4</v>
      </c>
      <c r="BR37" s="8" t="s">
        <v>4</v>
      </c>
      <c r="BS37" s="5" t="s">
        <v>48</v>
      </c>
      <c r="BT37" s="5" t="s">
        <v>48</v>
      </c>
      <c r="BU37" s="5" t="s">
        <v>50</v>
      </c>
      <c r="BV37" s="5" t="s">
        <v>50</v>
      </c>
      <c r="BW37" s="5" t="s">
        <v>50</v>
      </c>
      <c r="BX37" s="5" t="s">
        <v>50</v>
      </c>
      <c r="BY37" s="6" t="s">
        <v>50</v>
      </c>
      <c r="BZ37" s="7" t="s">
        <v>3</v>
      </c>
      <c r="CA37" s="5" t="s">
        <v>3</v>
      </c>
      <c r="CB37" s="5" t="s">
        <v>4</v>
      </c>
      <c r="CC37" s="5" t="s">
        <v>4</v>
      </c>
      <c r="CD37" s="5" t="s">
        <v>4</v>
      </c>
      <c r="CE37" s="5" t="s">
        <v>48</v>
      </c>
      <c r="CF37" s="8" t="s">
        <v>48</v>
      </c>
      <c r="CG37" s="5" t="s">
        <v>50</v>
      </c>
      <c r="CH37" s="5" t="s">
        <v>50</v>
      </c>
      <c r="CI37" s="5" t="s">
        <v>50</v>
      </c>
      <c r="CJ37" s="5" t="s">
        <v>50</v>
      </c>
      <c r="CK37" s="5" t="s">
        <v>50</v>
      </c>
      <c r="CL37" s="5"/>
      <c r="CM37" s="6"/>
      <c r="CN37" s="7"/>
      <c r="CO37" s="5"/>
      <c r="CP37" s="5"/>
      <c r="CQ37" s="5"/>
      <c r="CR37" s="5"/>
      <c r="CS37" s="5"/>
      <c r="CT37" s="8"/>
      <c r="CU37" s="5"/>
      <c r="CV37" s="5"/>
      <c r="CW37" s="5"/>
      <c r="CX37" s="5"/>
      <c r="CY37" s="5"/>
      <c r="CZ37" s="5"/>
      <c r="DA37" s="6"/>
      <c r="DB37" s="7"/>
      <c r="DC37" s="5"/>
      <c r="DD37" s="5"/>
      <c r="DE37" s="5"/>
      <c r="DF37" s="5"/>
      <c r="DG37" s="5"/>
      <c r="DH37" s="8"/>
      <c r="DI37" s="5"/>
      <c r="DJ37" s="5"/>
      <c r="DK37" s="5"/>
      <c r="DL37" s="5"/>
      <c r="DM37" s="5"/>
      <c r="DN37" s="5"/>
      <c r="DO37" s="6"/>
      <c r="DP37" s="7"/>
      <c r="DQ37" s="5"/>
      <c r="DR37" s="5"/>
      <c r="DS37" s="5"/>
      <c r="DT37" s="5"/>
      <c r="DU37" s="5"/>
      <c r="DV37" s="8"/>
      <c r="DW37" s="5"/>
      <c r="DX37" s="5"/>
      <c r="DY37" s="5"/>
      <c r="DZ37" s="5"/>
      <c r="EA37" s="5"/>
      <c r="EB37" s="5"/>
      <c r="EC37" s="6"/>
      <c r="ED37" s="7"/>
      <c r="EE37" s="5"/>
      <c r="EF37" s="5"/>
      <c r="EG37" s="5"/>
      <c r="EH37" s="5"/>
      <c r="EI37" s="5"/>
      <c r="EJ37" s="8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</row>
    <row r="38" spans="1:376" s="9" customFormat="1" ht="11.25" customHeight="1" x14ac:dyDescent="0.25">
      <c r="A38" s="182"/>
      <c r="B38" s="154" t="s">
        <v>81</v>
      </c>
      <c r="C38" s="5"/>
      <c r="D38" s="5"/>
      <c r="E38" s="5"/>
      <c r="F38" s="5"/>
      <c r="G38" s="6"/>
      <c r="H38" s="7"/>
      <c r="I38" s="5"/>
      <c r="J38" s="5"/>
      <c r="K38" s="5"/>
      <c r="L38" s="5"/>
      <c r="M38" s="5"/>
      <c r="N38" s="8"/>
      <c r="O38" s="5"/>
      <c r="P38" s="5"/>
      <c r="Q38" s="5"/>
      <c r="R38" s="5"/>
      <c r="S38" s="5"/>
      <c r="T38" s="5"/>
      <c r="U38" s="6"/>
      <c r="V38" s="7"/>
      <c r="W38" s="5"/>
      <c r="X38" s="5"/>
      <c r="Y38" s="5"/>
      <c r="Z38" s="5"/>
      <c r="AA38" s="5"/>
      <c r="AB38" s="8"/>
      <c r="AC38" s="5"/>
      <c r="AD38" s="5"/>
      <c r="AE38" s="5"/>
      <c r="AF38" s="5"/>
      <c r="AG38" s="5"/>
      <c r="AH38" s="5" t="s">
        <v>48</v>
      </c>
      <c r="AI38" s="6" t="s">
        <v>48</v>
      </c>
      <c r="AJ38" s="7" t="s">
        <v>50</v>
      </c>
      <c r="AK38" s="5" t="s">
        <v>50</v>
      </c>
      <c r="AL38" s="5" t="s">
        <v>50</v>
      </c>
      <c r="AM38" s="5" t="s">
        <v>50</v>
      </c>
      <c r="AN38" s="5" t="s">
        <v>50</v>
      </c>
      <c r="AO38" s="5" t="s">
        <v>50</v>
      </c>
      <c r="AP38" s="8" t="s">
        <v>50</v>
      </c>
      <c r="AQ38" s="5" t="s">
        <v>5</v>
      </c>
      <c r="AR38" s="5" t="s">
        <v>5</v>
      </c>
      <c r="AS38" s="5" t="s">
        <v>5</v>
      </c>
      <c r="AT38" s="5" t="s">
        <v>50</v>
      </c>
      <c r="AU38" s="5" t="s">
        <v>3</v>
      </c>
      <c r="AV38" s="5" t="s">
        <v>3</v>
      </c>
      <c r="AW38" s="6" t="s">
        <v>3</v>
      </c>
      <c r="AX38" s="7" t="s">
        <v>4</v>
      </c>
      <c r="AY38" s="5" t="s">
        <v>4</v>
      </c>
      <c r="AZ38" s="5" t="s">
        <v>48</v>
      </c>
      <c r="BA38" s="5" t="s">
        <v>48</v>
      </c>
      <c r="BB38" s="5" t="s">
        <v>50</v>
      </c>
      <c r="BC38" s="5" t="s">
        <v>50</v>
      </c>
      <c r="BD38" s="8" t="s">
        <v>50</v>
      </c>
      <c r="BE38" s="5" t="s">
        <v>50</v>
      </c>
      <c r="BF38" s="5" t="s">
        <v>50</v>
      </c>
      <c r="BG38" s="5" t="s">
        <v>5</v>
      </c>
      <c r="BH38" s="5" t="s">
        <v>5</v>
      </c>
      <c r="BI38" s="5" t="s">
        <v>5</v>
      </c>
      <c r="BJ38" s="5" t="s">
        <v>50</v>
      </c>
      <c r="BK38" s="6" t="s">
        <v>50</v>
      </c>
      <c r="BL38" s="7" t="s">
        <v>50</v>
      </c>
      <c r="BM38" s="5" t="s">
        <v>50</v>
      </c>
      <c r="BN38" s="5" t="s">
        <v>3</v>
      </c>
      <c r="BO38" s="5" t="s">
        <v>3</v>
      </c>
      <c r="BP38" s="5" t="s">
        <v>4</v>
      </c>
      <c r="BQ38" s="5" t="s">
        <v>4</v>
      </c>
      <c r="BR38" s="8" t="s">
        <v>4</v>
      </c>
      <c r="BS38" s="5" t="s">
        <v>48</v>
      </c>
      <c r="BT38" s="5" t="s">
        <v>48</v>
      </c>
      <c r="BU38" s="5" t="s">
        <v>50</v>
      </c>
      <c r="BV38" s="5" t="s">
        <v>50</v>
      </c>
      <c r="BW38" s="5" t="s">
        <v>50</v>
      </c>
      <c r="BX38" s="5" t="s">
        <v>50</v>
      </c>
      <c r="BY38" s="6" t="s">
        <v>50</v>
      </c>
      <c r="BZ38" s="7" t="s">
        <v>3</v>
      </c>
      <c r="CA38" s="5" t="s">
        <v>3</v>
      </c>
      <c r="CB38" s="5" t="s">
        <v>4</v>
      </c>
      <c r="CC38" s="5" t="s">
        <v>4</v>
      </c>
      <c r="CD38" s="5" t="s">
        <v>4</v>
      </c>
      <c r="CE38" s="5" t="s">
        <v>48</v>
      </c>
      <c r="CF38" s="8" t="s">
        <v>48</v>
      </c>
      <c r="CG38" s="5" t="s">
        <v>50</v>
      </c>
      <c r="CH38" s="5" t="s">
        <v>50</v>
      </c>
      <c r="CI38" s="5" t="s">
        <v>50</v>
      </c>
      <c r="CJ38" s="5" t="s">
        <v>50</v>
      </c>
      <c r="CK38" s="5" t="s">
        <v>50</v>
      </c>
      <c r="CL38" s="5"/>
      <c r="CM38" s="6"/>
      <c r="CN38" s="7"/>
      <c r="CO38" s="5"/>
      <c r="CP38" s="5"/>
      <c r="CQ38" s="5"/>
      <c r="CR38" s="5"/>
      <c r="CS38" s="5"/>
      <c r="CT38" s="8"/>
      <c r="CU38" s="5"/>
      <c r="CV38" s="5"/>
      <c r="CW38" s="5"/>
      <c r="CX38" s="5"/>
      <c r="CY38" s="5"/>
      <c r="CZ38" s="5"/>
      <c r="DA38" s="6"/>
      <c r="DB38" s="7"/>
      <c r="DC38" s="5"/>
      <c r="DD38" s="5"/>
      <c r="DE38" s="5"/>
      <c r="DF38" s="5"/>
      <c r="DG38" s="5"/>
      <c r="DH38" s="8"/>
      <c r="DI38" s="5"/>
      <c r="DJ38" s="5"/>
      <c r="DK38" s="5"/>
      <c r="DL38" s="5"/>
      <c r="DM38" s="5"/>
      <c r="DN38" s="5"/>
      <c r="DO38" s="6"/>
      <c r="DP38" s="7"/>
      <c r="DQ38" s="5"/>
      <c r="DR38" s="5"/>
      <c r="DS38" s="5"/>
      <c r="DT38" s="5"/>
      <c r="DU38" s="5"/>
      <c r="DV38" s="8"/>
      <c r="DW38" s="5"/>
      <c r="DX38" s="5"/>
      <c r="DY38" s="5"/>
      <c r="DZ38" s="5"/>
      <c r="EA38" s="5"/>
      <c r="EB38" s="5"/>
      <c r="EC38" s="6"/>
      <c r="ED38" s="7"/>
      <c r="EE38" s="5"/>
      <c r="EF38" s="5"/>
      <c r="EG38" s="5"/>
      <c r="EH38" s="5"/>
      <c r="EI38" s="5"/>
      <c r="EJ38" s="8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</row>
    <row r="39" spans="1:376" s="9" customFormat="1" ht="11.25" customHeight="1" x14ac:dyDescent="0.25">
      <c r="A39" s="182" t="s">
        <v>71</v>
      </c>
      <c r="B39" s="154" t="s">
        <v>30</v>
      </c>
      <c r="C39" s="5" t="str">
        <f>IF(AND(C$4&gt;=Données!$H26,C$4&lt;=Données!$I26),"ABS","")&amp;IF(AND(C$4&gt;=Données!$J26,C$4&lt;=Données!$K26),"ABS","")</f>
        <v/>
      </c>
      <c r="D39" s="5" t="str">
        <f>IF(AND(D$4&gt;=Données!$H26,D$4&lt;=Données!$I26),"ABS","")&amp;IF(AND(D$4&gt;=Données!$J26,D$4&lt;=Données!$K26),"ABS","")</f>
        <v/>
      </c>
      <c r="E39" s="5" t="str">
        <f>IF(AND(E$4&gt;=Données!$H26,E$4&lt;=Données!$I26),"ABS","")&amp;IF(AND(E$4&gt;=Données!$J26,E$4&lt;=Données!$K26),"ABS","")</f>
        <v/>
      </c>
      <c r="F39" s="5" t="str">
        <f>IF(AND(F$4&gt;=Données!$H26,F$4&lt;=Données!$I26),"ABS","")&amp;IF(AND(F$4&gt;=Données!$J26,F$4&lt;=Données!$K26),"ABS","")</f>
        <v/>
      </c>
      <c r="G39" s="6" t="str">
        <f>IF(AND(G$4&gt;=Données!$H26,G$4&lt;=Données!$I26),"ABS","")&amp;IF(AND(G$4&gt;=Données!$J26,G$4&lt;=Données!$K26),"ABS","")</f>
        <v/>
      </c>
      <c r="H39" s="7" t="str">
        <f>IF(AND(H$4&gt;=Données!$H26,H$4&lt;=Données!$I26),"ABS","")&amp;IF(AND(H$4&gt;=Données!$J26,H$4&lt;=Données!$K26),"ABS","")</f>
        <v/>
      </c>
      <c r="I39" s="5" t="str">
        <f>IF(AND(I$4&gt;=Données!$H26,I$4&lt;=Données!$I26),"ABS","")&amp;IF(AND(I$4&gt;=Données!$J26,I$4&lt;=Données!$K26),"ABS","")</f>
        <v/>
      </c>
      <c r="J39" s="5" t="str">
        <f>IF(AND(J$4&gt;=Données!$H26,J$4&lt;=Données!$I26),"ABS","")&amp;IF(AND(J$4&gt;=Données!$J26,J$4&lt;=Données!$K26),"ABS","")</f>
        <v/>
      </c>
      <c r="K39" s="5" t="str">
        <f>IF(AND(K$4&gt;=Données!$H26,K$4&lt;=Données!$I26),"ABS","")&amp;IF(AND(K$4&gt;=Données!$J26,K$4&lt;=Données!$K26),"ABS","")</f>
        <v/>
      </c>
      <c r="L39" s="5" t="str">
        <f>IF(AND(L$4&gt;=Données!$H26,L$4&lt;=Données!$I26),"ABS","")&amp;IF(AND(L$4&gt;=Données!$J26,L$4&lt;=Données!$K26),"ABS","")</f>
        <v/>
      </c>
      <c r="M39" s="5" t="str">
        <f>IF(AND(M$4&gt;=Données!$H26,M$4&lt;=Données!$I26),"ABS","")&amp;IF(AND(M$4&gt;=Données!$J26,M$4&lt;=Données!$K26),"ABS","")</f>
        <v/>
      </c>
      <c r="N39" s="8" t="str">
        <f>IF(AND(N$4&gt;=Données!$H26,N$4&lt;=Données!$I26),"ABS","")&amp;IF(AND(N$4&gt;=Données!$J26,N$4&lt;=Données!$K26),"ABS","")</f>
        <v/>
      </c>
      <c r="O39" s="5" t="str">
        <f>IF(AND(O$4&gt;=Données!$H26,O$4&lt;=Données!$I26),"ABS","")&amp;IF(AND(O$4&gt;=Données!$J26,O$4&lt;=Données!$K26),"ABS","")</f>
        <v/>
      </c>
      <c r="P39" s="5" t="str">
        <f>IF(AND(P$4&gt;=Données!$H26,P$4&lt;=Données!$I26),"ABS","")&amp;IF(AND(P$4&gt;=Données!$J26,P$4&lt;=Données!$K26),"ABS","")</f>
        <v/>
      </c>
      <c r="Q39" s="5" t="str">
        <f>IF(AND(Q$4&gt;=Données!$H26,Q$4&lt;=Données!$I26),"ABS","")&amp;IF(AND(Q$4&gt;=Données!$J26,Q$4&lt;=Données!$K26),"ABS","")</f>
        <v/>
      </c>
      <c r="R39" s="5" t="str">
        <f>IF(AND(R$4&gt;=Données!$H26,R$4&lt;=Données!$I26),"ABS","")&amp;IF(AND(R$4&gt;=Données!$J26,R$4&lt;=Données!$K26),"ABS","")</f>
        <v/>
      </c>
      <c r="S39" s="5" t="str">
        <f>IF(AND(S$4&gt;=Données!$H26,S$4&lt;=Données!$I26),"ABS","")&amp;IF(AND(S$4&gt;=Données!$J26,S$4&lt;=Données!$K26),"ABS","")</f>
        <v/>
      </c>
      <c r="T39" s="5" t="str">
        <f>IF(AND(T$4&gt;=Données!$H26,T$4&lt;=Données!$I26),"ABS","")&amp;IF(AND(T$4&gt;=Données!$J26,T$4&lt;=Données!$K26),"ABS","")</f>
        <v/>
      </c>
      <c r="U39" s="6" t="str">
        <f>IF(AND(U$4&gt;=Données!$H26,U$4&lt;=Données!$I26),"ABS","")&amp;IF(AND(U$4&gt;=Données!$J26,U$4&lt;=Données!$K26),"ABS","")</f>
        <v/>
      </c>
      <c r="V39" s="7" t="str">
        <f>IF(AND(V$4&gt;=Données!$H26,V$4&lt;=Données!$I26),"ABS","")&amp;IF(AND(V$4&gt;=Données!$J26,V$4&lt;=Données!$K26),"ABS","")</f>
        <v/>
      </c>
      <c r="W39" s="5" t="str">
        <f>IF(AND(W$4&gt;=Données!$H26,W$4&lt;=Données!$I26),"ABS","")&amp;IF(AND(W$4&gt;=Données!$J26,W$4&lt;=Données!$K26),"ABS","")</f>
        <v/>
      </c>
      <c r="X39" s="5" t="str">
        <f>IF(AND(X$4&gt;=Données!$H26,X$4&lt;=Données!$I26),"ABS","")&amp;IF(AND(X$4&gt;=Données!$J26,X$4&lt;=Données!$K26),"ABS","")</f>
        <v/>
      </c>
      <c r="Y39" s="5" t="str">
        <f>IF(AND(Y$4&gt;=Données!$H26,Y$4&lt;=Données!$I26),"ABS","")&amp;IF(AND(Y$4&gt;=Données!$J26,Y$4&lt;=Données!$K26),"ABS","")</f>
        <v/>
      </c>
      <c r="Z39" s="5" t="str">
        <f>IF(AND(Z$4&gt;=Données!$H26,Z$4&lt;=Données!$I26),"ABS","")&amp;IF(AND(Z$4&gt;=Données!$J26,Z$4&lt;=Données!$K26),"ABS","")</f>
        <v/>
      </c>
      <c r="AA39" s="5" t="str">
        <f>IF(AND(AA$4&gt;=Données!$H26,AA$4&lt;=Données!$I26),"ABS","")&amp;IF(AND(AA$4&gt;=Données!$J26,AA$4&lt;=Données!$K26),"ABS","")</f>
        <v/>
      </c>
      <c r="AB39" s="8" t="str">
        <f>IF(AND(AB$4&gt;=Données!$H26,AB$4&lt;=Données!$I26),"ABS","")&amp;IF(AND(AB$4&gt;=Données!$J26,AB$4&lt;=Données!$K26),"ABS","")</f>
        <v/>
      </c>
      <c r="AC39" s="5" t="str">
        <f>IF(AND(AC$4&gt;=Données!$H26,AC$4&lt;=Données!$I26),"ABS","")&amp;IF(AND(AC$4&gt;=Données!$J26,AC$4&lt;=Données!$K26),"ABS","")</f>
        <v/>
      </c>
      <c r="AD39" s="5" t="str">
        <f>IF(AND(AD$4&gt;=Données!$H26,AD$4&lt;=Données!$I26),"ABS","")&amp;IF(AND(AD$4&gt;=Données!$J26,AD$4&lt;=Données!$K26),"ABS","")</f>
        <v/>
      </c>
      <c r="AE39" s="5" t="str">
        <f>IF(AND(AE$4&gt;=Données!$H26,AE$4&lt;=Données!$I26),"ABS","")&amp;IF(AND(AE$4&gt;=Données!$J26,AE$4&lt;=Données!$K26),"ABS","")</f>
        <v/>
      </c>
      <c r="AF39" s="5" t="str">
        <f>IF(AND(AF$4&gt;=Données!$H26,AF$4&lt;=Données!$I26),"ABS","")&amp;IF(AND(AF$4&gt;=Données!$J26,AF$4&lt;=Données!$K26),"ABS","")</f>
        <v/>
      </c>
      <c r="AG39" s="5" t="str">
        <f>IF(AND(AG$4&gt;=Données!$H26,AG$4&lt;=Données!$I26),"ABS","")&amp;IF(AND(AG$4&gt;=Données!$J26,AG$4&lt;=Données!$K26),"ABS","")</f>
        <v/>
      </c>
      <c r="AH39" s="5" t="s">
        <v>50</v>
      </c>
      <c r="AI39" s="6" t="s">
        <v>50</v>
      </c>
      <c r="AJ39" s="7" t="s">
        <v>5</v>
      </c>
      <c r="AK39" s="5" t="s">
        <v>5</v>
      </c>
      <c r="AL39" s="5" t="s">
        <v>5</v>
      </c>
      <c r="AM39" s="5" t="s">
        <v>50</v>
      </c>
      <c r="AN39" s="5" t="s">
        <v>3</v>
      </c>
      <c r="AO39" s="5" t="s">
        <v>3</v>
      </c>
      <c r="AP39" s="8" t="s">
        <v>3</v>
      </c>
      <c r="AQ39" s="5" t="s">
        <v>4</v>
      </c>
      <c r="AR39" s="5" t="s">
        <v>4</v>
      </c>
      <c r="AS39" s="5" t="s">
        <v>48</v>
      </c>
      <c r="AT39" s="5" t="s">
        <v>48</v>
      </c>
      <c r="AU39" s="5" t="s">
        <v>50</v>
      </c>
      <c r="AV39" s="5" t="s">
        <v>50</v>
      </c>
      <c r="AW39" s="6" t="s">
        <v>50</v>
      </c>
      <c r="AX39" s="7" t="s">
        <v>50</v>
      </c>
      <c r="AY39" s="5" t="s">
        <v>50</v>
      </c>
      <c r="AZ39" s="5" t="s">
        <v>5</v>
      </c>
      <c r="BA39" s="5" t="s">
        <v>5</v>
      </c>
      <c r="BB39" s="5" t="s">
        <v>5</v>
      </c>
      <c r="BC39" s="5" t="s">
        <v>50</v>
      </c>
      <c r="BD39" s="8" t="s">
        <v>50</v>
      </c>
      <c r="BE39" s="5" t="s">
        <v>50</v>
      </c>
      <c r="BF39" s="5" t="s">
        <v>50</v>
      </c>
      <c r="BG39" s="5" t="s">
        <v>3</v>
      </c>
      <c r="BH39" s="5" t="s">
        <v>3</v>
      </c>
      <c r="BI39" s="5" t="s">
        <v>4</v>
      </c>
      <c r="BJ39" s="5" t="s">
        <v>4</v>
      </c>
      <c r="BK39" s="6" t="s">
        <v>4</v>
      </c>
      <c r="BL39" s="7" t="s">
        <v>48</v>
      </c>
      <c r="BM39" s="5" t="s">
        <v>48</v>
      </c>
      <c r="BN39" s="5" t="s">
        <v>50</v>
      </c>
      <c r="BO39" s="5" t="s">
        <v>50</v>
      </c>
      <c r="BP39" s="5" t="s">
        <v>50</v>
      </c>
      <c r="BQ39" s="5" t="s">
        <v>50</v>
      </c>
      <c r="BR39" s="8" t="s">
        <v>50</v>
      </c>
      <c r="BS39" s="5" t="s">
        <v>3</v>
      </c>
      <c r="BT39" s="5" t="s">
        <v>3</v>
      </c>
      <c r="BU39" s="5" t="s">
        <v>4</v>
      </c>
      <c r="BV39" s="5" t="s">
        <v>4</v>
      </c>
      <c r="BW39" s="5" t="s">
        <v>48</v>
      </c>
      <c r="BX39" s="5" t="s">
        <v>48</v>
      </c>
      <c r="BY39" s="6" t="s">
        <v>48</v>
      </c>
      <c r="BZ39" s="7" t="s">
        <v>50</v>
      </c>
      <c r="CA39" s="5" t="s">
        <v>50</v>
      </c>
      <c r="CB39" s="5" t="s">
        <v>50</v>
      </c>
      <c r="CC39" s="5" t="s">
        <v>50</v>
      </c>
      <c r="CD39" s="5" t="s">
        <v>50</v>
      </c>
      <c r="CE39" s="5" t="s">
        <v>50</v>
      </c>
      <c r="CF39" s="8" t="s">
        <v>50</v>
      </c>
      <c r="CG39" s="5" t="s">
        <v>5</v>
      </c>
      <c r="CH39" s="5" t="s">
        <v>5</v>
      </c>
      <c r="CI39" s="5" t="s">
        <v>5</v>
      </c>
      <c r="CJ39" s="5" t="s">
        <v>50</v>
      </c>
      <c r="CK39" s="5" t="s">
        <v>3</v>
      </c>
      <c r="CL39" s="5"/>
      <c r="CM39" s="6" t="str">
        <f>IF(AND(CM$4&gt;=Données!$H26,CM$4&lt;=Données!$I26),"ABS","")&amp;IF(AND(CM$4&gt;=Données!$J26,CM$4&lt;=Données!$K26),"ABS","")</f>
        <v/>
      </c>
      <c r="CN39" s="7" t="str">
        <f>IF(AND(CN$4&gt;=Données!$H26,CN$4&lt;=Données!$I26),"ABS","")&amp;IF(AND(CN$4&gt;=Données!$J26,CN$4&lt;=Données!$K26),"ABS","")</f>
        <v/>
      </c>
      <c r="CO39" s="5" t="str">
        <f>IF(AND(CO$4&gt;=Données!$H26,CO$4&lt;=Données!$I26),"ABS","")&amp;IF(AND(CO$4&gt;=Données!$J26,CO$4&lt;=Données!$K26),"ABS","")</f>
        <v/>
      </c>
      <c r="CP39" s="5" t="str">
        <f>IF(AND(CP$4&gt;=Données!$H26,CP$4&lt;=Données!$I26),"ABS","")&amp;IF(AND(CP$4&gt;=Données!$J26,CP$4&lt;=Données!$K26),"ABS","")</f>
        <v/>
      </c>
      <c r="CQ39" s="5" t="str">
        <f>IF(AND(CQ$4&gt;=Données!$H26,CQ$4&lt;=Données!$I26),"ABS","")&amp;IF(AND(CQ$4&gt;=Données!$J26,CQ$4&lt;=Données!$K26),"ABS","")</f>
        <v/>
      </c>
      <c r="CR39" s="5" t="str">
        <f>IF(AND(CR$4&gt;=Données!$H26,CR$4&lt;=Données!$I26),"ABS","")&amp;IF(AND(CR$4&gt;=Données!$J26,CR$4&lt;=Données!$K26),"ABS","")</f>
        <v/>
      </c>
      <c r="CS39" s="5" t="str">
        <f>IF(AND(CS$4&gt;=Données!$H26,CS$4&lt;=Données!$I26),"ABS","")&amp;IF(AND(CS$4&gt;=Données!$J26,CS$4&lt;=Données!$K26),"ABS","")</f>
        <v/>
      </c>
      <c r="CT39" s="8" t="str">
        <f>IF(AND(CT$4&gt;=Données!$H26,CT$4&lt;=Données!$I26),"ABS","")&amp;IF(AND(CT$4&gt;=Données!$J26,CT$4&lt;=Données!$K26),"ABS","")</f>
        <v/>
      </c>
      <c r="CU39" s="5" t="str">
        <f>IF(AND(CU$4&gt;=Données!$H26,CU$4&lt;=Données!$I26),"ABS","")&amp;IF(AND(CU$4&gt;=Données!$J26,CU$4&lt;=Données!$K26),"ABS","")</f>
        <v/>
      </c>
      <c r="CV39" s="5" t="str">
        <f>IF(AND(CV$4&gt;=Données!$H26,CV$4&lt;=Données!$I26),"ABS","")&amp;IF(AND(CV$4&gt;=Données!$J26,CV$4&lt;=Données!$K26),"ABS","")</f>
        <v/>
      </c>
      <c r="CW39" s="5" t="str">
        <f>IF(AND(CW$4&gt;=Données!$H26,CW$4&lt;=Données!$I26),"ABS","")&amp;IF(AND(CW$4&gt;=Données!$J26,CW$4&lt;=Données!$K26),"ABS","")</f>
        <v/>
      </c>
      <c r="CX39" s="5" t="str">
        <f>IF(AND(CX$4&gt;=Données!$H26,CX$4&lt;=Données!$I26),"ABS","")&amp;IF(AND(CX$4&gt;=Données!$J26,CX$4&lt;=Données!$K26),"ABS","")</f>
        <v/>
      </c>
      <c r="CY39" s="5" t="str">
        <f>IF(AND(CY$4&gt;=Données!$H26,CY$4&lt;=Données!$I26),"ABS","")&amp;IF(AND(CY$4&gt;=Données!$J26,CY$4&lt;=Données!$K26),"ABS","")</f>
        <v/>
      </c>
      <c r="CZ39" s="5" t="str">
        <f>IF(AND(CZ$4&gt;=Données!$H26,CZ$4&lt;=Données!$I26),"ABS","")&amp;IF(AND(CZ$4&gt;=Données!$J26,CZ$4&lt;=Données!$K26),"ABS","")</f>
        <v/>
      </c>
      <c r="DA39" s="6" t="str">
        <f>IF(AND(DA$4&gt;=Données!$H26,DA$4&lt;=Données!$I26),"ABS","")&amp;IF(AND(DA$4&gt;=Données!$J26,DA$4&lt;=Données!$K26),"ABS","")</f>
        <v/>
      </c>
      <c r="DB39" s="7" t="str">
        <f>IF(AND(DB$4&gt;=Données!$H26,DB$4&lt;=Données!$I26),"ABS","")&amp;IF(AND(DB$4&gt;=Données!$J26,DB$4&lt;=Données!$K26),"ABS","")</f>
        <v/>
      </c>
      <c r="DC39" s="5" t="str">
        <f>IF(AND(DC$4&gt;=Données!$H26,DC$4&lt;=Données!$I26),"ABS","")&amp;IF(AND(DC$4&gt;=Données!$J26,DC$4&lt;=Données!$K26),"ABS","")</f>
        <v/>
      </c>
      <c r="DD39" s="5" t="str">
        <f>IF(AND(DD$4&gt;=Données!$H26,DD$4&lt;=Données!$I26),"ABS","")&amp;IF(AND(DD$4&gt;=Données!$J26,DD$4&lt;=Données!$K26),"ABS","")</f>
        <v/>
      </c>
      <c r="DE39" s="5" t="str">
        <f>IF(AND(DE$4&gt;=Données!$H26,DE$4&lt;=Données!$I26),"ABS","")&amp;IF(AND(DE$4&gt;=Données!$J26,DE$4&lt;=Données!$K26),"ABS","")</f>
        <v/>
      </c>
      <c r="DF39" s="5" t="str">
        <f>IF(AND(DF$4&gt;=Données!$H26,DF$4&lt;=Données!$I26),"ABS","")&amp;IF(AND(DF$4&gt;=Données!$J26,DF$4&lt;=Données!$K26),"ABS","")</f>
        <v/>
      </c>
      <c r="DG39" s="5" t="str">
        <f>IF(AND(DG$4&gt;=Données!$H26,DG$4&lt;=Données!$I26),"ABS","")&amp;IF(AND(DG$4&gt;=Données!$J26,DG$4&lt;=Données!$K26),"ABS","")</f>
        <v/>
      </c>
      <c r="DH39" s="8" t="str">
        <f>IF(AND(DH$4&gt;=Données!$H26,DH$4&lt;=Données!$I26),"ABS","")&amp;IF(AND(DH$4&gt;=Données!$J26,DH$4&lt;=Données!$K26),"ABS","")</f>
        <v/>
      </c>
      <c r="DI39" s="5" t="str">
        <f>IF(AND(DI$4&gt;=Données!$H26,DI$4&lt;=Données!$I26),"ABS","")&amp;IF(AND(DI$4&gt;=Données!$J26,DI$4&lt;=Données!$K26),"ABS","")</f>
        <v/>
      </c>
      <c r="DJ39" s="5" t="str">
        <f>IF(AND(DJ$4&gt;=Données!$H26,DJ$4&lt;=Données!$I26),"ABS","")&amp;IF(AND(DJ$4&gt;=Données!$J26,DJ$4&lt;=Données!$K26),"ABS","")</f>
        <v/>
      </c>
      <c r="DK39" s="5" t="str">
        <f>IF(AND(DK$4&gt;=Données!$H26,DK$4&lt;=Données!$I26),"ABS","")&amp;IF(AND(DK$4&gt;=Données!$J26,DK$4&lt;=Données!$K26),"ABS","")</f>
        <v/>
      </c>
      <c r="DL39" s="5" t="str">
        <f>IF(AND(DL$4&gt;=Données!$H26,DL$4&lt;=Données!$I26),"ABS","")&amp;IF(AND(DL$4&gt;=Données!$J26,DL$4&lt;=Données!$K26),"ABS","")</f>
        <v/>
      </c>
      <c r="DM39" s="5" t="str">
        <f>IF(AND(DM$4&gt;=Données!$H26,DM$4&lt;=Données!$I26),"ABS","")&amp;IF(AND(DM$4&gt;=Données!$J26,DM$4&lt;=Données!$K26),"ABS","")</f>
        <v/>
      </c>
      <c r="DN39" s="5" t="str">
        <f>IF(AND(DN$4&gt;=Données!$H26,DN$4&lt;=Données!$I26),"ABS","")&amp;IF(AND(DN$4&gt;=Données!$J26,DN$4&lt;=Données!$K26),"ABS","")</f>
        <v/>
      </c>
      <c r="DO39" s="6" t="str">
        <f>IF(AND(DO$4&gt;=Données!$H26,DO$4&lt;=Données!$I26),"ABS","")&amp;IF(AND(DO$4&gt;=Données!$J26,DO$4&lt;=Données!$K26),"ABS","")</f>
        <v/>
      </c>
      <c r="DP39" s="7" t="str">
        <f>IF(AND(DP$4&gt;=Données!$H26,DP$4&lt;=Données!$I26),"ABS","")&amp;IF(AND(DP$4&gt;=Données!$J26,DP$4&lt;=Données!$K26),"ABS","")</f>
        <v/>
      </c>
      <c r="DQ39" s="5" t="str">
        <f>IF(AND(DQ$4&gt;=Données!$H26,DQ$4&lt;=Données!$I26),"ABS","")&amp;IF(AND(DQ$4&gt;=Données!$J26,DQ$4&lt;=Données!$K26),"ABS","")</f>
        <v/>
      </c>
      <c r="DR39" s="5" t="str">
        <f>IF(AND(DR$4&gt;=Données!$H26,DR$4&lt;=Données!$I26),"ABS","")&amp;IF(AND(DR$4&gt;=Données!$J26,DR$4&lt;=Données!$K26),"ABS","")</f>
        <v/>
      </c>
      <c r="DS39" s="5" t="str">
        <f>IF(AND(DS$4&gt;=Données!$H26,DS$4&lt;=Données!$I26),"ABS","")&amp;IF(AND(DS$4&gt;=Données!$J26,DS$4&lt;=Données!$K26),"ABS","")</f>
        <v/>
      </c>
      <c r="DT39" s="5" t="str">
        <f>IF(AND(DT$4&gt;=Données!$H26,DT$4&lt;=Données!$I26),"ABS","")&amp;IF(AND(DT$4&gt;=Données!$J26,DT$4&lt;=Données!$K26),"ABS","")</f>
        <v/>
      </c>
      <c r="DU39" s="5" t="str">
        <f>IF(AND(DU$4&gt;=Données!$H26,DU$4&lt;=Données!$I26),"ABS","")&amp;IF(AND(DU$4&gt;=Données!$J26,DU$4&lt;=Données!$K26),"ABS","")</f>
        <v/>
      </c>
      <c r="DV39" s="8" t="str">
        <f>IF(AND(DV$4&gt;=Données!$H26,DV$4&lt;=Données!$I26),"ABS","")&amp;IF(AND(DV$4&gt;=Données!$J26,DV$4&lt;=Données!$K26),"ABS","")</f>
        <v/>
      </c>
      <c r="DW39" s="5" t="str">
        <f>IF(AND(DW$4&gt;=Données!$H26,DW$4&lt;=Données!$I26),"ABS","")&amp;IF(AND(DW$4&gt;=Données!$J26,DW$4&lt;=Données!$K26),"ABS","")</f>
        <v/>
      </c>
      <c r="DX39" s="5" t="str">
        <f>IF(AND(DX$4&gt;=Données!$H26,DX$4&lt;=Données!$I26),"ABS","")&amp;IF(AND(DX$4&gt;=Données!$J26,DX$4&lt;=Données!$K26),"ABS","")</f>
        <v/>
      </c>
      <c r="DY39" s="5" t="str">
        <f>IF(AND(DY$4&gt;=Données!$H26,DY$4&lt;=Données!$I26),"ABS","")&amp;IF(AND(DY$4&gt;=Données!$J26,DY$4&lt;=Données!$K26),"ABS","")</f>
        <v/>
      </c>
      <c r="DZ39" s="5" t="str">
        <f>IF(AND(DZ$4&gt;=Données!$H26,DZ$4&lt;=Données!$I26),"ABS","")&amp;IF(AND(DZ$4&gt;=Données!$J26,DZ$4&lt;=Données!$K26),"ABS","")</f>
        <v/>
      </c>
      <c r="EA39" s="5" t="str">
        <f>IF(AND(EA$4&gt;=Données!$H26,EA$4&lt;=Données!$I26),"ABS","")&amp;IF(AND(EA$4&gt;=Données!$J26,EA$4&lt;=Données!$K26),"ABS","")</f>
        <v/>
      </c>
      <c r="EB39" s="5" t="str">
        <f>IF(AND(EB$4&gt;=Données!$H26,EB$4&lt;=Données!$I26),"ABS","")&amp;IF(AND(EB$4&gt;=Données!$J26,EB$4&lt;=Données!$K26),"ABS","")</f>
        <v/>
      </c>
      <c r="EC39" s="6" t="str">
        <f>IF(AND(EC$4&gt;=Données!$H26,EC$4&lt;=Données!$I26),"ABS","")&amp;IF(AND(EC$4&gt;=Données!$J26,EC$4&lt;=Données!$K26),"ABS","")</f>
        <v/>
      </c>
      <c r="ED39" s="7" t="str">
        <f>IF(AND(ED$4&gt;=Données!$H26,ED$4&lt;=Données!$I26),"ABS","")&amp;IF(AND(ED$4&gt;=Données!$J26,ED$4&lt;=Données!$K26),"ABS","")</f>
        <v/>
      </c>
      <c r="EE39" s="5" t="str">
        <f>IF(AND(EE$4&gt;=Données!$H26,EE$4&lt;=Données!$I26),"ABS","")&amp;IF(AND(EE$4&gt;=Données!$J26,EE$4&lt;=Données!$K26),"ABS","")</f>
        <v/>
      </c>
      <c r="EF39" s="5" t="str">
        <f>IF(AND(EF$4&gt;=Données!$H26,EF$4&lt;=Données!$I26),"ABS","")&amp;IF(AND(EF$4&gt;=Données!$J26,EF$4&lt;=Données!$K26),"ABS","")</f>
        <v/>
      </c>
      <c r="EG39" s="5" t="str">
        <f>IF(AND(EG$4&gt;=Données!$H26,EG$4&lt;=Données!$I26),"ABS","")&amp;IF(AND(EG$4&gt;=Données!$J26,EG$4&lt;=Données!$K26),"ABS","")</f>
        <v/>
      </c>
      <c r="EH39" s="5" t="str">
        <f>IF(AND(EH$4&gt;=Données!$H26,EH$4&lt;=Données!$I26),"ABS","")&amp;IF(AND(EH$4&gt;=Données!$J26,EH$4&lt;=Données!$K26),"ABS","")</f>
        <v/>
      </c>
      <c r="EI39" s="5" t="str">
        <f>IF(AND(EI$4&gt;=Données!$H26,EI$4&lt;=Données!$I26),"ABS","")&amp;IF(AND(EI$4&gt;=Données!$J26,EI$4&lt;=Données!$K26),"ABS","")</f>
        <v/>
      </c>
      <c r="EJ39" s="8" t="str">
        <f>IF(AND(EJ$4&gt;=Données!$H26,EJ$4&lt;=Données!$I26),"ABS","")&amp;IF(AND(EJ$4&gt;=Données!$J26,EJ$4&lt;=Données!$K26),"ABS","")</f>
        <v/>
      </c>
      <c r="EK39" s="5" t="str">
        <f>IF(AND(EK$4&gt;=Données!$H26,EK$4&lt;=Données!$I26),"ABS","")&amp;IF(AND(EK$4&gt;=Données!$J26,EK$4&lt;=Données!$K26),"ABS","")</f>
        <v/>
      </c>
      <c r="EL39" s="5" t="str">
        <f>IF(AND(EL$4&gt;=Données!$H26,EL$4&lt;=Données!$I26),"ABS","")&amp;IF(AND(EL$4&gt;=Données!$J26,EL$4&lt;=Données!$K26),"ABS","")</f>
        <v/>
      </c>
      <c r="EM39" s="5" t="str">
        <f>IF(AND(EM$4&gt;=Données!$H26,EM$4&lt;=Données!$I26),"ABS","")&amp;IF(AND(EM$4&gt;=Données!$J26,EM$4&lt;=Données!$K26),"ABS","")</f>
        <v/>
      </c>
      <c r="EN39" s="5" t="str">
        <f>IF(AND(EN$4&gt;=Données!$H26,EN$4&lt;=Données!$I26),"ABS","")&amp;IF(AND(EN$4&gt;=Données!$J26,EN$4&lt;=Données!$K26),"ABS","")</f>
        <v/>
      </c>
      <c r="EO39" s="5" t="str">
        <f>IF(AND(EO$4&gt;=Données!$H26,EO$4&lt;=Données!$I26),"ABS","")&amp;IF(AND(EO$4&gt;=Données!$J26,EO$4&lt;=Données!$K26),"ABS","")</f>
        <v/>
      </c>
      <c r="EP39" s="5" t="str">
        <f>IF(AND(EP$4&gt;=Données!$H26,EP$4&lt;=Données!$I26),"ABS","")&amp;IF(AND(EP$4&gt;=Données!$J26,EP$4&lt;=Données!$K26),"ABS","")</f>
        <v/>
      </c>
      <c r="EQ39" s="5" t="str">
        <f>IF(AND(EQ$4&gt;=Données!$H26,EQ$4&lt;=Données!$I26),"ABS","")&amp;IF(AND(EQ$4&gt;=Données!$J26,EQ$4&lt;=Données!$K26),"ABS","")</f>
        <v/>
      </c>
      <c r="ER39" s="5" t="str">
        <f>IF(AND(ER$4&gt;=Données!$H26,ER$4&lt;=Données!$I26),"ABS","")&amp;IF(AND(ER$4&gt;=Données!$J26,ER$4&lt;=Données!$K26),"ABS","")</f>
        <v/>
      </c>
      <c r="ES39" s="5" t="str">
        <f>IF(AND(ES$4&gt;=Données!$H26,ES$4&lt;=Données!$I26),"ABS","")&amp;IF(AND(ES$4&gt;=Données!$J26,ES$4&lt;=Données!$K26),"ABS","")</f>
        <v/>
      </c>
      <c r="ET39" s="5" t="str">
        <f>IF(AND(ET$4&gt;=Données!$H26,ET$4&lt;=Données!$I26),"ABS","")&amp;IF(AND(ET$4&gt;=Données!$J26,ET$4&lt;=Données!$K26),"ABS","")</f>
        <v/>
      </c>
      <c r="EU39" s="5" t="str">
        <f>IF(AND(EU$4&gt;=Données!$H26,EU$4&lt;=Données!$I26),"ABS","")&amp;IF(AND(EU$4&gt;=Données!$J26,EU$4&lt;=Données!$K26),"ABS","")</f>
        <v/>
      </c>
      <c r="EV39" s="5" t="str">
        <f>IF(AND(EV$4&gt;=Données!$H26,EV$4&lt;=Données!$I26),"ABS","")&amp;IF(AND(EV$4&gt;=Données!$J26,EV$4&lt;=Données!$K26),"ABS","")</f>
        <v/>
      </c>
      <c r="EW39" s="5" t="str">
        <f>IF(AND(EW$4&gt;=Données!$H26,EW$4&lt;=Données!$I26),"ABS","")&amp;IF(AND(EW$4&gt;=Données!$J26,EW$4&lt;=Données!$K26),"ABS","")</f>
        <v/>
      </c>
      <c r="EX39" s="5" t="str">
        <f>IF(AND(EX$4&gt;=Données!$H26,EX$4&lt;=Données!$I26),"ABS","")&amp;IF(AND(EX$4&gt;=Données!$J26,EX$4&lt;=Données!$K26),"ABS","")</f>
        <v/>
      </c>
      <c r="EY39" s="5" t="str">
        <f>IF(AND(EY$4&gt;=Données!$H26,EY$4&lt;=Données!$I26),"ABS","")&amp;IF(AND(EY$4&gt;=Données!$J26,EY$4&lt;=Données!$K26),"ABS","")</f>
        <v/>
      </c>
      <c r="EZ39" s="5" t="str">
        <f>IF(AND(EZ$4&gt;=Données!$H26,EZ$4&lt;=Données!$I26),"ABS","")&amp;IF(AND(EZ$4&gt;=Données!$J26,EZ$4&lt;=Données!$K26),"ABS","")</f>
        <v/>
      </c>
      <c r="FA39" s="5" t="str">
        <f>IF(AND(FA$4&gt;=Données!$H26,FA$4&lt;=Données!$I26),"ABS","")&amp;IF(AND(FA$4&gt;=Données!$J26,FA$4&lt;=Données!$K26),"ABS","")</f>
        <v/>
      </c>
      <c r="FB39" s="5" t="str">
        <f>IF(AND(FB$4&gt;=Données!$H26,FB$4&lt;=Données!$I26),"ABS","")&amp;IF(AND(FB$4&gt;=Données!$J26,FB$4&lt;=Données!$K26),"ABS","")</f>
        <v/>
      </c>
      <c r="FC39" s="5" t="str">
        <f>IF(AND(FC$4&gt;=Données!$H26,FC$4&lt;=Données!$I26),"ABS","")&amp;IF(AND(FC$4&gt;=Données!$J26,FC$4&lt;=Données!$K26),"ABS","")</f>
        <v/>
      </c>
      <c r="FD39" s="5" t="str">
        <f>IF(AND(FD$4&gt;=Données!$H26,FD$4&lt;=Données!$I26),"ABS","")&amp;IF(AND(FD$4&gt;=Données!$J26,FD$4&lt;=Données!$K26),"ABS","")</f>
        <v/>
      </c>
      <c r="FE39" s="5" t="str">
        <f>IF(AND(FE$4&gt;=Données!$H26,FE$4&lt;=Données!$I26),"ABS","")&amp;IF(AND(FE$4&gt;=Données!$J26,FE$4&lt;=Données!$K26),"ABS","")</f>
        <v/>
      </c>
      <c r="FF39" s="5" t="str">
        <f>IF(AND(FF$4&gt;=Données!$H26,FF$4&lt;=Données!$I26),"ABS","")&amp;IF(AND(FF$4&gt;=Données!$J26,FF$4&lt;=Données!$K26),"ABS","")</f>
        <v/>
      </c>
      <c r="FG39" s="5" t="str">
        <f>IF(AND(FG$4&gt;=Données!$H26,FG$4&lt;=Données!$I26),"ABS","")&amp;IF(AND(FG$4&gt;=Données!$J26,FG$4&lt;=Données!$K26),"ABS","")</f>
        <v/>
      </c>
      <c r="FH39" s="5" t="str">
        <f>IF(AND(FH$4&gt;=Données!$H26,FH$4&lt;=Données!$I26),"ABS","")&amp;IF(AND(FH$4&gt;=Données!$J26,FH$4&lt;=Données!$K26),"ABS","")</f>
        <v/>
      </c>
      <c r="FI39" s="5" t="str">
        <f>IF(AND(FI$4&gt;=Données!$H26,FI$4&lt;=Données!$I26),"ABS","")&amp;IF(AND(FI$4&gt;=Données!$J26,FI$4&lt;=Données!$K26),"ABS","")</f>
        <v/>
      </c>
      <c r="FJ39" s="5" t="str">
        <f>IF(AND(FJ$4&gt;=Données!$H26,FJ$4&lt;=Données!$I26),"ABS","")&amp;IF(AND(FJ$4&gt;=Données!$J26,FJ$4&lt;=Données!$K26),"ABS","")</f>
        <v/>
      </c>
      <c r="FK39" s="5" t="str">
        <f>IF(AND(FK$4&gt;=Données!$H26,FK$4&lt;=Données!$I26),"ABS","")&amp;IF(AND(FK$4&gt;=Données!$J26,FK$4&lt;=Données!$K26),"ABS","")</f>
        <v/>
      </c>
      <c r="FL39" s="5" t="str">
        <f>IF(AND(FL$4&gt;=Données!$H26,FL$4&lt;=Données!$I26),"ABS","")&amp;IF(AND(FL$4&gt;=Données!$J26,FL$4&lt;=Données!$K26),"ABS","")</f>
        <v/>
      </c>
      <c r="FM39" s="5" t="str">
        <f>IF(AND(FM$4&gt;=Données!$H26,FM$4&lt;=Données!$I26),"ABS","")&amp;IF(AND(FM$4&gt;=Données!$J26,FM$4&lt;=Données!$K26),"ABS","")</f>
        <v/>
      </c>
      <c r="FN39" s="5" t="str">
        <f>IF(AND(FN$4&gt;=Données!$H26,FN$4&lt;=Données!$I26),"ABS","")&amp;IF(AND(FN$4&gt;=Données!$J26,FN$4&lt;=Données!$K26),"ABS","")</f>
        <v/>
      </c>
      <c r="FO39" s="5" t="str">
        <f>IF(AND(FO$4&gt;=Données!$H26,FO$4&lt;=Données!$I26),"ABS","")&amp;IF(AND(FO$4&gt;=Données!$J26,FO$4&lt;=Données!$K26),"ABS","")</f>
        <v/>
      </c>
      <c r="FP39" s="5" t="str">
        <f>IF(AND(FP$4&gt;=Données!$H26,FP$4&lt;=Données!$I26),"ABS","")&amp;IF(AND(FP$4&gt;=Données!$J26,FP$4&lt;=Données!$K26),"ABS","")</f>
        <v/>
      </c>
      <c r="FQ39" s="5" t="str">
        <f>IF(AND(FQ$4&gt;=Données!$H26,FQ$4&lt;=Données!$I26),"ABS","")&amp;IF(AND(FQ$4&gt;=Données!$J26,FQ$4&lt;=Données!$K26),"ABS","")</f>
        <v/>
      </c>
      <c r="FR39" s="5" t="str">
        <f>IF(AND(FR$4&gt;=Données!$H26,FR$4&lt;=Données!$I26),"ABS","")&amp;IF(AND(FR$4&gt;=Données!$J26,FR$4&lt;=Données!$K26),"ABS","")</f>
        <v/>
      </c>
      <c r="FS39" s="5" t="str">
        <f>IF(AND(FS$4&gt;=Données!$H26,FS$4&lt;=Données!$I26),"ABS","")&amp;IF(AND(FS$4&gt;=Données!$J26,FS$4&lt;=Données!$K26),"ABS","")</f>
        <v/>
      </c>
      <c r="FT39" s="5" t="str">
        <f>IF(AND(FT$4&gt;=Données!$H26,FT$4&lt;=Données!$I26),"ABS","")&amp;IF(AND(FT$4&gt;=Données!$J26,FT$4&lt;=Données!$K26),"ABS","")</f>
        <v/>
      </c>
      <c r="FU39" s="5" t="str">
        <f>IF(AND(FU$4&gt;=Données!$H26,FU$4&lt;=Données!$I26),"ABS","")&amp;IF(AND(FU$4&gt;=Données!$J26,FU$4&lt;=Données!$K26),"ABS","")</f>
        <v/>
      </c>
      <c r="FV39" s="5" t="str">
        <f>IF(AND(FV$4&gt;=Données!$H26,FV$4&lt;=Données!$I26),"ABS","")&amp;IF(AND(FV$4&gt;=Données!$J26,FV$4&lt;=Données!$K26),"ABS","")</f>
        <v/>
      </c>
      <c r="FW39" s="5" t="str">
        <f>IF(AND(FW$4&gt;=Données!$H26,FW$4&lt;=Données!$I26),"ABS","")&amp;IF(AND(FW$4&gt;=Données!$J26,FW$4&lt;=Données!$K26),"ABS","")</f>
        <v/>
      </c>
      <c r="FX39" s="5" t="str">
        <f>IF(AND(FX$4&gt;=Données!$H26,FX$4&lt;=Données!$I26),"ABS","")&amp;IF(AND(FX$4&gt;=Données!$J26,FX$4&lt;=Données!$K26),"ABS","")</f>
        <v/>
      </c>
      <c r="FY39" s="5" t="str">
        <f>IF(AND(FY$4&gt;=Données!$H26,FY$4&lt;=Données!$I26),"ABS","")&amp;IF(AND(FY$4&gt;=Données!$J26,FY$4&lt;=Données!$K26),"ABS","")</f>
        <v/>
      </c>
      <c r="FZ39" s="5" t="str">
        <f>IF(AND(FZ$4&gt;=Données!$H26,FZ$4&lt;=Données!$I26),"ABS","")&amp;IF(AND(FZ$4&gt;=Données!$J26,FZ$4&lt;=Données!$K26),"ABS","")</f>
        <v/>
      </c>
      <c r="GA39" s="5" t="str">
        <f>IF(AND(GA$4&gt;=Données!$H26,GA$4&lt;=Données!$I26),"ABS","")&amp;IF(AND(GA$4&gt;=Données!$J26,GA$4&lt;=Données!$K26),"ABS","")</f>
        <v/>
      </c>
      <c r="GB39" s="5" t="str">
        <f>IF(AND(GB$4&gt;=Données!$H26,GB$4&lt;=Données!$I26),"ABS","")&amp;IF(AND(GB$4&gt;=Données!$J26,GB$4&lt;=Données!$K26),"ABS","")</f>
        <v/>
      </c>
      <c r="GC39" s="5" t="str">
        <f>IF(AND(GC$4&gt;=Données!$H26,GC$4&lt;=Données!$I26),"ABS","")&amp;IF(AND(GC$4&gt;=Données!$J26,GC$4&lt;=Données!$K26),"ABS","")</f>
        <v/>
      </c>
      <c r="GD39" s="5" t="str">
        <f>IF(AND(GD$4&gt;=Données!$H26,GD$4&lt;=Données!$I26),"ABS","")&amp;IF(AND(GD$4&gt;=Données!$J26,GD$4&lt;=Données!$K26),"ABS","")</f>
        <v/>
      </c>
      <c r="GE39" s="5" t="str">
        <f>IF(AND(GE$4&gt;=Données!$H26,GE$4&lt;=Données!$I26),"ABS","")&amp;IF(AND(GE$4&gt;=Données!$J26,GE$4&lt;=Données!$K26),"ABS","")</f>
        <v>ABS</v>
      </c>
      <c r="GF39" s="5" t="str">
        <f>IF(AND(GF$4&gt;=Données!$H26,GF$4&lt;=Données!$I26),"ABS","")&amp;IF(AND(GF$4&gt;=Données!$J26,GF$4&lt;=Données!$K26),"ABS","")</f>
        <v>ABS</v>
      </c>
      <c r="GG39" s="5" t="str">
        <f>IF(AND(GG$4&gt;=Données!$H26,GG$4&lt;=Données!$I26),"ABS","")&amp;IF(AND(GG$4&gt;=Données!$J26,GG$4&lt;=Données!$K26),"ABS","")</f>
        <v>ABS</v>
      </c>
      <c r="GH39" s="5" t="str">
        <f>IF(AND(GH$4&gt;=Données!$H26,GH$4&lt;=Données!$I26),"ABS","")&amp;IF(AND(GH$4&gt;=Données!$J26,GH$4&lt;=Données!$K26),"ABS","")</f>
        <v>ABS</v>
      </c>
      <c r="GI39" s="5" t="str">
        <f>IF(AND(GI$4&gt;=Données!$H26,GI$4&lt;=Données!$I26),"ABS","")&amp;IF(AND(GI$4&gt;=Données!$J26,GI$4&lt;=Données!$K26),"ABS","")</f>
        <v>ABS</v>
      </c>
      <c r="GJ39" s="5" t="str">
        <f>IF(AND(GJ$4&gt;=Données!$H26,GJ$4&lt;=Données!$I26),"ABS","")&amp;IF(AND(GJ$4&gt;=Données!$J26,GJ$4&lt;=Données!$K26),"ABS","")</f>
        <v>ABS</v>
      </c>
      <c r="GK39" s="5" t="str">
        <f>IF(AND(GK$4&gt;=Données!$H26,GK$4&lt;=Données!$I26),"ABS","")&amp;IF(AND(GK$4&gt;=Données!$J26,GK$4&lt;=Données!$K26),"ABS","")</f>
        <v>ABS</v>
      </c>
      <c r="GL39" s="5" t="str">
        <f>IF(AND(GL$4&gt;=Données!$H26,GL$4&lt;=Données!$I26),"ABS","")&amp;IF(AND(GL$4&gt;=Données!$J26,GL$4&lt;=Données!$K26),"ABS","")</f>
        <v>ABS</v>
      </c>
      <c r="GM39" s="5" t="str">
        <f>IF(AND(GM$4&gt;=Données!$H26,GM$4&lt;=Données!$I26),"ABS","")&amp;IF(AND(GM$4&gt;=Données!$J26,GM$4&lt;=Données!$K26),"ABS","")</f>
        <v>ABS</v>
      </c>
      <c r="GN39" s="5" t="str">
        <f>IF(AND(GN$4&gt;=Données!$H26,GN$4&lt;=Données!$I26),"ABS","")&amp;IF(AND(GN$4&gt;=Données!$J26,GN$4&lt;=Données!$K26),"ABS","")</f>
        <v>ABS</v>
      </c>
      <c r="GO39" s="5" t="str">
        <f>IF(AND(GO$4&gt;=Données!$H26,GO$4&lt;=Données!$I26),"ABS","")&amp;IF(AND(GO$4&gt;=Données!$J26,GO$4&lt;=Données!$K26),"ABS","")</f>
        <v>ABS</v>
      </c>
      <c r="GP39" s="5" t="str">
        <f>IF(AND(GP$4&gt;=Données!$H26,GP$4&lt;=Données!$I26),"ABS","")&amp;IF(AND(GP$4&gt;=Données!$J26,GP$4&lt;=Données!$K26),"ABS","")</f>
        <v>ABS</v>
      </c>
      <c r="GQ39" s="5" t="str">
        <f>IF(AND(GQ$4&gt;=Données!$H26,GQ$4&lt;=Données!$I26),"ABS","")&amp;IF(AND(GQ$4&gt;=Données!$J26,GQ$4&lt;=Données!$K26),"ABS","")</f>
        <v>ABS</v>
      </c>
      <c r="GR39" s="5" t="str">
        <f>IF(AND(GR$4&gt;=Données!$H26,GR$4&lt;=Données!$I26),"ABS","")&amp;IF(AND(GR$4&gt;=Données!$J26,GR$4&lt;=Données!$K26),"ABS","")</f>
        <v>ABS</v>
      </c>
      <c r="GS39" s="5" t="str">
        <f>IF(AND(GS$4&gt;=Données!$H26,GS$4&lt;=Données!$I26),"ABS","")&amp;IF(AND(GS$4&gt;=Données!$J26,GS$4&lt;=Données!$K26),"ABS","")</f>
        <v>ABS</v>
      </c>
      <c r="GT39" s="5" t="str">
        <f>IF(AND(GT$4&gt;=Données!$H26,GT$4&lt;=Données!$I26),"ABS","")&amp;IF(AND(GT$4&gt;=Données!$J26,GT$4&lt;=Données!$K26),"ABS","")</f>
        <v>ABS</v>
      </c>
      <c r="GU39" s="5" t="str">
        <f>IF(AND(GU$4&gt;=Données!$H26,GU$4&lt;=Données!$I26),"ABS","")&amp;IF(AND(GU$4&gt;=Données!$J26,GU$4&lt;=Données!$K26),"ABS","")</f>
        <v>ABS</v>
      </c>
      <c r="GV39" s="5" t="str">
        <f>IF(AND(GV$4&gt;=Données!$H26,GV$4&lt;=Données!$I26),"ABS","")&amp;IF(AND(GV$4&gt;=Données!$J26,GV$4&lt;=Données!$K26),"ABS","")</f>
        <v>ABS</v>
      </c>
      <c r="GW39" s="5" t="str">
        <f>IF(AND(GW$4&gt;=Données!$H26,GW$4&lt;=Données!$I26),"ABS","")&amp;IF(AND(GW$4&gt;=Données!$J26,GW$4&lt;=Données!$K26),"ABS","")</f>
        <v>ABS</v>
      </c>
      <c r="GX39" s="5" t="str">
        <f>IF(AND(GX$4&gt;=Données!$H26,GX$4&lt;=Données!$I26),"ABS","")&amp;IF(AND(GX$4&gt;=Données!$J26,GX$4&lt;=Données!$K26),"ABS","")</f>
        <v>ABS</v>
      </c>
      <c r="GY39" s="5" t="str">
        <f>IF(AND(GY$4&gt;=Données!$H26,GY$4&lt;=Données!$I26),"ABS","")&amp;IF(AND(GY$4&gt;=Données!$J26,GY$4&lt;=Données!$K26),"ABS","")</f>
        <v>ABS</v>
      </c>
      <c r="GZ39" s="5" t="str">
        <f>IF(AND(GZ$4&gt;=Données!$H26,GZ$4&lt;=Données!$I26),"ABS","")&amp;IF(AND(GZ$4&gt;=Données!$J26,GZ$4&lt;=Données!$K26),"ABS","")</f>
        <v>ABS</v>
      </c>
      <c r="HA39" s="5" t="str">
        <f>IF(AND(HA$4&gt;=Données!$H26,HA$4&lt;=Données!$I26),"ABS","")&amp;IF(AND(HA$4&gt;=Données!$J26,HA$4&lt;=Données!$K26),"ABS","")</f>
        <v>ABS</v>
      </c>
      <c r="HB39" s="5" t="str">
        <f>IF(AND(HB$4&gt;=Données!$H26,HB$4&lt;=Données!$I26),"ABS","")&amp;IF(AND(HB$4&gt;=Données!$J26,HB$4&lt;=Données!$K26),"ABS","")</f>
        <v>ABS</v>
      </c>
      <c r="HC39" s="5" t="str">
        <f>IF(AND(HC$4&gt;=Données!$H26,HC$4&lt;=Données!$I26),"ABS","")&amp;IF(AND(HC$4&gt;=Données!$J26,HC$4&lt;=Données!$K26),"ABS","")</f>
        <v>ABS</v>
      </c>
      <c r="HD39" s="5" t="str">
        <f>IF(AND(HD$4&gt;=Données!$H26,HD$4&lt;=Données!$I26),"ABS","")&amp;IF(AND(HD$4&gt;=Données!$J26,HD$4&lt;=Données!$K26),"ABS","")</f>
        <v>ABS</v>
      </c>
      <c r="HE39" s="5" t="str">
        <f>IF(AND(HE$4&gt;=Données!$H26,HE$4&lt;=Données!$I26),"ABS","")&amp;IF(AND(HE$4&gt;=Données!$J26,HE$4&lt;=Données!$K26),"ABS","")</f>
        <v>ABS</v>
      </c>
      <c r="HF39" s="5" t="str">
        <f>IF(AND(HF$4&gt;=Données!$H26,HF$4&lt;=Données!$I26),"ABS","")&amp;IF(AND(HF$4&gt;=Données!$J26,HF$4&lt;=Données!$K26),"ABS","")</f>
        <v>ABS</v>
      </c>
      <c r="HG39" s="5" t="str">
        <f>IF(AND(HG$4&gt;=Données!$H26,HG$4&lt;=Données!$I26),"ABS","")&amp;IF(AND(HG$4&gt;=Données!$J26,HG$4&lt;=Données!$K26),"ABS","")</f>
        <v/>
      </c>
      <c r="HH39" s="5" t="str">
        <f>IF(AND(HH$4&gt;=Données!$H26,HH$4&lt;=Données!$I26),"ABS","")&amp;IF(AND(HH$4&gt;=Données!$J26,HH$4&lt;=Données!$K26),"ABS","")</f>
        <v/>
      </c>
      <c r="HI39" s="5" t="str">
        <f>IF(AND(HI$4&gt;=Données!$H26,HI$4&lt;=Données!$I26),"ABS","")&amp;IF(AND(HI$4&gt;=Données!$J26,HI$4&lt;=Données!$K26),"ABS","")</f>
        <v/>
      </c>
      <c r="HJ39" s="5" t="str">
        <f>IF(AND(HJ$4&gt;=Données!$H26,HJ$4&lt;=Données!$I26),"ABS","")&amp;IF(AND(HJ$4&gt;=Données!$J26,HJ$4&lt;=Données!$K26),"ABS","")</f>
        <v/>
      </c>
      <c r="HK39" s="5" t="str">
        <f>IF(AND(HK$4&gt;=Données!$H26,HK$4&lt;=Données!$I26),"ABS","")&amp;IF(AND(HK$4&gt;=Données!$J26,HK$4&lt;=Données!$K26),"ABS","")</f>
        <v/>
      </c>
      <c r="HL39" s="5" t="str">
        <f>IF(AND(HL$4&gt;=Données!$H26,HL$4&lt;=Données!$I26),"ABS","")&amp;IF(AND(HL$4&gt;=Données!$J26,HL$4&lt;=Données!$K26),"ABS","")</f>
        <v/>
      </c>
      <c r="HM39" s="5" t="str">
        <f>IF(AND(HM$4&gt;=Données!$H26,HM$4&lt;=Données!$I26),"ABS","")&amp;IF(AND(HM$4&gt;=Données!$J26,HM$4&lt;=Données!$K26),"ABS","")</f>
        <v/>
      </c>
      <c r="HN39" s="5" t="str">
        <f>IF(AND(HN$4&gt;=Données!$H26,HN$4&lt;=Données!$I26),"ABS","")&amp;IF(AND(HN$4&gt;=Données!$J26,HN$4&lt;=Données!$K26),"ABS","")</f>
        <v/>
      </c>
      <c r="HO39" s="5" t="str">
        <f>IF(AND(HO$4&gt;=Données!$H26,HO$4&lt;=Données!$I26),"ABS","")&amp;IF(AND(HO$4&gt;=Données!$J26,HO$4&lt;=Données!$K26),"ABS","")</f>
        <v/>
      </c>
      <c r="HP39" s="5" t="str">
        <f>IF(AND(HP$4&gt;=Données!$H26,HP$4&lt;=Données!$I26),"ABS","")&amp;IF(AND(HP$4&gt;=Données!$J26,HP$4&lt;=Données!$K26),"ABS","")</f>
        <v/>
      </c>
      <c r="HQ39" s="5" t="str">
        <f>IF(AND(HQ$4&gt;=Données!$H26,HQ$4&lt;=Données!$I26),"ABS","")&amp;IF(AND(HQ$4&gt;=Données!$J26,HQ$4&lt;=Données!$K26),"ABS","")</f>
        <v/>
      </c>
      <c r="HR39" s="5" t="str">
        <f>IF(AND(HR$4&gt;=Données!$H26,HR$4&lt;=Données!$I26),"ABS","")&amp;IF(AND(HR$4&gt;=Données!$J26,HR$4&lt;=Données!$K26),"ABS","")</f>
        <v/>
      </c>
      <c r="HS39" s="5" t="str">
        <f>IF(AND(HS$4&gt;=Données!$H26,HS$4&lt;=Données!$I26),"ABS","")&amp;IF(AND(HS$4&gt;=Données!$J26,HS$4&lt;=Données!$K26),"ABS","")</f>
        <v/>
      </c>
      <c r="HT39" s="5" t="str">
        <f>IF(AND(HT$4&gt;=Données!$H26,HT$4&lt;=Données!$I26),"ABS","")&amp;IF(AND(HT$4&gt;=Données!$J26,HT$4&lt;=Données!$K26),"ABS","")</f>
        <v/>
      </c>
      <c r="HU39" s="5" t="str">
        <f>IF(AND(HU$4&gt;=Données!$H26,HU$4&lt;=Données!$I26),"ABS","")&amp;IF(AND(HU$4&gt;=Données!$J26,HU$4&lt;=Données!$K26),"ABS","")</f>
        <v/>
      </c>
      <c r="HV39" s="5" t="str">
        <f>IF(AND(HV$4&gt;=Données!$H26,HV$4&lt;=Données!$I26),"ABS","")&amp;IF(AND(HV$4&gt;=Données!$J26,HV$4&lt;=Données!$K26),"ABS","")</f>
        <v/>
      </c>
      <c r="HW39" s="5" t="str">
        <f>IF(AND(HW$4&gt;=Données!$H26,HW$4&lt;=Données!$I26),"ABS","")&amp;IF(AND(HW$4&gt;=Données!$J26,HW$4&lt;=Données!$K26),"ABS","")</f>
        <v/>
      </c>
      <c r="HX39" s="5" t="str">
        <f>IF(AND(HX$4&gt;=Données!$H26,HX$4&lt;=Données!$I26),"ABS","")&amp;IF(AND(HX$4&gt;=Données!$J26,HX$4&lt;=Données!$K26),"ABS","")</f>
        <v/>
      </c>
      <c r="HY39" s="5" t="str">
        <f>IF(AND(HY$4&gt;=Données!$H26,HY$4&lt;=Données!$I26),"ABS","")&amp;IF(AND(HY$4&gt;=Données!$J26,HY$4&lt;=Données!$K26),"ABS","")</f>
        <v/>
      </c>
      <c r="HZ39" s="5" t="str">
        <f>IF(AND(HZ$4&gt;=Données!$H26,HZ$4&lt;=Données!$I26),"ABS","")&amp;IF(AND(HZ$4&gt;=Données!$J26,HZ$4&lt;=Données!$K26),"ABS","")</f>
        <v/>
      </c>
      <c r="IA39" s="5" t="str">
        <f>IF(AND(IA$4&gt;=Données!$H26,IA$4&lt;=Données!$I26),"ABS","")&amp;IF(AND(IA$4&gt;=Données!$J26,IA$4&lt;=Données!$K26),"ABS","")</f>
        <v/>
      </c>
      <c r="IB39" s="5" t="str">
        <f>IF(AND(IB$4&gt;=Données!$H26,IB$4&lt;=Données!$I26),"ABS","")&amp;IF(AND(IB$4&gt;=Données!$J26,IB$4&lt;=Données!$K26),"ABS","")</f>
        <v/>
      </c>
      <c r="IC39" s="5" t="str">
        <f>IF(AND(IC$4&gt;=Données!$H26,IC$4&lt;=Données!$I26),"ABS","")&amp;IF(AND(IC$4&gt;=Données!$J26,IC$4&lt;=Données!$K26),"ABS","")</f>
        <v/>
      </c>
      <c r="ID39" s="5" t="str">
        <f>IF(AND(ID$4&gt;=Données!$H26,ID$4&lt;=Données!$I26),"ABS","")&amp;IF(AND(ID$4&gt;=Données!$J26,ID$4&lt;=Données!$K26),"ABS","")</f>
        <v/>
      </c>
      <c r="IE39" s="5" t="str">
        <f>IF(AND(IE$4&gt;=Données!$H26,IE$4&lt;=Données!$I26),"ABS","")&amp;IF(AND(IE$4&gt;=Données!$J26,IE$4&lt;=Données!$K26),"ABS","")</f>
        <v/>
      </c>
      <c r="IF39" s="5" t="str">
        <f>IF(AND(IF$4&gt;=Données!$H26,IF$4&lt;=Données!$I26),"ABS","")&amp;IF(AND(IF$4&gt;=Données!$J26,IF$4&lt;=Données!$K26),"ABS","")</f>
        <v/>
      </c>
      <c r="IG39" s="5" t="str">
        <f>IF(AND(IG$4&gt;=Données!$H26,IG$4&lt;=Données!$I26),"ABS","")&amp;IF(AND(IG$4&gt;=Données!$J26,IG$4&lt;=Données!$K26),"ABS","")</f>
        <v/>
      </c>
      <c r="IH39" s="5" t="str">
        <f>IF(AND(IH$4&gt;=Données!$H26,IH$4&lt;=Données!$I26),"ABS","")&amp;IF(AND(IH$4&gt;=Données!$J26,IH$4&lt;=Données!$K26),"ABS","")</f>
        <v/>
      </c>
      <c r="II39" s="5" t="str">
        <f>IF(AND(II$4&gt;=Données!$H26,II$4&lt;=Données!$I26),"ABS","")&amp;IF(AND(II$4&gt;=Données!$J26,II$4&lt;=Données!$K26),"ABS","")</f>
        <v/>
      </c>
      <c r="IJ39" s="5" t="str">
        <f>IF(AND(IJ$4&gt;=Données!$H26,IJ$4&lt;=Données!$I26),"ABS","")&amp;IF(AND(IJ$4&gt;=Données!$J26,IJ$4&lt;=Données!$K26),"ABS","")</f>
        <v/>
      </c>
      <c r="IK39" s="5" t="str">
        <f>IF(AND(IK$4&gt;=Données!$H26,IK$4&lt;=Données!$I26),"ABS","")&amp;IF(AND(IK$4&gt;=Données!$J26,IK$4&lt;=Données!$K26),"ABS","")</f>
        <v/>
      </c>
      <c r="IL39" s="5" t="str">
        <f>IF(AND(IL$4&gt;=Données!$H26,IL$4&lt;=Données!$I26),"ABS","")&amp;IF(AND(IL$4&gt;=Données!$J26,IL$4&lt;=Données!$K26),"ABS","")</f>
        <v/>
      </c>
      <c r="IM39" s="5" t="str">
        <f>IF(AND(IM$4&gt;=Données!$H26,IM$4&lt;=Données!$I26),"ABS","")&amp;IF(AND(IM$4&gt;=Données!$J26,IM$4&lt;=Données!$K26),"ABS","")</f>
        <v/>
      </c>
      <c r="IN39" s="5" t="str">
        <f>IF(AND(IN$4&gt;=Données!$H26,IN$4&lt;=Données!$I26),"ABS","")&amp;IF(AND(IN$4&gt;=Données!$J26,IN$4&lt;=Données!$K26),"ABS","")</f>
        <v/>
      </c>
      <c r="IO39" s="5" t="str">
        <f>IF(AND(IO$4&gt;=Données!$H26,IO$4&lt;=Données!$I26),"ABS","")&amp;IF(AND(IO$4&gt;=Données!$J26,IO$4&lt;=Données!$K26),"ABS","")</f>
        <v/>
      </c>
      <c r="IP39" s="5" t="str">
        <f>IF(AND(IP$4&gt;=Données!$H26,IP$4&lt;=Données!$I26),"ABS","")&amp;IF(AND(IP$4&gt;=Données!$J26,IP$4&lt;=Données!$K26),"ABS","")</f>
        <v/>
      </c>
      <c r="IQ39" s="5" t="str">
        <f>IF(AND(IQ$4&gt;=Données!$H26,IQ$4&lt;=Données!$I26),"ABS","")&amp;IF(AND(IQ$4&gt;=Données!$J26,IQ$4&lt;=Données!$K26),"ABS","")</f>
        <v/>
      </c>
      <c r="IR39" s="5" t="str">
        <f>IF(AND(IR$4&gt;=Données!$H26,IR$4&lt;=Données!$I26),"ABS","")&amp;IF(AND(IR$4&gt;=Données!$J26,IR$4&lt;=Données!$K26),"ABS","")</f>
        <v/>
      </c>
      <c r="IS39" s="5" t="str">
        <f>IF(AND(IS$4&gt;=Données!$H26,IS$4&lt;=Données!$I26),"ABS","")&amp;IF(AND(IS$4&gt;=Données!$J26,IS$4&lt;=Données!$K26),"ABS","")</f>
        <v/>
      </c>
      <c r="IT39" s="5" t="str">
        <f>IF(AND(IT$4&gt;=Données!$H26,IT$4&lt;=Données!$I26),"ABS","")&amp;IF(AND(IT$4&gt;=Données!$J26,IT$4&lt;=Données!$K26),"ABS","")</f>
        <v/>
      </c>
      <c r="IU39" s="5" t="str">
        <f>IF(AND(IU$4&gt;=Données!$H26,IU$4&lt;=Données!$I26),"ABS","")&amp;IF(AND(IU$4&gt;=Données!$J26,IU$4&lt;=Données!$K26),"ABS","")</f>
        <v/>
      </c>
      <c r="IV39" s="5" t="str">
        <f>IF(AND(IV$4&gt;=Données!$H26,IV$4&lt;=Données!$I26),"ABS","")&amp;IF(AND(IV$4&gt;=Données!$J26,IV$4&lt;=Données!$K26),"ABS","")</f>
        <v/>
      </c>
      <c r="IW39" s="5" t="str">
        <f>IF(AND(IW$4&gt;=Données!$H26,IW$4&lt;=Données!$I26),"ABS","")&amp;IF(AND(IW$4&gt;=Données!$J26,IW$4&lt;=Données!$K26),"ABS","")</f>
        <v/>
      </c>
      <c r="IX39" s="5" t="str">
        <f>IF(AND(IX$4&gt;=Données!$H26,IX$4&lt;=Données!$I26),"ABS","")&amp;IF(AND(IX$4&gt;=Données!$J26,IX$4&lt;=Données!$K26),"ABS","")</f>
        <v/>
      </c>
      <c r="IY39" s="5" t="str">
        <f>IF(AND(IY$4&gt;=Données!$H26,IY$4&lt;=Données!$I26),"ABS","")&amp;IF(AND(IY$4&gt;=Données!$J26,IY$4&lt;=Données!$K26),"ABS","")</f>
        <v/>
      </c>
      <c r="IZ39" s="5" t="str">
        <f>IF(AND(IZ$4&gt;=Données!$H26,IZ$4&lt;=Données!$I26),"ABS","")&amp;IF(AND(IZ$4&gt;=Données!$J26,IZ$4&lt;=Données!$K26),"ABS","")</f>
        <v/>
      </c>
      <c r="JA39" s="5" t="str">
        <f>IF(AND(JA$4&gt;=Données!$H26,JA$4&lt;=Données!$I26),"ABS","")&amp;IF(AND(JA$4&gt;=Données!$J26,JA$4&lt;=Données!$K26),"ABS","")</f>
        <v/>
      </c>
      <c r="JB39" s="5" t="str">
        <f>IF(AND(JB$4&gt;=Données!$H26,JB$4&lt;=Données!$I26),"ABS","")&amp;IF(AND(JB$4&gt;=Données!$J26,JB$4&lt;=Données!$K26),"ABS","")</f>
        <v/>
      </c>
      <c r="JC39" s="5" t="str">
        <f>IF(AND(JC$4&gt;=Données!$H26,JC$4&lt;=Données!$I26),"ABS","")&amp;IF(AND(JC$4&gt;=Données!$J26,JC$4&lt;=Données!$K26),"ABS","")</f>
        <v/>
      </c>
      <c r="JD39" s="5" t="str">
        <f>IF(AND(JD$4&gt;=Données!$H26,JD$4&lt;=Données!$I26),"ABS","")&amp;IF(AND(JD$4&gt;=Données!$J26,JD$4&lt;=Données!$K26),"ABS","")</f>
        <v/>
      </c>
      <c r="JE39" s="5" t="str">
        <f>IF(AND(JE$4&gt;=Données!$H26,JE$4&lt;=Données!$I26),"ABS","")&amp;IF(AND(JE$4&gt;=Données!$J26,JE$4&lt;=Données!$K26),"ABS","")</f>
        <v/>
      </c>
      <c r="JF39" s="5" t="str">
        <f>IF(AND(JF$4&gt;=Données!$H26,JF$4&lt;=Données!$I26),"ABS","")&amp;IF(AND(JF$4&gt;=Données!$J26,JF$4&lt;=Données!$K26),"ABS","")</f>
        <v/>
      </c>
      <c r="JG39" s="5" t="str">
        <f>IF(AND(JG$4&gt;=Données!$H26,JG$4&lt;=Données!$I26),"ABS","")&amp;IF(AND(JG$4&gt;=Données!$J26,JG$4&lt;=Données!$K26),"ABS","")</f>
        <v/>
      </c>
      <c r="JH39" s="5" t="str">
        <f>IF(AND(JH$4&gt;=Données!$H26,JH$4&lt;=Données!$I26),"ABS","")&amp;IF(AND(JH$4&gt;=Données!$J26,JH$4&lt;=Données!$K26),"ABS","")</f>
        <v/>
      </c>
      <c r="JI39" s="5" t="str">
        <f>IF(AND(JI$4&gt;=Données!$H26,JI$4&lt;=Données!$I26),"ABS","")&amp;IF(AND(JI$4&gt;=Données!$J26,JI$4&lt;=Données!$K26),"ABS","")</f>
        <v/>
      </c>
      <c r="JJ39" s="5" t="str">
        <f>IF(AND(JJ$4&gt;=Données!$H26,JJ$4&lt;=Données!$I26),"ABS","")&amp;IF(AND(JJ$4&gt;=Données!$J26,JJ$4&lt;=Données!$K26),"ABS","")</f>
        <v/>
      </c>
      <c r="JK39" s="5" t="str">
        <f>IF(AND(JK$4&gt;=Données!$H26,JK$4&lt;=Données!$I26),"ABS","")&amp;IF(AND(JK$4&gt;=Données!$J26,JK$4&lt;=Données!$K26),"ABS","")</f>
        <v/>
      </c>
      <c r="JL39" s="5" t="str">
        <f>IF(AND(JL$4&gt;=Données!$H26,JL$4&lt;=Données!$I26),"ABS","")&amp;IF(AND(JL$4&gt;=Données!$J26,JL$4&lt;=Données!$K26),"ABS","")</f>
        <v/>
      </c>
      <c r="JM39" s="5" t="str">
        <f>IF(AND(JM$4&gt;=Données!$H26,JM$4&lt;=Données!$I26),"ABS","")&amp;IF(AND(JM$4&gt;=Données!$J26,JM$4&lt;=Données!$K26),"ABS","")</f>
        <v/>
      </c>
      <c r="JN39" s="5" t="str">
        <f>IF(AND(JN$4&gt;=Données!$H26,JN$4&lt;=Données!$I26),"ABS","")&amp;IF(AND(JN$4&gt;=Données!$J26,JN$4&lt;=Données!$K26),"ABS","")</f>
        <v/>
      </c>
      <c r="JO39" s="5" t="str">
        <f>IF(AND(JO$4&gt;=Données!$H26,JO$4&lt;=Données!$I26),"ABS","")&amp;IF(AND(JO$4&gt;=Données!$J26,JO$4&lt;=Données!$K26),"ABS","")</f>
        <v/>
      </c>
      <c r="JP39" s="5" t="str">
        <f>IF(AND(JP$4&gt;=Données!$H26,JP$4&lt;=Données!$I26),"ABS","")&amp;IF(AND(JP$4&gt;=Données!$J26,JP$4&lt;=Données!$K26),"ABS","")</f>
        <v/>
      </c>
      <c r="JQ39" s="5" t="str">
        <f>IF(AND(JQ$4&gt;=Données!$H26,JQ$4&lt;=Données!$I26),"ABS","")&amp;IF(AND(JQ$4&gt;=Données!$J26,JQ$4&lt;=Données!$K26),"ABS","")</f>
        <v/>
      </c>
      <c r="JR39" s="5" t="str">
        <f>IF(AND(JR$4&gt;=Données!$H26,JR$4&lt;=Données!$I26),"ABS","")&amp;IF(AND(JR$4&gt;=Données!$J26,JR$4&lt;=Données!$K26),"ABS","")</f>
        <v/>
      </c>
      <c r="JS39" s="5" t="str">
        <f>IF(AND(JS$4&gt;=Données!$H26,JS$4&lt;=Données!$I26),"ABS","")&amp;IF(AND(JS$4&gt;=Données!$J26,JS$4&lt;=Données!$K26),"ABS","")</f>
        <v/>
      </c>
      <c r="JT39" s="5" t="str">
        <f>IF(AND(JT$4&gt;=Données!$H26,JT$4&lt;=Données!$I26),"ABS","")&amp;IF(AND(JT$4&gt;=Données!$J26,JT$4&lt;=Données!$K26),"ABS","")</f>
        <v/>
      </c>
      <c r="JU39" s="5" t="str">
        <f>IF(AND(JU$4&gt;=Données!$H26,JU$4&lt;=Données!$I26),"ABS","")&amp;IF(AND(JU$4&gt;=Données!$J26,JU$4&lt;=Données!$K26),"ABS","")</f>
        <v/>
      </c>
      <c r="JV39" s="5" t="str">
        <f>IF(AND(JV$4&gt;=Données!$H26,JV$4&lt;=Données!$I26),"ABS","")&amp;IF(AND(JV$4&gt;=Données!$J26,JV$4&lt;=Données!$K26),"ABS","")</f>
        <v/>
      </c>
      <c r="JW39" s="5" t="str">
        <f>IF(AND(JW$4&gt;=Données!$H26,JW$4&lt;=Données!$I26),"ABS","")&amp;IF(AND(JW$4&gt;=Données!$J26,JW$4&lt;=Données!$K26),"ABS","")</f>
        <v/>
      </c>
      <c r="JX39" s="5" t="str">
        <f>IF(AND(JX$4&gt;=Données!$H26,JX$4&lt;=Données!$I26),"ABS","")&amp;IF(AND(JX$4&gt;=Données!$J26,JX$4&lt;=Données!$K26),"ABS","")</f>
        <v/>
      </c>
      <c r="JY39" s="5" t="str">
        <f>IF(AND(JY$4&gt;=Données!$H26,JY$4&lt;=Données!$I26),"ABS","")&amp;IF(AND(JY$4&gt;=Données!$J26,JY$4&lt;=Données!$K26),"ABS","")</f>
        <v/>
      </c>
      <c r="JZ39" s="5" t="str">
        <f>IF(AND(JZ$4&gt;=Données!$H26,JZ$4&lt;=Données!$I26),"ABS","")&amp;IF(AND(JZ$4&gt;=Données!$J26,JZ$4&lt;=Données!$K26),"ABS","")</f>
        <v/>
      </c>
      <c r="KA39" s="5" t="str">
        <f>IF(AND(KA$4&gt;=Données!$H26,KA$4&lt;=Données!$I26),"ABS","")&amp;IF(AND(KA$4&gt;=Données!$J26,KA$4&lt;=Données!$K26),"ABS","")</f>
        <v/>
      </c>
      <c r="KB39" s="5" t="str">
        <f>IF(AND(KB$4&gt;=Données!$H26,KB$4&lt;=Données!$I26),"ABS","")&amp;IF(AND(KB$4&gt;=Données!$J26,KB$4&lt;=Données!$K26),"ABS","")</f>
        <v/>
      </c>
      <c r="KC39" s="5" t="str">
        <f>IF(AND(KC$4&gt;=Données!$H26,KC$4&lt;=Données!$I26),"ABS","")&amp;IF(AND(KC$4&gt;=Données!$J26,KC$4&lt;=Données!$K26),"ABS","")</f>
        <v/>
      </c>
      <c r="KD39" s="5" t="str">
        <f>IF(AND(KD$4&gt;=Données!$H26,KD$4&lt;=Données!$I26),"ABS","")&amp;IF(AND(KD$4&gt;=Données!$J26,KD$4&lt;=Données!$K26),"ABS","")</f>
        <v/>
      </c>
      <c r="KE39" s="5" t="str">
        <f>IF(AND(KE$4&gt;=Données!$H26,KE$4&lt;=Données!$I26),"ABS","")&amp;IF(AND(KE$4&gt;=Données!$J26,KE$4&lt;=Données!$K26),"ABS","")</f>
        <v/>
      </c>
      <c r="KF39" s="5" t="str">
        <f>IF(AND(KF$4&gt;=Données!$H26,KF$4&lt;=Données!$I26),"ABS","")&amp;IF(AND(KF$4&gt;=Données!$J26,KF$4&lt;=Données!$K26),"ABS","")</f>
        <v/>
      </c>
      <c r="KG39" s="5" t="str">
        <f>IF(AND(KG$4&gt;=Données!$H26,KG$4&lt;=Données!$I26),"ABS","")&amp;IF(AND(KG$4&gt;=Données!$J26,KG$4&lt;=Données!$K26),"ABS","")</f>
        <v/>
      </c>
      <c r="KH39" s="5" t="str">
        <f>IF(AND(KH$4&gt;=Données!$H26,KH$4&lt;=Données!$I26),"ABS","")&amp;IF(AND(KH$4&gt;=Données!$J26,KH$4&lt;=Données!$K26),"ABS","")</f>
        <v/>
      </c>
      <c r="KI39" s="5" t="str">
        <f>IF(AND(KI$4&gt;=Données!$H26,KI$4&lt;=Données!$I26),"ABS","")&amp;IF(AND(KI$4&gt;=Données!$J26,KI$4&lt;=Données!$K26),"ABS","")</f>
        <v/>
      </c>
      <c r="KJ39" s="5" t="str">
        <f>IF(AND(KJ$4&gt;=Données!$H26,KJ$4&lt;=Données!$I26),"ABS","")&amp;IF(AND(KJ$4&gt;=Données!$J26,KJ$4&lt;=Données!$K26),"ABS","")</f>
        <v/>
      </c>
      <c r="KK39" s="5" t="str">
        <f>IF(AND(KK$4&gt;=Données!$H26,KK$4&lt;=Données!$I26),"ABS","")&amp;IF(AND(KK$4&gt;=Données!$J26,KK$4&lt;=Données!$K26),"ABS","")</f>
        <v/>
      </c>
      <c r="KL39" s="5" t="str">
        <f>IF(AND(KL$4&gt;=Données!$H26,KL$4&lt;=Données!$I26),"ABS","")&amp;IF(AND(KL$4&gt;=Données!$J26,KL$4&lt;=Données!$K26),"ABS","")</f>
        <v/>
      </c>
      <c r="KM39" s="5" t="str">
        <f>IF(AND(KM$4&gt;=Données!$H26,KM$4&lt;=Données!$I26),"ABS","")&amp;IF(AND(KM$4&gt;=Données!$J26,KM$4&lt;=Données!$K26),"ABS","")</f>
        <v/>
      </c>
      <c r="KN39" s="5" t="str">
        <f>IF(AND(KN$4&gt;=Données!$H26,KN$4&lt;=Données!$I26),"ABS","")&amp;IF(AND(KN$4&gt;=Données!$J26,KN$4&lt;=Données!$K26),"ABS","")</f>
        <v/>
      </c>
      <c r="KO39" s="5" t="str">
        <f>IF(AND(KO$4&gt;=Données!$H26,KO$4&lt;=Données!$I26),"ABS","")&amp;IF(AND(KO$4&gt;=Données!$J26,KO$4&lt;=Données!$K26),"ABS","")</f>
        <v/>
      </c>
      <c r="KP39" s="5" t="str">
        <f>IF(AND(KP$4&gt;=Données!$H26,KP$4&lt;=Données!$I26),"ABS","")&amp;IF(AND(KP$4&gt;=Données!$J26,KP$4&lt;=Données!$K26),"ABS","")</f>
        <v/>
      </c>
      <c r="KQ39" s="5" t="str">
        <f>IF(AND(KQ$4&gt;=Données!$H26,KQ$4&lt;=Données!$I26),"ABS","")&amp;IF(AND(KQ$4&gt;=Données!$J26,KQ$4&lt;=Données!$K26),"ABS","")</f>
        <v/>
      </c>
      <c r="KR39" s="5" t="str">
        <f>IF(AND(KR$4&gt;=Données!$H26,KR$4&lt;=Données!$I26),"ABS","")&amp;IF(AND(KR$4&gt;=Données!$J26,KR$4&lt;=Données!$K26),"ABS","")</f>
        <v/>
      </c>
      <c r="KS39" s="5" t="str">
        <f>IF(AND(KS$4&gt;=Données!$H26,KS$4&lt;=Données!$I26),"ABS","")&amp;IF(AND(KS$4&gt;=Données!$J26,KS$4&lt;=Données!$K26),"ABS","")</f>
        <v/>
      </c>
      <c r="KT39" s="5" t="str">
        <f>IF(AND(KT$4&gt;=Données!$H26,KT$4&lt;=Données!$I26),"ABS","")&amp;IF(AND(KT$4&gt;=Données!$J26,KT$4&lt;=Données!$K26),"ABS","")</f>
        <v/>
      </c>
      <c r="KU39" s="5" t="str">
        <f>IF(AND(KU$4&gt;=Données!$H26,KU$4&lt;=Données!$I26),"ABS","")&amp;IF(AND(KU$4&gt;=Données!$J26,KU$4&lt;=Données!$K26),"ABS","")</f>
        <v/>
      </c>
      <c r="KV39" s="5" t="str">
        <f>IF(AND(KV$4&gt;=Données!$H26,KV$4&lt;=Données!$I26),"ABS","")&amp;IF(AND(KV$4&gt;=Données!$J26,KV$4&lt;=Données!$K26),"ABS","")</f>
        <v/>
      </c>
      <c r="KW39" s="5" t="str">
        <f>IF(AND(KW$4&gt;=Données!$H26,KW$4&lt;=Données!$I26),"ABS","")&amp;IF(AND(KW$4&gt;=Données!$J26,KW$4&lt;=Données!$K26),"ABS","")</f>
        <v/>
      </c>
      <c r="KX39" s="5" t="str">
        <f>IF(AND(KX$4&gt;=Données!$H26,KX$4&lt;=Données!$I26),"ABS","")&amp;IF(AND(KX$4&gt;=Données!$J26,KX$4&lt;=Données!$K26),"ABS","")</f>
        <v/>
      </c>
      <c r="KY39" s="5" t="str">
        <f>IF(AND(KY$4&gt;=Données!$H26,KY$4&lt;=Données!$I26),"ABS","")&amp;IF(AND(KY$4&gt;=Données!$J26,KY$4&lt;=Données!$K26),"ABS","")</f>
        <v/>
      </c>
      <c r="KZ39" s="5" t="str">
        <f>IF(AND(KZ$4&gt;=Données!$H26,KZ$4&lt;=Données!$I26),"ABS","")&amp;IF(AND(KZ$4&gt;=Données!$J26,KZ$4&lt;=Données!$K26),"ABS","")</f>
        <v/>
      </c>
      <c r="LA39" s="5" t="str">
        <f>IF(AND(LA$4&gt;=Données!$H26,LA$4&lt;=Données!$I26),"ABS","")&amp;IF(AND(LA$4&gt;=Données!$J26,LA$4&lt;=Données!$K26),"ABS","")</f>
        <v/>
      </c>
      <c r="LB39" s="5" t="str">
        <f>IF(AND(LB$4&gt;=Données!$H26,LB$4&lt;=Données!$I26),"ABS","")&amp;IF(AND(LB$4&gt;=Données!$J26,LB$4&lt;=Données!$K26),"ABS","")</f>
        <v/>
      </c>
      <c r="LC39" s="5" t="str">
        <f>IF(AND(LC$4&gt;=Données!$H26,LC$4&lt;=Données!$I26),"ABS","")&amp;IF(AND(LC$4&gt;=Données!$J26,LC$4&lt;=Données!$K26),"ABS","")</f>
        <v/>
      </c>
      <c r="LD39" s="5" t="str">
        <f>IF(AND(LD$4&gt;=Données!$H26,LD$4&lt;=Données!$I26),"ABS","")&amp;IF(AND(LD$4&gt;=Données!$J26,LD$4&lt;=Données!$K26),"ABS","")</f>
        <v/>
      </c>
      <c r="LE39" s="5" t="str">
        <f>IF(AND(LE$4&gt;=Données!$H26,LE$4&lt;=Données!$I26),"ABS","")&amp;IF(AND(LE$4&gt;=Données!$J26,LE$4&lt;=Données!$K26),"ABS","")</f>
        <v/>
      </c>
      <c r="LF39" s="5" t="str">
        <f>IF(AND(LF$4&gt;=Données!$H26,LF$4&lt;=Données!$I26),"ABS","")&amp;IF(AND(LF$4&gt;=Données!$J26,LF$4&lt;=Données!$K26),"ABS","")</f>
        <v/>
      </c>
      <c r="LG39" s="5" t="str">
        <f>IF(AND(LG$4&gt;=Données!$H26,LG$4&lt;=Données!$I26),"ABS","")&amp;IF(AND(LG$4&gt;=Données!$J26,LG$4&lt;=Données!$K26),"ABS","")</f>
        <v/>
      </c>
      <c r="LH39" s="5" t="str">
        <f>IF(AND(LH$4&gt;=Données!$H26,LH$4&lt;=Données!$I26),"ABS","")&amp;IF(AND(LH$4&gt;=Données!$J26,LH$4&lt;=Données!$K26),"ABS","")</f>
        <v/>
      </c>
      <c r="LI39" s="5" t="str">
        <f>IF(AND(LI$4&gt;=Données!$H26,LI$4&lt;=Données!$I26),"ABS","")&amp;IF(AND(LI$4&gt;=Données!$J26,LI$4&lt;=Données!$K26),"ABS","")</f>
        <v/>
      </c>
      <c r="LJ39" s="5" t="str">
        <f>IF(AND(LJ$4&gt;=Données!$H26,LJ$4&lt;=Données!$I26),"ABS","")&amp;IF(AND(LJ$4&gt;=Données!$J26,LJ$4&lt;=Données!$K26),"ABS","")</f>
        <v/>
      </c>
      <c r="LK39" s="5" t="str">
        <f>IF(AND(LK$4&gt;=Données!$H26,LK$4&lt;=Données!$I26),"ABS","")&amp;IF(AND(LK$4&gt;=Données!$J26,LK$4&lt;=Données!$K26),"ABS","")</f>
        <v/>
      </c>
      <c r="LL39" s="5" t="str">
        <f>IF(AND(LL$4&gt;=Données!$H26,LL$4&lt;=Données!$I26),"ABS","")&amp;IF(AND(LL$4&gt;=Données!$J26,LL$4&lt;=Données!$K26),"ABS","")</f>
        <v/>
      </c>
      <c r="LM39" s="5" t="str">
        <f>IF(AND(LM$4&gt;=Données!$H26,LM$4&lt;=Données!$I26),"ABS","")&amp;IF(AND(LM$4&gt;=Données!$J26,LM$4&lt;=Données!$K26),"ABS","")</f>
        <v/>
      </c>
      <c r="LN39" s="5" t="str">
        <f>IF(AND(LN$4&gt;=Données!$H26,LN$4&lt;=Données!$I26),"ABS","")&amp;IF(AND(LN$4&gt;=Données!$J26,LN$4&lt;=Données!$K26),"ABS","")</f>
        <v/>
      </c>
      <c r="LO39" s="5" t="str">
        <f>IF(AND(LO$4&gt;=Données!$H26,LO$4&lt;=Données!$I26),"ABS","")&amp;IF(AND(LO$4&gt;=Données!$J26,LO$4&lt;=Données!$K26),"ABS","")</f>
        <v/>
      </c>
      <c r="LP39" s="5" t="str">
        <f>IF(AND(LP$4&gt;=Données!$H26,LP$4&lt;=Données!$I26),"ABS","")&amp;IF(AND(LP$4&gt;=Données!$J26,LP$4&lt;=Données!$K26),"ABS","")</f>
        <v/>
      </c>
      <c r="LQ39" s="5" t="str">
        <f>IF(AND(LQ$4&gt;=Données!$H26,LQ$4&lt;=Données!$I26),"ABS","")&amp;IF(AND(LQ$4&gt;=Données!$J26,LQ$4&lt;=Données!$K26),"ABS","")</f>
        <v/>
      </c>
      <c r="LR39" s="5" t="str">
        <f>IF(AND(LR$4&gt;=Données!$H26,LR$4&lt;=Données!$I26),"ABS","")&amp;IF(AND(LR$4&gt;=Données!$J26,LR$4&lt;=Données!$K26),"ABS","")</f>
        <v/>
      </c>
      <c r="LS39" s="5" t="str">
        <f>IF(AND(LS$4&gt;=Données!$H26,LS$4&lt;=Données!$I26),"ABS","")&amp;IF(AND(LS$4&gt;=Données!$J26,LS$4&lt;=Données!$K26),"ABS","")</f>
        <v/>
      </c>
      <c r="LT39" s="5" t="str">
        <f>IF(AND(LT$4&gt;=Données!$H26,LT$4&lt;=Données!$I26),"ABS","")&amp;IF(AND(LT$4&gt;=Données!$J26,LT$4&lt;=Données!$K26),"ABS","")</f>
        <v/>
      </c>
      <c r="LU39" s="5" t="str">
        <f>IF(AND(LU$4&gt;=Données!$H26,LU$4&lt;=Données!$I26),"ABS","")&amp;IF(AND(LU$4&gt;=Données!$J26,LU$4&lt;=Données!$K26),"ABS","")</f>
        <v/>
      </c>
      <c r="LV39" s="5" t="str">
        <f>IF(AND(LV$4&gt;=Données!$H26,LV$4&lt;=Données!$I26),"ABS","")&amp;IF(AND(LV$4&gt;=Données!$J26,LV$4&lt;=Données!$K26),"ABS","")</f>
        <v/>
      </c>
      <c r="LW39" s="5" t="str">
        <f>IF(AND(LW$4&gt;=Données!$H26,LW$4&lt;=Données!$I26),"ABS","")&amp;IF(AND(LW$4&gt;=Données!$J26,LW$4&lt;=Données!$K26),"ABS","")</f>
        <v/>
      </c>
      <c r="LX39" s="5" t="str">
        <f>IF(AND(LX$4&gt;=Données!$H26,LX$4&lt;=Données!$I26),"ABS","")&amp;IF(AND(LX$4&gt;=Données!$J26,LX$4&lt;=Données!$K26),"ABS","")</f>
        <v/>
      </c>
      <c r="LY39" s="5" t="str">
        <f>IF(AND(LY$4&gt;=Données!$H26,LY$4&lt;=Données!$I26),"ABS","")&amp;IF(AND(LY$4&gt;=Données!$J26,LY$4&lt;=Données!$K26),"ABS","")</f>
        <v/>
      </c>
      <c r="LZ39" s="5" t="str">
        <f>IF(AND(LZ$4&gt;=Données!$H26,LZ$4&lt;=Données!$I26),"ABS","")&amp;IF(AND(LZ$4&gt;=Données!$J26,LZ$4&lt;=Données!$K26),"ABS","")</f>
        <v/>
      </c>
      <c r="MA39" s="5" t="str">
        <f>IF(AND(MA$4&gt;=Données!$H26,MA$4&lt;=Données!$I26),"ABS","")&amp;IF(AND(MA$4&gt;=Données!$J26,MA$4&lt;=Données!$K26),"ABS","")</f>
        <v/>
      </c>
      <c r="MB39" s="5" t="str">
        <f>IF(AND(MB$4&gt;=Données!$H26,MB$4&lt;=Données!$I26),"ABS","")&amp;IF(AND(MB$4&gt;=Données!$J26,MB$4&lt;=Données!$K26),"ABS","")</f>
        <v/>
      </c>
      <c r="MC39" s="5" t="str">
        <f>IF(AND(MC$4&gt;=Données!$H26,MC$4&lt;=Données!$I26),"ABS","")&amp;IF(AND(MC$4&gt;=Données!$J26,MC$4&lt;=Données!$K26),"ABS","")</f>
        <v/>
      </c>
      <c r="MD39" s="5" t="str">
        <f>IF(AND(MD$4&gt;=Données!$H26,MD$4&lt;=Données!$I26),"ABS","")&amp;IF(AND(MD$4&gt;=Données!$J26,MD$4&lt;=Données!$K26),"ABS","")</f>
        <v/>
      </c>
      <c r="ME39" s="5" t="str">
        <f>IF(AND(ME$4&gt;=Données!$H26,ME$4&lt;=Données!$I26),"ABS","")&amp;IF(AND(ME$4&gt;=Données!$J26,ME$4&lt;=Données!$K26),"ABS","")</f>
        <v/>
      </c>
      <c r="MF39" s="5" t="str">
        <f>IF(AND(MF$4&gt;=Données!$H26,MF$4&lt;=Données!$I26),"ABS","")&amp;IF(AND(MF$4&gt;=Données!$J26,MF$4&lt;=Données!$K26),"ABS","")</f>
        <v/>
      </c>
      <c r="MG39" s="5" t="str">
        <f>IF(AND(MG$4&gt;=Données!$H26,MG$4&lt;=Données!$I26),"ABS","")&amp;IF(AND(MG$4&gt;=Données!$J26,MG$4&lt;=Données!$K26),"ABS","")</f>
        <v/>
      </c>
      <c r="MH39" s="5" t="str">
        <f>IF(AND(MH$4&gt;=Données!$H26,MH$4&lt;=Données!$I26),"ABS","")&amp;IF(AND(MH$4&gt;=Données!$J26,MH$4&lt;=Données!$K26),"ABS","")</f>
        <v/>
      </c>
      <c r="MI39" s="5" t="str">
        <f>IF(AND(MI$4&gt;=Données!$H26,MI$4&lt;=Données!$I26),"ABS","")&amp;IF(AND(MI$4&gt;=Données!$J26,MI$4&lt;=Données!$K26),"ABS","")</f>
        <v/>
      </c>
      <c r="MJ39" s="5" t="str">
        <f>IF(AND(MJ$4&gt;=Données!$H26,MJ$4&lt;=Données!$I26),"ABS","")&amp;IF(AND(MJ$4&gt;=Données!$J26,MJ$4&lt;=Données!$K26),"ABS","")</f>
        <v/>
      </c>
      <c r="MK39" s="5" t="str">
        <f>IF(AND(MK$4&gt;=Données!$H26,MK$4&lt;=Données!$I26),"ABS","")&amp;IF(AND(MK$4&gt;=Données!$J26,MK$4&lt;=Données!$K26),"ABS","")</f>
        <v/>
      </c>
      <c r="ML39" s="5" t="str">
        <f>IF(AND(ML$4&gt;=Données!$H26,ML$4&lt;=Données!$I26),"ABS","")&amp;IF(AND(ML$4&gt;=Données!$J26,ML$4&lt;=Données!$K26),"ABS","")</f>
        <v/>
      </c>
      <c r="MM39" s="5" t="str">
        <f>IF(AND(MM$4&gt;=Données!$H26,MM$4&lt;=Données!$I26),"ABS","")&amp;IF(AND(MM$4&gt;=Données!$J26,MM$4&lt;=Données!$K26),"ABS","")</f>
        <v/>
      </c>
      <c r="MN39" s="5" t="str">
        <f>IF(AND(MN$4&gt;=Données!$H26,MN$4&lt;=Données!$I26),"ABS","")&amp;IF(AND(MN$4&gt;=Données!$J26,MN$4&lt;=Données!$K26),"ABS","")</f>
        <v/>
      </c>
      <c r="MO39" s="5" t="str">
        <f>IF(AND(MO$4&gt;=Données!$H26,MO$4&lt;=Données!$I26),"ABS","")&amp;IF(AND(MO$4&gt;=Données!$J26,MO$4&lt;=Données!$K26),"ABS","")</f>
        <v/>
      </c>
      <c r="MP39" s="5" t="str">
        <f>IF(AND(MP$4&gt;=Données!$H26,MP$4&lt;=Données!$I26),"ABS","")&amp;IF(AND(MP$4&gt;=Données!$J26,MP$4&lt;=Données!$K26),"ABS","")</f>
        <v/>
      </c>
      <c r="MQ39" s="5" t="str">
        <f>IF(AND(MQ$4&gt;=Données!$H26,MQ$4&lt;=Données!$I26),"ABS","")&amp;IF(AND(MQ$4&gt;=Données!$J26,MQ$4&lt;=Données!$K26),"ABS","")</f>
        <v/>
      </c>
      <c r="MR39" s="5" t="str">
        <f>IF(AND(MR$4&gt;=Données!$H26,MR$4&lt;=Données!$I26),"ABS","")&amp;IF(AND(MR$4&gt;=Données!$J26,MR$4&lt;=Données!$K26),"ABS","")</f>
        <v/>
      </c>
      <c r="MS39" s="5" t="str">
        <f>IF(AND(MS$4&gt;=Données!$H26,MS$4&lt;=Données!$I26),"ABS","")&amp;IF(AND(MS$4&gt;=Données!$J26,MS$4&lt;=Données!$K26),"ABS","")</f>
        <v/>
      </c>
      <c r="MT39" s="5" t="str">
        <f>IF(AND(MT$4&gt;=Données!$H26,MT$4&lt;=Données!$I26),"ABS","")&amp;IF(AND(MT$4&gt;=Données!$J26,MT$4&lt;=Données!$K26),"ABS","")</f>
        <v/>
      </c>
      <c r="MU39" s="5" t="str">
        <f>IF(AND(MU$4&gt;=Données!$H26,MU$4&lt;=Données!$I26),"ABS","")&amp;IF(AND(MU$4&gt;=Données!$J26,MU$4&lt;=Données!$K26),"ABS","")</f>
        <v/>
      </c>
      <c r="MV39" s="5" t="str">
        <f>IF(AND(MV$4&gt;=Données!$H26,MV$4&lt;=Données!$I26),"ABS","")&amp;IF(AND(MV$4&gt;=Données!$J26,MV$4&lt;=Données!$K26),"ABS","")</f>
        <v/>
      </c>
      <c r="MW39" s="5" t="str">
        <f>IF(AND(MW$4&gt;=Données!$H26,MW$4&lt;=Données!$I26),"ABS","")&amp;IF(AND(MW$4&gt;=Données!$J26,MW$4&lt;=Données!$K26),"ABS","")</f>
        <v/>
      </c>
      <c r="MX39" s="5" t="str">
        <f>IF(AND(MX$4&gt;=Données!$H26,MX$4&lt;=Données!$I26),"ABS","")&amp;IF(AND(MX$4&gt;=Données!$J26,MX$4&lt;=Données!$K26),"ABS","")</f>
        <v/>
      </c>
      <c r="MY39" s="5" t="str">
        <f>IF(AND(MY$4&gt;=Données!$H26,MY$4&lt;=Données!$I26),"ABS","")&amp;IF(AND(MY$4&gt;=Données!$J26,MY$4&lt;=Données!$K26),"ABS","")</f>
        <v/>
      </c>
      <c r="MZ39" s="5" t="str">
        <f>IF(AND(MZ$4&gt;=Données!$H26,MZ$4&lt;=Données!$I26),"ABS","")&amp;IF(AND(MZ$4&gt;=Données!$J26,MZ$4&lt;=Données!$K26),"ABS","")</f>
        <v/>
      </c>
      <c r="NA39" s="5" t="str">
        <f>IF(AND(NA$4&gt;=Données!$H26,NA$4&lt;=Données!$I26),"ABS","")&amp;IF(AND(NA$4&gt;=Données!$J26,NA$4&lt;=Données!$K26),"ABS","")</f>
        <v/>
      </c>
      <c r="NB39" s="5" t="str">
        <f>IF(AND(NB$4&gt;=Données!$H26,NB$4&lt;=Données!$I26),"ABS","")&amp;IF(AND(NB$4&gt;=Données!$J26,NB$4&lt;=Données!$K26),"ABS","")</f>
        <v/>
      </c>
      <c r="NC39" s="5" t="str">
        <f>IF(AND(NC$4&gt;=Données!$H26,NC$4&lt;=Données!$I26),"ABS","")&amp;IF(AND(NC$4&gt;=Données!$J26,NC$4&lt;=Données!$K26),"ABS","")</f>
        <v/>
      </c>
      <c r="ND39" s="5" t="str">
        <f>IF(AND(ND$4&gt;=Données!$H26,ND$4&lt;=Données!$I26),"ABS","")&amp;IF(AND(ND$4&gt;=Données!$J26,ND$4&lt;=Données!$K26),"ABS","")</f>
        <v/>
      </c>
      <c r="NE39" s="5" t="str">
        <f>IF(AND(NE$4&gt;=Données!$H26,NE$4&lt;=Données!$I26),"ABS","")&amp;IF(AND(NE$4&gt;=Données!$J26,NE$4&lt;=Données!$K26),"ABS","")</f>
        <v/>
      </c>
      <c r="NF39" s="5" t="str">
        <f>IF(AND(NF$4&gt;=Données!$H26,NF$4&lt;=Données!$I26),"ABS","")&amp;IF(AND(NF$4&gt;=Données!$J26,NF$4&lt;=Données!$K26),"ABS","")</f>
        <v/>
      </c>
      <c r="NG39" s="5" t="str">
        <f>IF(AND(NG$4&gt;=Données!$H26,NG$4&lt;=Données!$I26),"ABS","")&amp;IF(AND(NG$4&gt;=Données!$J26,NG$4&lt;=Données!$K26),"ABS","")</f>
        <v/>
      </c>
      <c r="NH39" s="5" t="str">
        <f>IF(AND(NH$4&gt;=Données!$H26,NH$4&lt;=Données!$I26),"ABS","")&amp;IF(AND(NH$4&gt;=Données!$J26,NH$4&lt;=Données!$K26),"ABS","")</f>
        <v/>
      </c>
      <c r="NI39" s="5" t="str">
        <f>IF(AND(NI$4&gt;=Données!$H26,NI$4&lt;=Données!$I26),"ABS","")&amp;IF(AND(NI$4&gt;=Données!$J26,NI$4&lt;=Données!$K26),"ABS","")</f>
        <v/>
      </c>
      <c r="NJ39" s="5" t="str">
        <f>IF(AND(NJ$4&gt;=Données!$H26,NJ$4&lt;=Données!$I26),"ABS","")&amp;IF(AND(NJ$4&gt;=Données!$J26,NJ$4&lt;=Données!$K26),"ABS","")</f>
        <v/>
      </c>
      <c r="NK39" s="5" t="str">
        <f>IF(AND(NK$4&gt;=Données!$H26,NK$4&lt;=Données!$I26),"ABS","")&amp;IF(AND(NK$4&gt;=Données!$J26,NK$4&lt;=Données!$K26),"ABS","")</f>
        <v/>
      </c>
      <c r="NL39" s="5" t="str">
        <f>IF(AND(NL$4&gt;=Données!$H26,NL$4&lt;=Données!$I26),"ABS","")&amp;IF(AND(NL$4&gt;=Données!$J26,NL$4&lt;=Données!$K26),"ABS","")</f>
        <v/>
      </c>
    </row>
    <row r="40" spans="1:376" s="9" customFormat="1" ht="11.25" customHeight="1" x14ac:dyDescent="0.25">
      <c r="A40" s="182"/>
      <c r="B40" s="154" t="s">
        <v>31</v>
      </c>
      <c r="C40" s="5" t="str">
        <f>IF(AND(C$4&gt;=Données!$H27,C$4&lt;=Données!$I27),"ABS","")&amp;IF(AND(C$4&gt;=Données!$J27,C$4&lt;=Données!$K27),"ABS","")</f>
        <v/>
      </c>
      <c r="D40" s="5" t="str">
        <f>IF(AND(D$4&gt;=Données!$H27,D$4&lt;=Données!$I27),"ABS","")&amp;IF(AND(D$4&gt;=Données!$J27,D$4&lt;=Données!$K27),"ABS","")</f>
        <v/>
      </c>
      <c r="E40" s="5" t="str">
        <f>IF(AND(E$4&gt;=Données!$H27,E$4&lt;=Données!$I27),"ABS","")&amp;IF(AND(E$4&gt;=Données!$J27,E$4&lt;=Données!$K27),"ABS","")</f>
        <v/>
      </c>
      <c r="F40" s="5" t="str">
        <f>IF(AND(F$4&gt;=Données!$H27,F$4&lt;=Données!$I27),"ABS","")&amp;IF(AND(F$4&gt;=Données!$J27,F$4&lt;=Données!$K27),"ABS","")</f>
        <v/>
      </c>
      <c r="G40" s="6" t="str">
        <f>IF(AND(G$4&gt;=Données!$H27,G$4&lt;=Données!$I27),"ABS","")&amp;IF(AND(G$4&gt;=Données!$J27,G$4&lt;=Données!$K27),"ABS","")</f>
        <v/>
      </c>
      <c r="H40" s="7" t="str">
        <f>IF(AND(H$4&gt;=Données!$H27,H$4&lt;=Données!$I27),"ABS","")&amp;IF(AND(H$4&gt;=Données!$J27,H$4&lt;=Données!$K27),"ABS","")</f>
        <v/>
      </c>
      <c r="I40" s="5" t="str">
        <f>IF(AND(I$4&gt;=Données!$H27,I$4&lt;=Données!$I27),"ABS","")&amp;IF(AND(I$4&gt;=Données!$J27,I$4&lt;=Données!$K27),"ABS","")</f>
        <v/>
      </c>
      <c r="J40" s="5" t="str">
        <f>IF(AND(J$4&gt;=Données!$H27,J$4&lt;=Données!$I27),"ABS","")&amp;IF(AND(J$4&gt;=Données!$J27,J$4&lt;=Données!$K27),"ABS","")</f>
        <v/>
      </c>
      <c r="K40" s="5" t="str">
        <f>IF(AND(K$4&gt;=Données!$H27,K$4&lt;=Données!$I27),"ABS","")&amp;IF(AND(K$4&gt;=Données!$J27,K$4&lt;=Données!$K27),"ABS","")</f>
        <v/>
      </c>
      <c r="L40" s="5" t="str">
        <f>IF(AND(L$4&gt;=Données!$H27,L$4&lt;=Données!$I27),"ABS","")&amp;IF(AND(L$4&gt;=Données!$J27,L$4&lt;=Données!$K27),"ABS","")</f>
        <v/>
      </c>
      <c r="M40" s="5" t="str">
        <f>IF(AND(M$4&gt;=Données!$H27,M$4&lt;=Données!$I27),"ABS","")&amp;IF(AND(M$4&gt;=Données!$J27,M$4&lt;=Données!$K27),"ABS","")</f>
        <v/>
      </c>
      <c r="N40" s="8" t="str">
        <f>IF(AND(N$4&gt;=Données!$H27,N$4&lt;=Données!$I27),"ABS","")&amp;IF(AND(N$4&gt;=Données!$J27,N$4&lt;=Données!$K27),"ABS","")</f>
        <v/>
      </c>
      <c r="O40" s="5" t="str">
        <f>IF(AND(O$4&gt;=Données!$H27,O$4&lt;=Données!$I27),"ABS","")&amp;IF(AND(O$4&gt;=Données!$J27,O$4&lt;=Données!$K27),"ABS","")</f>
        <v/>
      </c>
      <c r="P40" s="5" t="str">
        <f>IF(AND(P$4&gt;=Données!$H27,P$4&lt;=Données!$I27),"ABS","")&amp;IF(AND(P$4&gt;=Données!$J27,P$4&lt;=Données!$K27),"ABS","")</f>
        <v/>
      </c>
      <c r="Q40" s="5" t="str">
        <f>IF(AND(Q$4&gt;=Données!$H27,Q$4&lt;=Données!$I27),"ABS","")&amp;IF(AND(Q$4&gt;=Données!$J27,Q$4&lt;=Données!$K27),"ABS","")</f>
        <v/>
      </c>
      <c r="R40" s="5" t="str">
        <f>IF(AND(R$4&gt;=Données!$H27,R$4&lt;=Données!$I27),"ABS","")&amp;IF(AND(R$4&gt;=Données!$J27,R$4&lt;=Données!$K27),"ABS","")</f>
        <v/>
      </c>
      <c r="S40" s="5" t="str">
        <f>IF(AND(S$4&gt;=Données!$H27,S$4&lt;=Données!$I27),"ABS","")&amp;IF(AND(S$4&gt;=Données!$J27,S$4&lt;=Données!$K27),"ABS","")</f>
        <v/>
      </c>
      <c r="T40" s="5" t="str">
        <f>IF(AND(T$4&gt;=Données!$H27,T$4&lt;=Données!$I27),"ABS","")&amp;IF(AND(T$4&gt;=Données!$J27,T$4&lt;=Données!$K27),"ABS","")</f>
        <v/>
      </c>
      <c r="U40" s="6" t="str">
        <f>IF(AND(U$4&gt;=Données!$H27,U$4&lt;=Données!$I27),"ABS","")&amp;IF(AND(U$4&gt;=Données!$J27,U$4&lt;=Données!$K27),"ABS","")</f>
        <v/>
      </c>
      <c r="V40" s="7" t="str">
        <f>IF(AND(V$4&gt;=Données!$H27,V$4&lt;=Données!$I27),"ABS","")&amp;IF(AND(V$4&gt;=Données!$J27,V$4&lt;=Données!$K27),"ABS","")</f>
        <v/>
      </c>
      <c r="W40" s="5" t="str">
        <f>IF(AND(W$4&gt;=Données!$H27,W$4&lt;=Données!$I27),"ABS","")&amp;IF(AND(W$4&gt;=Données!$J27,W$4&lt;=Données!$K27),"ABS","")</f>
        <v/>
      </c>
      <c r="X40" s="5" t="str">
        <f>IF(AND(X$4&gt;=Données!$H27,X$4&lt;=Données!$I27),"ABS","")&amp;IF(AND(X$4&gt;=Données!$J27,X$4&lt;=Données!$K27),"ABS","")</f>
        <v/>
      </c>
      <c r="Y40" s="5" t="str">
        <f>IF(AND(Y$4&gt;=Données!$H27,Y$4&lt;=Données!$I27),"ABS","")&amp;IF(AND(Y$4&gt;=Données!$J27,Y$4&lt;=Données!$K27),"ABS","")</f>
        <v/>
      </c>
      <c r="Z40" s="5" t="str">
        <f>IF(AND(Z$4&gt;=Données!$H27,Z$4&lt;=Données!$I27),"ABS","")&amp;IF(AND(Z$4&gt;=Données!$J27,Z$4&lt;=Données!$K27),"ABS","")</f>
        <v/>
      </c>
      <c r="AA40" s="5" t="str">
        <f>IF(AND(AA$4&gt;=Données!$H27,AA$4&lt;=Données!$I27),"ABS","")&amp;IF(AND(AA$4&gt;=Données!$J27,AA$4&lt;=Données!$K27),"ABS","")</f>
        <v/>
      </c>
      <c r="AB40" s="8" t="str">
        <f>IF(AND(AB$4&gt;=Données!$H27,AB$4&lt;=Données!$I27),"ABS","")&amp;IF(AND(AB$4&gt;=Données!$J27,AB$4&lt;=Données!$K27),"ABS","")</f>
        <v/>
      </c>
      <c r="AC40" s="5" t="str">
        <f>IF(AND(AC$4&gt;=Données!$H27,AC$4&lt;=Données!$I27),"ABS","")&amp;IF(AND(AC$4&gt;=Données!$J27,AC$4&lt;=Données!$K27),"ABS","")</f>
        <v/>
      </c>
      <c r="AD40" s="5" t="str">
        <f>IF(AND(AD$4&gt;=Données!$H27,AD$4&lt;=Données!$I27),"ABS","")&amp;IF(AND(AD$4&gt;=Données!$J27,AD$4&lt;=Données!$K27),"ABS","")</f>
        <v/>
      </c>
      <c r="AE40" s="5" t="str">
        <f>IF(AND(AE$4&gt;=Données!$H27,AE$4&lt;=Données!$I27),"ABS","")&amp;IF(AND(AE$4&gt;=Données!$J27,AE$4&lt;=Données!$K27),"ABS","")</f>
        <v/>
      </c>
      <c r="AF40" s="5" t="str">
        <f>IF(AND(AF$4&gt;=Données!$H27,AF$4&lt;=Données!$I27),"ABS","")&amp;IF(AND(AF$4&gt;=Données!$J27,AF$4&lt;=Données!$K27),"ABS","")</f>
        <v/>
      </c>
      <c r="AG40" s="5" t="str">
        <f>IF(AND(AG$4&gt;=Données!$H27,AG$4&lt;=Données!$I27),"ABS","")&amp;IF(AND(AG$4&gt;=Données!$J27,AG$4&lt;=Données!$K27),"ABS","")</f>
        <v/>
      </c>
      <c r="AH40" s="5" t="s">
        <v>50</v>
      </c>
      <c r="AI40" s="6" t="s">
        <v>50</v>
      </c>
      <c r="AJ40" s="7" t="s">
        <v>5</v>
      </c>
      <c r="AK40" s="5" t="s">
        <v>5</v>
      </c>
      <c r="AL40" s="5" t="s">
        <v>5</v>
      </c>
      <c r="AM40" s="5" t="s">
        <v>50</v>
      </c>
      <c r="AN40" s="5" t="s">
        <v>3</v>
      </c>
      <c r="AO40" s="5" t="s">
        <v>3</v>
      </c>
      <c r="AP40" s="8" t="s">
        <v>3</v>
      </c>
      <c r="AQ40" s="5" t="s">
        <v>4</v>
      </c>
      <c r="AR40" s="5" t="s">
        <v>4</v>
      </c>
      <c r="AS40" s="5" t="s">
        <v>48</v>
      </c>
      <c r="AT40" s="5" t="s">
        <v>48</v>
      </c>
      <c r="AU40" s="5" t="s">
        <v>50</v>
      </c>
      <c r="AV40" s="5" t="s">
        <v>50</v>
      </c>
      <c r="AW40" s="6" t="s">
        <v>50</v>
      </c>
      <c r="AX40" s="7" t="s">
        <v>50</v>
      </c>
      <c r="AY40" s="5" t="s">
        <v>50</v>
      </c>
      <c r="AZ40" s="5" t="s">
        <v>5</v>
      </c>
      <c r="BA40" s="5" t="s">
        <v>5</v>
      </c>
      <c r="BB40" s="5" t="s">
        <v>5</v>
      </c>
      <c r="BC40" s="5" t="s">
        <v>50</v>
      </c>
      <c r="BD40" s="8" t="s">
        <v>50</v>
      </c>
      <c r="BE40" s="5" t="s">
        <v>50</v>
      </c>
      <c r="BF40" s="5" t="s">
        <v>50</v>
      </c>
      <c r="BG40" s="5" t="s">
        <v>3</v>
      </c>
      <c r="BH40" s="5" t="s">
        <v>3</v>
      </c>
      <c r="BI40" s="5" t="s">
        <v>4</v>
      </c>
      <c r="BJ40" s="5" t="s">
        <v>4</v>
      </c>
      <c r="BK40" s="6" t="s">
        <v>4</v>
      </c>
      <c r="BL40" s="7" t="s">
        <v>48</v>
      </c>
      <c r="BM40" s="5" t="s">
        <v>48</v>
      </c>
      <c r="BN40" s="5" t="s">
        <v>50</v>
      </c>
      <c r="BO40" s="5" t="s">
        <v>50</v>
      </c>
      <c r="BP40" s="5" t="s">
        <v>50</v>
      </c>
      <c r="BQ40" s="5" t="s">
        <v>50</v>
      </c>
      <c r="BR40" s="8" t="s">
        <v>50</v>
      </c>
      <c r="BS40" s="5" t="s">
        <v>3</v>
      </c>
      <c r="BT40" s="5" t="s">
        <v>3</v>
      </c>
      <c r="BU40" s="5" t="s">
        <v>4</v>
      </c>
      <c r="BV40" s="5" t="s">
        <v>4</v>
      </c>
      <c r="BW40" s="5" t="s">
        <v>48</v>
      </c>
      <c r="BX40" s="5" t="s">
        <v>48</v>
      </c>
      <c r="BY40" s="6" t="s">
        <v>48</v>
      </c>
      <c r="BZ40" s="7" t="s">
        <v>50</v>
      </c>
      <c r="CA40" s="5" t="s">
        <v>50</v>
      </c>
      <c r="CB40" s="5" t="s">
        <v>50</v>
      </c>
      <c r="CC40" s="5" t="s">
        <v>50</v>
      </c>
      <c r="CD40" s="5" t="s">
        <v>50</v>
      </c>
      <c r="CE40" s="5" t="s">
        <v>50</v>
      </c>
      <c r="CF40" s="8" t="s">
        <v>50</v>
      </c>
      <c r="CG40" s="5" t="s">
        <v>5</v>
      </c>
      <c r="CH40" s="5" t="s">
        <v>5</v>
      </c>
      <c r="CI40" s="5" t="s">
        <v>5</v>
      </c>
      <c r="CJ40" s="5" t="s">
        <v>50</v>
      </c>
      <c r="CK40" s="5" t="s">
        <v>3</v>
      </c>
      <c r="CL40" s="5"/>
      <c r="CM40" s="6" t="str">
        <f>IF(AND(CM$4&gt;=Données!$H27,CM$4&lt;=Données!$I27),"ABS","")&amp;IF(AND(CM$4&gt;=Données!$J27,CM$4&lt;=Données!$K27),"ABS","")</f>
        <v/>
      </c>
      <c r="CN40" s="7" t="str">
        <f>IF(AND(CN$4&gt;=Données!$H27,CN$4&lt;=Données!$I27),"ABS","")&amp;IF(AND(CN$4&gt;=Données!$J27,CN$4&lt;=Données!$K27),"ABS","")</f>
        <v/>
      </c>
      <c r="CO40" s="5" t="str">
        <f>IF(AND(CO$4&gt;=Données!$H27,CO$4&lt;=Données!$I27),"ABS","")&amp;IF(AND(CO$4&gt;=Données!$J27,CO$4&lt;=Données!$K27),"ABS","")</f>
        <v/>
      </c>
      <c r="CP40" s="5" t="str">
        <f>IF(AND(CP$4&gt;=Données!$H27,CP$4&lt;=Données!$I27),"ABS","")&amp;IF(AND(CP$4&gt;=Données!$J27,CP$4&lt;=Données!$K27),"ABS","")</f>
        <v/>
      </c>
      <c r="CQ40" s="5" t="str">
        <f>IF(AND(CQ$4&gt;=Données!$H27,CQ$4&lt;=Données!$I27),"ABS","")&amp;IF(AND(CQ$4&gt;=Données!$J27,CQ$4&lt;=Données!$K27),"ABS","")</f>
        <v/>
      </c>
      <c r="CR40" s="5" t="str">
        <f>IF(AND(CR$4&gt;=Données!$H27,CR$4&lt;=Données!$I27),"ABS","")&amp;IF(AND(CR$4&gt;=Données!$J27,CR$4&lt;=Données!$K27),"ABS","")</f>
        <v/>
      </c>
      <c r="CS40" s="5" t="str">
        <f>IF(AND(CS$4&gt;=Données!$H27,CS$4&lt;=Données!$I27),"ABS","")&amp;IF(AND(CS$4&gt;=Données!$J27,CS$4&lt;=Données!$K27),"ABS","")</f>
        <v/>
      </c>
      <c r="CT40" s="8" t="str">
        <f>IF(AND(CT$4&gt;=Données!$H27,CT$4&lt;=Données!$I27),"ABS","")&amp;IF(AND(CT$4&gt;=Données!$J27,CT$4&lt;=Données!$K27),"ABS","")</f>
        <v/>
      </c>
      <c r="CU40" s="5" t="str">
        <f>IF(AND(CU$4&gt;=Données!$H27,CU$4&lt;=Données!$I27),"ABS","")&amp;IF(AND(CU$4&gt;=Données!$J27,CU$4&lt;=Données!$K27),"ABS","")</f>
        <v/>
      </c>
      <c r="CV40" s="5" t="str">
        <f>IF(AND(CV$4&gt;=Données!$H27,CV$4&lt;=Données!$I27),"ABS","")&amp;IF(AND(CV$4&gt;=Données!$J27,CV$4&lt;=Données!$K27),"ABS","")</f>
        <v/>
      </c>
      <c r="CW40" s="5" t="str">
        <f>IF(AND(CW$4&gt;=Données!$H27,CW$4&lt;=Données!$I27),"ABS","")&amp;IF(AND(CW$4&gt;=Données!$J27,CW$4&lt;=Données!$K27),"ABS","")</f>
        <v/>
      </c>
      <c r="CX40" s="5" t="str">
        <f>IF(AND(CX$4&gt;=Données!$H27,CX$4&lt;=Données!$I27),"ABS","")&amp;IF(AND(CX$4&gt;=Données!$J27,CX$4&lt;=Données!$K27),"ABS","")</f>
        <v/>
      </c>
      <c r="CY40" s="5" t="str">
        <f>IF(AND(CY$4&gt;=Données!$H27,CY$4&lt;=Données!$I27),"ABS","")&amp;IF(AND(CY$4&gt;=Données!$J27,CY$4&lt;=Données!$K27),"ABS","")</f>
        <v/>
      </c>
      <c r="CZ40" s="5" t="str">
        <f>IF(AND(CZ$4&gt;=Données!$H27,CZ$4&lt;=Données!$I27),"ABS","")&amp;IF(AND(CZ$4&gt;=Données!$J27,CZ$4&lt;=Données!$K27),"ABS","")</f>
        <v/>
      </c>
      <c r="DA40" s="6" t="str">
        <f>IF(AND(DA$4&gt;=Données!$H27,DA$4&lt;=Données!$I27),"ABS","")&amp;IF(AND(DA$4&gt;=Données!$J27,DA$4&lt;=Données!$K27),"ABS","")</f>
        <v/>
      </c>
      <c r="DB40" s="7" t="str">
        <f>IF(AND(DB$4&gt;=Données!$H27,DB$4&lt;=Données!$I27),"ABS","")&amp;IF(AND(DB$4&gt;=Données!$J27,DB$4&lt;=Données!$K27),"ABS","")</f>
        <v/>
      </c>
      <c r="DC40" s="5" t="str">
        <f>IF(AND(DC$4&gt;=Données!$H27,DC$4&lt;=Données!$I27),"ABS","")&amp;IF(AND(DC$4&gt;=Données!$J27,DC$4&lt;=Données!$K27),"ABS","")</f>
        <v/>
      </c>
      <c r="DD40" s="5" t="str">
        <f>IF(AND(DD$4&gt;=Données!$H27,DD$4&lt;=Données!$I27),"ABS","")&amp;IF(AND(DD$4&gt;=Données!$J27,DD$4&lt;=Données!$K27),"ABS","")</f>
        <v/>
      </c>
      <c r="DE40" s="5" t="str">
        <f>IF(AND(DE$4&gt;=Données!$H27,DE$4&lt;=Données!$I27),"ABS","")&amp;IF(AND(DE$4&gt;=Données!$J27,DE$4&lt;=Données!$K27),"ABS","")</f>
        <v/>
      </c>
      <c r="DF40" s="5" t="str">
        <f>IF(AND(DF$4&gt;=Données!$H27,DF$4&lt;=Données!$I27),"ABS","")&amp;IF(AND(DF$4&gt;=Données!$J27,DF$4&lt;=Données!$K27),"ABS","")</f>
        <v/>
      </c>
      <c r="DG40" s="5" t="str">
        <f>IF(AND(DG$4&gt;=Données!$H27,DG$4&lt;=Données!$I27),"ABS","")&amp;IF(AND(DG$4&gt;=Données!$J27,DG$4&lt;=Données!$K27),"ABS","")</f>
        <v/>
      </c>
      <c r="DH40" s="8" t="str">
        <f>IF(AND(DH$4&gt;=Données!$H27,DH$4&lt;=Données!$I27),"ABS","")&amp;IF(AND(DH$4&gt;=Données!$J27,DH$4&lt;=Données!$K27),"ABS","")</f>
        <v/>
      </c>
      <c r="DI40" s="5" t="str">
        <f>IF(AND(DI$4&gt;=Données!$H27,DI$4&lt;=Données!$I27),"ABS","")&amp;IF(AND(DI$4&gt;=Données!$J27,DI$4&lt;=Données!$K27),"ABS","")</f>
        <v/>
      </c>
      <c r="DJ40" s="5" t="str">
        <f>IF(AND(DJ$4&gt;=Données!$H27,DJ$4&lt;=Données!$I27),"ABS","")&amp;IF(AND(DJ$4&gt;=Données!$J27,DJ$4&lt;=Données!$K27),"ABS","")</f>
        <v/>
      </c>
      <c r="DK40" s="5" t="str">
        <f>IF(AND(DK$4&gt;=Données!$H27,DK$4&lt;=Données!$I27),"ABS","")&amp;IF(AND(DK$4&gt;=Données!$J27,DK$4&lt;=Données!$K27),"ABS","")</f>
        <v/>
      </c>
      <c r="DL40" s="5" t="str">
        <f>IF(AND(DL$4&gt;=Données!$H27,DL$4&lt;=Données!$I27),"ABS","")&amp;IF(AND(DL$4&gt;=Données!$J27,DL$4&lt;=Données!$K27),"ABS","")</f>
        <v/>
      </c>
      <c r="DM40" s="5" t="str">
        <f>IF(AND(DM$4&gt;=Données!$H27,DM$4&lt;=Données!$I27),"ABS","")&amp;IF(AND(DM$4&gt;=Données!$J27,DM$4&lt;=Données!$K27),"ABS","")</f>
        <v/>
      </c>
      <c r="DN40" s="5" t="str">
        <f>IF(AND(DN$4&gt;=Données!$H27,DN$4&lt;=Données!$I27),"ABS","")&amp;IF(AND(DN$4&gt;=Données!$J27,DN$4&lt;=Données!$K27),"ABS","")</f>
        <v/>
      </c>
      <c r="DO40" s="6" t="str">
        <f>IF(AND(DO$4&gt;=Données!$H27,DO$4&lt;=Données!$I27),"ABS","")&amp;IF(AND(DO$4&gt;=Données!$J27,DO$4&lt;=Données!$K27),"ABS","")</f>
        <v/>
      </c>
      <c r="DP40" s="7" t="str">
        <f>IF(AND(DP$4&gt;=Données!$H27,DP$4&lt;=Données!$I27),"ABS","")&amp;IF(AND(DP$4&gt;=Données!$J27,DP$4&lt;=Données!$K27),"ABS","")</f>
        <v/>
      </c>
      <c r="DQ40" s="5" t="str">
        <f>IF(AND(DQ$4&gt;=Données!$H27,DQ$4&lt;=Données!$I27),"ABS","")&amp;IF(AND(DQ$4&gt;=Données!$J27,DQ$4&lt;=Données!$K27),"ABS","")</f>
        <v/>
      </c>
      <c r="DR40" s="5" t="str">
        <f>IF(AND(DR$4&gt;=Données!$H27,DR$4&lt;=Données!$I27),"ABS","")&amp;IF(AND(DR$4&gt;=Données!$J27,DR$4&lt;=Données!$K27),"ABS","")</f>
        <v/>
      </c>
      <c r="DS40" s="5" t="str">
        <f>IF(AND(DS$4&gt;=Données!$H27,DS$4&lt;=Données!$I27),"ABS","")&amp;IF(AND(DS$4&gt;=Données!$J27,DS$4&lt;=Données!$K27),"ABS","")</f>
        <v/>
      </c>
      <c r="DT40" s="5" t="str">
        <f>IF(AND(DT$4&gt;=Données!$H27,DT$4&lt;=Données!$I27),"ABS","")&amp;IF(AND(DT$4&gt;=Données!$J27,DT$4&lt;=Données!$K27),"ABS","")</f>
        <v/>
      </c>
      <c r="DU40" s="5" t="str">
        <f>IF(AND(DU$4&gt;=Données!$H27,DU$4&lt;=Données!$I27),"ABS","")&amp;IF(AND(DU$4&gt;=Données!$J27,DU$4&lt;=Données!$K27),"ABS","")</f>
        <v/>
      </c>
      <c r="DV40" s="8" t="str">
        <f>IF(AND(DV$4&gt;=Données!$H27,DV$4&lt;=Données!$I27),"ABS","")&amp;IF(AND(DV$4&gt;=Données!$J27,DV$4&lt;=Données!$K27),"ABS","")</f>
        <v/>
      </c>
      <c r="DW40" s="5" t="str">
        <f>IF(AND(DW$4&gt;=Données!$H27,DW$4&lt;=Données!$I27),"ABS","")&amp;IF(AND(DW$4&gt;=Données!$J27,DW$4&lt;=Données!$K27),"ABS","")</f>
        <v/>
      </c>
      <c r="DX40" s="5" t="str">
        <f>IF(AND(DX$4&gt;=Données!$H27,DX$4&lt;=Données!$I27),"ABS","")&amp;IF(AND(DX$4&gt;=Données!$J27,DX$4&lt;=Données!$K27),"ABS","")</f>
        <v/>
      </c>
      <c r="DY40" s="5" t="str">
        <f>IF(AND(DY$4&gt;=Données!$H27,DY$4&lt;=Données!$I27),"ABS","")&amp;IF(AND(DY$4&gt;=Données!$J27,DY$4&lt;=Données!$K27),"ABS","")</f>
        <v/>
      </c>
      <c r="DZ40" s="5" t="str">
        <f>IF(AND(DZ$4&gt;=Données!$H27,DZ$4&lt;=Données!$I27),"ABS","")&amp;IF(AND(DZ$4&gt;=Données!$J27,DZ$4&lt;=Données!$K27),"ABS","")</f>
        <v/>
      </c>
      <c r="EA40" s="5" t="str">
        <f>IF(AND(EA$4&gt;=Données!$H27,EA$4&lt;=Données!$I27),"ABS","")&amp;IF(AND(EA$4&gt;=Données!$J27,EA$4&lt;=Données!$K27),"ABS","")</f>
        <v/>
      </c>
      <c r="EB40" s="5" t="str">
        <f>IF(AND(EB$4&gt;=Données!$H27,EB$4&lt;=Données!$I27),"ABS","")&amp;IF(AND(EB$4&gt;=Données!$J27,EB$4&lt;=Données!$K27),"ABS","")</f>
        <v/>
      </c>
      <c r="EC40" s="6" t="str">
        <f>IF(AND(EC$4&gt;=Données!$H27,EC$4&lt;=Données!$I27),"ABS","")&amp;IF(AND(EC$4&gt;=Données!$J27,EC$4&lt;=Données!$K27),"ABS","")</f>
        <v/>
      </c>
      <c r="ED40" s="7" t="str">
        <f>IF(AND(ED$4&gt;=Données!$H27,ED$4&lt;=Données!$I27),"ABS","")&amp;IF(AND(ED$4&gt;=Données!$J27,ED$4&lt;=Données!$K27),"ABS","")</f>
        <v/>
      </c>
      <c r="EE40" s="5" t="str">
        <f>IF(AND(EE$4&gt;=Données!$H27,EE$4&lt;=Données!$I27),"ABS","")&amp;IF(AND(EE$4&gt;=Données!$J27,EE$4&lt;=Données!$K27),"ABS","")</f>
        <v/>
      </c>
      <c r="EF40" s="5" t="str">
        <f>IF(AND(EF$4&gt;=Données!$H27,EF$4&lt;=Données!$I27),"ABS","")&amp;IF(AND(EF$4&gt;=Données!$J27,EF$4&lt;=Données!$K27),"ABS","")</f>
        <v/>
      </c>
      <c r="EG40" s="5" t="str">
        <f>IF(AND(EG$4&gt;=Données!$H27,EG$4&lt;=Données!$I27),"ABS","")&amp;IF(AND(EG$4&gt;=Données!$J27,EG$4&lt;=Données!$K27),"ABS","")</f>
        <v/>
      </c>
      <c r="EH40" s="5" t="str">
        <f>IF(AND(EH$4&gt;=Données!$H27,EH$4&lt;=Données!$I27),"ABS","")&amp;IF(AND(EH$4&gt;=Données!$J27,EH$4&lt;=Données!$K27),"ABS","")</f>
        <v/>
      </c>
      <c r="EI40" s="5" t="str">
        <f>IF(AND(EI$4&gt;=Données!$H27,EI$4&lt;=Données!$I27),"ABS","")&amp;IF(AND(EI$4&gt;=Données!$J27,EI$4&lt;=Données!$K27),"ABS","")</f>
        <v/>
      </c>
      <c r="EJ40" s="8" t="str">
        <f>IF(AND(EJ$4&gt;=Données!$H27,EJ$4&lt;=Données!$I27),"ABS","")&amp;IF(AND(EJ$4&gt;=Données!$J27,EJ$4&lt;=Données!$K27),"ABS","")</f>
        <v/>
      </c>
      <c r="EK40" s="5" t="str">
        <f>IF(AND(EK$4&gt;=Données!$H27,EK$4&lt;=Données!$I27),"ABS","")&amp;IF(AND(EK$4&gt;=Données!$J27,EK$4&lt;=Données!$K27),"ABS","")</f>
        <v/>
      </c>
      <c r="EL40" s="5" t="str">
        <f>IF(AND(EL$4&gt;=Données!$H27,EL$4&lt;=Données!$I27),"ABS","")&amp;IF(AND(EL$4&gt;=Données!$J27,EL$4&lt;=Données!$K27),"ABS","")</f>
        <v/>
      </c>
      <c r="EM40" s="5" t="str">
        <f>IF(AND(EM$4&gt;=Données!$H27,EM$4&lt;=Données!$I27),"ABS","")&amp;IF(AND(EM$4&gt;=Données!$J27,EM$4&lt;=Données!$K27),"ABS","")</f>
        <v/>
      </c>
      <c r="EN40" s="5" t="str">
        <f>IF(AND(EN$4&gt;=Données!$H27,EN$4&lt;=Données!$I27),"ABS","")&amp;IF(AND(EN$4&gt;=Données!$J27,EN$4&lt;=Données!$K27),"ABS","")</f>
        <v/>
      </c>
      <c r="EO40" s="5" t="str">
        <f>IF(AND(EO$4&gt;=Données!$H27,EO$4&lt;=Données!$I27),"ABS","")&amp;IF(AND(EO$4&gt;=Données!$J27,EO$4&lt;=Données!$K27),"ABS","")</f>
        <v/>
      </c>
      <c r="EP40" s="5" t="str">
        <f>IF(AND(EP$4&gt;=Données!$H27,EP$4&lt;=Données!$I27),"ABS","")&amp;IF(AND(EP$4&gt;=Données!$J27,EP$4&lt;=Données!$K27),"ABS","")</f>
        <v/>
      </c>
      <c r="EQ40" s="5" t="str">
        <f>IF(AND(EQ$4&gt;=Données!$H27,EQ$4&lt;=Données!$I27),"ABS","")&amp;IF(AND(EQ$4&gt;=Données!$J27,EQ$4&lt;=Données!$K27),"ABS","")</f>
        <v/>
      </c>
      <c r="ER40" s="5" t="str">
        <f>IF(AND(ER$4&gt;=Données!$H27,ER$4&lt;=Données!$I27),"ABS","")&amp;IF(AND(ER$4&gt;=Données!$J27,ER$4&lt;=Données!$K27),"ABS","")</f>
        <v/>
      </c>
      <c r="ES40" s="5" t="str">
        <f>IF(AND(ES$4&gt;=Données!$H27,ES$4&lt;=Données!$I27),"ABS","")&amp;IF(AND(ES$4&gt;=Données!$J27,ES$4&lt;=Données!$K27),"ABS","")</f>
        <v/>
      </c>
      <c r="ET40" s="5" t="str">
        <f>IF(AND(ET$4&gt;=Données!$H27,ET$4&lt;=Données!$I27),"ABS","")&amp;IF(AND(ET$4&gt;=Données!$J27,ET$4&lt;=Données!$K27),"ABS","")</f>
        <v/>
      </c>
      <c r="EU40" s="5" t="str">
        <f>IF(AND(EU$4&gt;=Données!$H27,EU$4&lt;=Données!$I27),"ABS","")&amp;IF(AND(EU$4&gt;=Données!$J27,EU$4&lt;=Données!$K27),"ABS","")</f>
        <v/>
      </c>
      <c r="EV40" s="5" t="str">
        <f>IF(AND(EV$4&gt;=Données!$H27,EV$4&lt;=Données!$I27),"ABS","")&amp;IF(AND(EV$4&gt;=Données!$J27,EV$4&lt;=Données!$K27),"ABS","")</f>
        <v/>
      </c>
      <c r="EW40" s="5" t="str">
        <f>IF(AND(EW$4&gt;=Données!$H27,EW$4&lt;=Données!$I27),"ABS","")&amp;IF(AND(EW$4&gt;=Données!$J27,EW$4&lt;=Données!$K27),"ABS","")</f>
        <v/>
      </c>
      <c r="EX40" s="5" t="str">
        <f>IF(AND(EX$4&gt;=Données!$H27,EX$4&lt;=Données!$I27),"ABS","")&amp;IF(AND(EX$4&gt;=Données!$J27,EX$4&lt;=Données!$K27),"ABS","")</f>
        <v/>
      </c>
      <c r="EY40" s="5" t="str">
        <f>IF(AND(EY$4&gt;=Données!$H27,EY$4&lt;=Données!$I27),"ABS","")&amp;IF(AND(EY$4&gt;=Données!$J27,EY$4&lt;=Données!$K27),"ABS","")</f>
        <v/>
      </c>
      <c r="EZ40" s="5" t="str">
        <f>IF(AND(EZ$4&gt;=Données!$H27,EZ$4&lt;=Données!$I27),"ABS","")&amp;IF(AND(EZ$4&gt;=Données!$J27,EZ$4&lt;=Données!$K27),"ABS","")</f>
        <v/>
      </c>
      <c r="FA40" s="5" t="str">
        <f>IF(AND(FA$4&gt;=Données!$H27,FA$4&lt;=Données!$I27),"ABS","")&amp;IF(AND(FA$4&gt;=Données!$J27,FA$4&lt;=Données!$K27),"ABS","")</f>
        <v/>
      </c>
      <c r="FB40" s="5" t="str">
        <f>IF(AND(FB$4&gt;=Données!$H27,FB$4&lt;=Données!$I27),"ABS","")&amp;IF(AND(FB$4&gt;=Données!$J27,FB$4&lt;=Données!$K27),"ABS","")</f>
        <v/>
      </c>
      <c r="FC40" s="5" t="str">
        <f>IF(AND(FC$4&gt;=Données!$H27,FC$4&lt;=Données!$I27),"ABS","")&amp;IF(AND(FC$4&gt;=Données!$J27,FC$4&lt;=Données!$K27),"ABS","")</f>
        <v/>
      </c>
      <c r="FD40" s="5" t="str">
        <f>IF(AND(FD$4&gt;=Données!$H27,FD$4&lt;=Données!$I27),"ABS","")&amp;IF(AND(FD$4&gt;=Données!$J27,FD$4&lt;=Données!$K27),"ABS","")</f>
        <v/>
      </c>
      <c r="FE40" s="5" t="str">
        <f>IF(AND(FE$4&gt;=Données!$H27,FE$4&lt;=Données!$I27),"ABS","")&amp;IF(AND(FE$4&gt;=Données!$J27,FE$4&lt;=Données!$K27),"ABS","")</f>
        <v/>
      </c>
      <c r="FF40" s="5" t="str">
        <f>IF(AND(FF$4&gt;=Données!$H27,FF$4&lt;=Données!$I27),"ABS","")&amp;IF(AND(FF$4&gt;=Données!$J27,FF$4&lt;=Données!$K27),"ABS","")</f>
        <v/>
      </c>
      <c r="FG40" s="5" t="str">
        <f>IF(AND(FG$4&gt;=Données!$H27,FG$4&lt;=Données!$I27),"ABS","")&amp;IF(AND(FG$4&gt;=Données!$J27,FG$4&lt;=Données!$K27),"ABS","")</f>
        <v/>
      </c>
      <c r="FH40" s="5" t="str">
        <f>IF(AND(FH$4&gt;=Données!$H27,FH$4&lt;=Données!$I27),"ABS","")&amp;IF(AND(FH$4&gt;=Données!$J27,FH$4&lt;=Données!$K27),"ABS","")</f>
        <v/>
      </c>
      <c r="FI40" s="5" t="str">
        <f>IF(AND(FI$4&gt;=Données!$H27,FI$4&lt;=Données!$I27),"ABS","")&amp;IF(AND(FI$4&gt;=Données!$J27,FI$4&lt;=Données!$K27),"ABS","")</f>
        <v/>
      </c>
      <c r="FJ40" s="5" t="str">
        <f>IF(AND(FJ$4&gt;=Données!$H27,FJ$4&lt;=Données!$I27),"ABS","")&amp;IF(AND(FJ$4&gt;=Données!$J27,FJ$4&lt;=Données!$K27),"ABS","")</f>
        <v/>
      </c>
      <c r="FK40" s="5" t="str">
        <f>IF(AND(FK$4&gt;=Données!$H27,FK$4&lt;=Données!$I27),"ABS","")&amp;IF(AND(FK$4&gt;=Données!$J27,FK$4&lt;=Données!$K27),"ABS","")</f>
        <v/>
      </c>
      <c r="FL40" s="5" t="str">
        <f>IF(AND(FL$4&gt;=Données!$H27,FL$4&lt;=Données!$I27),"ABS","")&amp;IF(AND(FL$4&gt;=Données!$J27,FL$4&lt;=Données!$K27),"ABS","")</f>
        <v/>
      </c>
      <c r="FM40" s="5" t="str">
        <f>IF(AND(FM$4&gt;=Données!$H27,FM$4&lt;=Données!$I27),"ABS","")&amp;IF(AND(FM$4&gt;=Données!$J27,FM$4&lt;=Données!$K27),"ABS","")</f>
        <v/>
      </c>
      <c r="FN40" s="5" t="str">
        <f>IF(AND(FN$4&gt;=Données!$H27,FN$4&lt;=Données!$I27),"ABS","")&amp;IF(AND(FN$4&gt;=Données!$J27,FN$4&lt;=Données!$K27),"ABS","")</f>
        <v/>
      </c>
      <c r="FO40" s="5" t="str">
        <f>IF(AND(FO$4&gt;=Données!$H27,FO$4&lt;=Données!$I27),"ABS","")&amp;IF(AND(FO$4&gt;=Données!$J27,FO$4&lt;=Données!$K27),"ABS","")</f>
        <v/>
      </c>
      <c r="FP40" s="5" t="str">
        <f>IF(AND(FP$4&gt;=Données!$H27,FP$4&lt;=Données!$I27),"ABS","")&amp;IF(AND(FP$4&gt;=Données!$J27,FP$4&lt;=Données!$K27),"ABS","")</f>
        <v/>
      </c>
      <c r="FQ40" s="5" t="str">
        <f>IF(AND(FQ$4&gt;=Données!$H27,FQ$4&lt;=Données!$I27),"ABS","")&amp;IF(AND(FQ$4&gt;=Données!$J27,FQ$4&lt;=Données!$K27),"ABS","")</f>
        <v/>
      </c>
      <c r="FR40" s="5" t="str">
        <f>IF(AND(FR$4&gt;=Données!$H27,FR$4&lt;=Données!$I27),"ABS","")&amp;IF(AND(FR$4&gt;=Données!$J27,FR$4&lt;=Données!$K27),"ABS","")</f>
        <v/>
      </c>
      <c r="FS40" s="5" t="str">
        <f>IF(AND(FS$4&gt;=Données!$H27,FS$4&lt;=Données!$I27),"ABS","")&amp;IF(AND(FS$4&gt;=Données!$J27,FS$4&lt;=Données!$K27),"ABS","")</f>
        <v/>
      </c>
      <c r="FT40" s="5" t="str">
        <f>IF(AND(FT$4&gt;=Données!$H27,FT$4&lt;=Données!$I27),"ABS","")&amp;IF(AND(FT$4&gt;=Données!$J27,FT$4&lt;=Données!$K27),"ABS","")</f>
        <v/>
      </c>
      <c r="FU40" s="5" t="str">
        <f>IF(AND(FU$4&gt;=Données!$H27,FU$4&lt;=Données!$I27),"ABS","")&amp;IF(AND(FU$4&gt;=Données!$J27,FU$4&lt;=Données!$K27),"ABS","")</f>
        <v/>
      </c>
      <c r="FV40" s="5" t="str">
        <f>IF(AND(FV$4&gt;=Données!$H27,FV$4&lt;=Données!$I27),"ABS","")&amp;IF(AND(FV$4&gt;=Données!$J27,FV$4&lt;=Données!$K27),"ABS","")</f>
        <v/>
      </c>
      <c r="FW40" s="5" t="str">
        <f>IF(AND(FW$4&gt;=Données!$H27,FW$4&lt;=Données!$I27),"ABS","")&amp;IF(AND(FW$4&gt;=Données!$J27,FW$4&lt;=Données!$K27),"ABS","")</f>
        <v/>
      </c>
      <c r="FX40" s="5" t="str">
        <f>IF(AND(FX$4&gt;=Données!$H27,FX$4&lt;=Données!$I27),"ABS","")&amp;IF(AND(FX$4&gt;=Données!$J27,FX$4&lt;=Données!$K27),"ABS","")</f>
        <v/>
      </c>
      <c r="FY40" s="5" t="str">
        <f>IF(AND(FY$4&gt;=Données!$H27,FY$4&lt;=Données!$I27),"ABS","")&amp;IF(AND(FY$4&gt;=Données!$J27,FY$4&lt;=Données!$K27),"ABS","")</f>
        <v/>
      </c>
      <c r="FZ40" s="5" t="str">
        <f>IF(AND(FZ$4&gt;=Données!$H27,FZ$4&lt;=Données!$I27),"ABS","")&amp;IF(AND(FZ$4&gt;=Données!$J27,FZ$4&lt;=Données!$K27),"ABS","")</f>
        <v/>
      </c>
      <c r="GA40" s="5" t="str">
        <f>IF(AND(GA$4&gt;=Données!$H27,GA$4&lt;=Données!$I27),"ABS","")&amp;IF(AND(GA$4&gt;=Données!$J27,GA$4&lt;=Données!$K27),"ABS","")</f>
        <v/>
      </c>
      <c r="GB40" s="5" t="str">
        <f>IF(AND(GB$4&gt;=Données!$H27,GB$4&lt;=Données!$I27),"ABS","")&amp;IF(AND(GB$4&gt;=Données!$J27,GB$4&lt;=Données!$K27),"ABS","")</f>
        <v/>
      </c>
      <c r="GC40" s="5" t="str">
        <f>IF(AND(GC$4&gt;=Données!$H27,GC$4&lt;=Données!$I27),"ABS","")&amp;IF(AND(GC$4&gt;=Données!$J27,GC$4&lt;=Données!$K27),"ABS","")</f>
        <v/>
      </c>
      <c r="GD40" s="5" t="str">
        <f>IF(AND(GD$4&gt;=Données!$H27,GD$4&lt;=Données!$I27),"ABS","")&amp;IF(AND(GD$4&gt;=Données!$J27,GD$4&lt;=Données!$K27),"ABS","")</f>
        <v/>
      </c>
      <c r="GE40" s="5" t="str">
        <f>IF(AND(GE$4&gt;=Données!$H27,GE$4&lt;=Données!$I27),"ABS","")&amp;IF(AND(GE$4&gt;=Données!$J27,GE$4&lt;=Données!$K27),"ABS","")</f>
        <v/>
      </c>
      <c r="GF40" s="5" t="str">
        <f>IF(AND(GF$4&gt;=Données!$H27,GF$4&lt;=Données!$I27),"ABS","")&amp;IF(AND(GF$4&gt;=Données!$J27,GF$4&lt;=Données!$K27),"ABS","")</f>
        <v/>
      </c>
      <c r="GG40" s="5" t="str">
        <f>IF(AND(GG$4&gt;=Données!$H27,GG$4&lt;=Données!$I27),"ABS","")&amp;IF(AND(GG$4&gt;=Données!$J27,GG$4&lt;=Données!$K27),"ABS","")</f>
        <v/>
      </c>
      <c r="GH40" s="5" t="str">
        <f>IF(AND(GH$4&gt;=Données!$H27,GH$4&lt;=Données!$I27),"ABS","")&amp;IF(AND(GH$4&gt;=Données!$J27,GH$4&lt;=Données!$K27),"ABS","")</f>
        <v/>
      </c>
      <c r="GI40" s="5" t="str">
        <f>IF(AND(GI$4&gt;=Données!$H27,GI$4&lt;=Données!$I27),"ABS","")&amp;IF(AND(GI$4&gt;=Données!$J27,GI$4&lt;=Données!$K27),"ABS","")</f>
        <v/>
      </c>
      <c r="GJ40" s="5" t="str">
        <f>IF(AND(GJ$4&gt;=Données!$H27,GJ$4&lt;=Données!$I27),"ABS","")&amp;IF(AND(GJ$4&gt;=Données!$J27,GJ$4&lt;=Données!$K27),"ABS","")</f>
        <v/>
      </c>
      <c r="GK40" s="5" t="str">
        <f>IF(AND(GK$4&gt;=Données!$H27,GK$4&lt;=Données!$I27),"ABS","")&amp;IF(AND(GK$4&gt;=Données!$J27,GK$4&lt;=Données!$K27),"ABS","")</f>
        <v/>
      </c>
      <c r="GL40" s="5" t="str">
        <f>IF(AND(GL$4&gt;=Données!$H27,GL$4&lt;=Données!$I27),"ABS","")&amp;IF(AND(GL$4&gt;=Données!$J27,GL$4&lt;=Données!$K27),"ABS","")</f>
        <v/>
      </c>
      <c r="GM40" s="5" t="str">
        <f>IF(AND(GM$4&gt;=Données!$H27,GM$4&lt;=Données!$I27),"ABS","")&amp;IF(AND(GM$4&gt;=Données!$J27,GM$4&lt;=Données!$K27),"ABS","")</f>
        <v/>
      </c>
      <c r="GN40" s="5" t="str">
        <f>IF(AND(GN$4&gt;=Données!$H27,GN$4&lt;=Données!$I27),"ABS","")&amp;IF(AND(GN$4&gt;=Données!$J27,GN$4&lt;=Données!$K27),"ABS","")</f>
        <v/>
      </c>
      <c r="GO40" s="5" t="str">
        <f>IF(AND(GO$4&gt;=Données!$H27,GO$4&lt;=Données!$I27),"ABS","")&amp;IF(AND(GO$4&gt;=Données!$J27,GO$4&lt;=Données!$K27),"ABS","")</f>
        <v/>
      </c>
      <c r="GP40" s="5" t="str">
        <f>IF(AND(GP$4&gt;=Données!$H27,GP$4&lt;=Données!$I27),"ABS","")&amp;IF(AND(GP$4&gt;=Données!$J27,GP$4&lt;=Données!$K27),"ABS","")</f>
        <v/>
      </c>
      <c r="GQ40" s="5" t="str">
        <f>IF(AND(GQ$4&gt;=Données!$H27,GQ$4&lt;=Données!$I27),"ABS","")&amp;IF(AND(GQ$4&gt;=Données!$J27,GQ$4&lt;=Données!$K27),"ABS","")</f>
        <v/>
      </c>
      <c r="GR40" s="5" t="str">
        <f>IF(AND(GR$4&gt;=Données!$H27,GR$4&lt;=Données!$I27),"ABS","")&amp;IF(AND(GR$4&gt;=Données!$J27,GR$4&lt;=Données!$K27),"ABS","")</f>
        <v/>
      </c>
      <c r="GS40" s="5" t="str">
        <f>IF(AND(GS$4&gt;=Données!$H27,GS$4&lt;=Données!$I27),"ABS","")&amp;IF(AND(GS$4&gt;=Données!$J27,GS$4&lt;=Données!$K27),"ABS","")</f>
        <v>ABS</v>
      </c>
      <c r="GT40" s="5" t="str">
        <f>IF(AND(GT$4&gt;=Données!$H27,GT$4&lt;=Données!$I27),"ABS","")&amp;IF(AND(GT$4&gt;=Données!$J27,GT$4&lt;=Données!$K27),"ABS","")</f>
        <v>ABS</v>
      </c>
      <c r="GU40" s="5" t="str">
        <f>IF(AND(GU$4&gt;=Données!$H27,GU$4&lt;=Données!$I27),"ABS","")&amp;IF(AND(GU$4&gt;=Données!$J27,GU$4&lt;=Données!$K27),"ABS","")</f>
        <v>ABS</v>
      </c>
      <c r="GV40" s="5" t="str">
        <f>IF(AND(GV$4&gt;=Données!$H27,GV$4&lt;=Données!$I27),"ABS","")&amp;IF(AND(GV$4&gt;=Données!$J27,GV$4&lt;=Données!$K27),"ABS","")</f>
        <v>ABS</v>
      </c>
      <c r="GW40" s="5" t="str">
        <f>IF(AND(GW$4&gt;=Données!$H27,GW$4&lt;=Données!$I27),"ABS","")&amp;IF(AND(GW$4&gt;=Données!$J27,GW$4&lt;=Données!$K27),"ABS","")</f>
        <v>ABS</v>
      </c>
      <c r="GX40" s="5" t="str">
        <f>IF(AND(GX$4&gt;=Données!$H27,GX$4&lt;=Données!$I27),"ABS","")&amp;IF(AND(GX$4&gt;=Données!$J27,GX$4&lt;=Données!$K27),"ABS","")</f>
        <v>ABS</v>
      </c>
      <c r="GY40" s="5" t="str">
        <f>IF(AND(GY$4&gt;=Données!$H27,GY$4&lt;=Données!$I27),"ABS","")&amp;IF(AND(GY$4&gt;=Données!$J27,GY$4&lt;=Données!$K27),"ABS","")</f>
        <v>ABS</v>
      </c>
      <c r="GZ40" s="5" t="str">
        <f>IF(AND(GZ$4&gt;=Données!$H27,GZ$4&lt;=Données!$I27),"ABS","")&amp;IF(AND(GZ$4&gt;=Données!$J27,GZ$4&lt;=Données!$K27),"ABS","")</f>
        <v>ABS</v>
      </c>
      <c r="HA40" s="5" t="str">
        <f>IF(AND(HA$4&gt;=Données!$H27,HA$4&lt;=Données!$I27),"ABS","")&amp;IF(AND(HA$4&gt;=Données!$J27,HA$4&lt;=Données!$K27),"ABS","")</f>
        <v>ABS</v>
      </c>
      <c r="HB40" s="5" t="str">
        <f>IF(AND(HB$4&gt;=Données!$H27,HB$4&lt;=Données!$I27),"ABS","")&amp;IF(AND(HB$4&gt;=Données!$J27,HB$4&lt;=Données!$K27),"ABS","")</f>
        <v>ABS</v>
      </c>
      <c r="HC40" s="5" t="s">
        <v>65</v>
      </c>
      <c r="HD40" s="5" t="str">
        <f>IF(AND(HD$4&gt;=Données!$H27,HD$4&lt;=Données!$I27),"ABS","")&amp;IF(AND(HD$4&gt;=Données!$J27,HD$4&lt;=Données!$K27),"ABS","")</f>
        <v>ABS</v>
      </c>
      <c r="HE40" s="5" t="str">
        <f>IF(AND(HE$4&gt;=Données!$H27,HE$4&lt;=Données!$I27),"ABS","")&amp;IF(AND(HE$4&gt;=Données!$J27,HE$4&lt;=Données!$K27),"ABS","")</f>
        <v>ABS</v>
      </c>
      <c r="HF40" s="5" t="str">
        <f>IF(AND(HF$4&gt;=Données!$H27,HF$4&lt;=Données!$I27),"ABS","")&amp;IF(AND(HF$4&gt;=Données!$J27,HF$4&lt;=Données!$K27),"ABS","")</f>
        <v>ABS</v>
      </c>
      <c r="HG40" s="5" t="str">
        <f>IF(AND(HG$4&gt;=Données!$H27,HG$4&lt;=Données!$I27),"ABS","")&amp;IF(AND(HG$4&gt;=Données!$J27,HG$4&lt;=Données!$K27),"ABS","")</f>
        <v>ABS</v>
      </c>
      <c r="HH40" s="5" t="str">
        <f>IF(AND(HH$4&gt;=Données!$H27,HH$4&lt;=Données!$I27),"ABS","")&amp;IF(AND(HH$4&gt;=Données!$J27,HH$4&lt;=Données!$K27),"ABS","")</f>
        <v>ABS</v>
      </c>
      <c r="HI40" s="5" t="str">
        <f>IF(AND(HI$4&gt;=Données!$H27,HI$4&lt;=Données!$I27),"ABS","")&amp;IF(AND(HI$4&gt;=Données!$J27,HI$4&lt;=Données!$K27),"ABS","")</f>
        <v>ABS</v>
      </c>
      <c r="HJ40" s="5" t="str">
        <f>IF(AND(HJ$4&gt;=Données!$H27,HJ$4&lt;=Données!$I27),"ABS","")&amp;IF(AND(HJ$4&gt;=Données!$J27,HJ$4&lt;=Données!$K27),"ABS","")</f>
        <v>ABS</v>
      </c>
      <c r="HK40" s="5" t="str">
        <f>IF(AND(HK$4&gt;=Données!$H27,HK$4&lt;=Données!$I27),"ABS","")&amp;IF(AND(HK$4&gt;=Données!$J27,HK$4&lt;=Données!$K27),"ABS","")</f>
        <v>ABS</v>
      </c>
      <c r="HL40" s="5" t="str">
        <f>IF(AND(HL$4&gt;=Données!$H27,HL$4&lt;=Données!$I27),"ABS","")&amp;IF(AND(HL$4&gt;=Données!$J27,HL$4&lt;=Données!$K27),"ABS","")</f>
        <v>ABS</v>
      </c>
      <c r="HM40" s="5" t="str">
        <f>IF(AND(HM$4&gt;=Données!$H27,HM$4&lt;=Données!$I27),"ABS","")&amp;IF(AND(HM$4&gt;=Données!$J27,HM$4&lt;=Données!$K27),"ABS","")</f>
        <v>ABS</v>
      </c>
      <c r="HN40" s="5" t="str">
        <f>IF(AND(HN$4&gt;=Données!$H27,HN$4&lt;=Données!$I27),"ABS","")&amp;IF(AND(HN$4&gt;=Données!$J27,HN$4&lt;=Données!$K27),"ABS","")</f>
        <v/>
      </c>
      <c r="HO40" s="5" t="str">
        <f>IF(AND(HO$4&gt;=Données!$H27,HO$4&lt;=Données!$I27),"ABS","")&amp;IF(AND(HO$4&gt;=Données!$J27,HO$4&lt;=Données!$K27),"ABS","")</f>
        <v/>
      </c>
      <c r="HP40" s="5" t="str">
        <f>IF(AND(HP$4&gt;=Données!$H27,HP$4&lt;=Données!$I27),"ABS","")&amp;IF(AND(HP$4&gt;=Données!$J27,HP$4&lt;=Données!$K27),"ABS","")</f>
        <v/>
      </c>
      <c r="HQ40" s="5" t="str">
        <f>IF(AND(HQ$4&gt;=Données!$H27,HQ$4&lt;=Données!$I27),"ABS","")&amp;IF(AND(HQ$4&gt;=Données!$J27,HQ$4&lt;=Données!$K27),"ABS","")</f>
        <v/>
      </c>
      <c r="HR40" s="5" t="str">
        <f>IF(AND(HR$4&gt;=Données!$H27,HR$4&lt;=Données!$I27),"ABS","")&amp;IF(AND(HR$4&gt;=Données!$J27,HR$4&lt;=Données!$K27),"ABS","")</f>
        <v/>
      </c>
      <c r="HS40" s="5" t="str">
        <f>IF(AND(HS$4&gt;=Données!$H27,HS$4&lt;=Données!$I27),"ABS","")&amp;IF(AND(HS$4&gt;=Données!$J27,HS$4&lt;=Données!$K27),"ABS","")</f>
        <v/>
      </c>
      <c r="HT40" s="5" t="str">
        <f>IF(AND(HT$4&gt;=Données!$H27,HT$4&lt;=Données!$I27),"ABS","")&amp;IF(AND(HT$4&gt;=Données!$J27,HT$4&lt;=Données!$K27),"ABS","")</f>
        <v/>
      </c>
      <c r="HU40" s="5" t="str">
        <f>IF(AND(HU$4&gt;=Données!$H27,HU$4&lt;=Données!$I27),"ABS","")&amp;IF(AND(HU$4&gt;=Données!$J27,HU$4&lt;=Données!$K27),"ABS","")</f>
        <v/>
      </c>
      <c r="HV40" s="5" t="str">
        <f>IF(AND(HV$4&gt;=Données!$H27,HV$4&lt;=Données!$I27),"ABS","")&amp;IF(AND(HV$4&gt;=Données!$J27,HV$4&lt;=Données!$K27),"ABS","")</f>
        <v/>
      </c>
      <c r="HW40" s="5" t="str">
        <f>IF(AND(HW$4&gt;=Données!$H27,HW$4&lt;=Données!$I27),"ABS","")&amp;IF(AND(HW$4&gt;=Données!$J27,HW$4&lt;=Données!$K27),"ABS","")</f>
        <v/>
      </c>
      <c r="HX40" s="5" t="str">
        <f>IF(AND(HX$4&gt;=Données!$H27,HX$4&lt;=Données!$I27),"ABS","")&amp;IF(AND(HX$4&gt;=Données!$J27,HX$4&lt;=Données!$K27),"ABS","")</f>
        <v/>
      </c>
      <c r="HY40" s="5" t="str">
        <f>IF(AND(HY$4&gt;=Données!$H27,HY$4&lt;=Données!$I27),"ABS","")&amp;IF(AND(HY$4&gt;=Données!$J27,HY$4&lt;=Données!$K27),"ABS","")</f>
        <v/>
      </c>
      <c r="HZ40" s="5" t="str">
        <f>IF(AND(HZ$4&gt;=Données!$H27,HZ$4&lt;=Données!$I27),"ABS","")&amp;IF(AND(HZ$4&gt;=Données!$J27,HZ$4&lt;=Données!$K27),"ABS","")</f>
        <v/>
      </c>
      <c r="IA40" s="5" t="str">
        <f>IF(AND(IA$4&gt;=Données!$H27,IA$4&lt;=Données!$I27),"ABS","")&amp;IF(AND(IA$4&gt;=Données!$J27,IA$4&lt;=Données!$K27),"ABS","")</f>
        <v/>
      </c>
      <c r="IB40" s="5" t="str">
        <f>IF(AND(IB$4&gt;=Données!$H27,IB$4&lt;=Données!$I27),"ABS","")&amp;IF(AND(IB$4&gt;=Données!$J27,IB$4&lt;=Données!$K27),"ABS","")</f>
        <v/>
      </c>
      <c r="IC40" s="5" t="str">
        <f>IF(AND(IC$4&gt;=Données!$H27,IC$4&lt;=Données!$I27),"ABS","")&amp;IF(AND(IC$4&gt;=Données!$J27,IC$4&lt;=Données!$K27),"ABS","")</f>
        <v/>
      </c>
      <c r="ID40" s="5" t="str">
        <f>IF(AND(ID$4&gt;=Données!$H27,ID$4&lt;=Données!$I27),"ABS","")&amp;IF(AND(ID$4&gt;=Données!$J27,ID$4&lt;=Données!$K27),"ABS","")</f>
        <v/>
      </c>
      <c r="IE40" s="5" t="str">
        <f>IF(AND(IE$4&gt;=Données!$H27,IE$4&lt;=Données!$I27),"ABS","")&amp;IF(AND(IE$4&gt;=Données!$J27,IE$4&lt;=Données!$K27),"ABS","")</f>
        <v/>
      </c>
      <c r="IF40" s="5" t="str">
        <f>IF(AND(IF$4&gt;=Données!$H27,IF$4&lt;=Données!$I27),"ABS","")&amp;IF(AND(IF$4&gt;=Données!$J27,IF$4&lt;=Données!$K27),"ABS","")</f>
        <v/>
      </c>
      <c r="IG40" s="5" t="str">
        <f>IF(AND(IG$4&gt;=Données!$H27,IG$4&lt;=Données!$I27),"ABS","")&amp;IF(AND(IG$4&gt;=Données!$J27,IG$4&lt;=Données!$K27),"ABS","")</f>
        <v/>
      </c>
      <c r="IH40" s="5" t="str">
        <f>IF(AND(IH$4&gt;=Données!$H27,IH$4&lt;=Données!$I27),"ABS","")&amp;IF(AND(IH$4&gt;=Données!$J27,IH$4&lt;=Données!$K27),"ABS","")</f>
        <v/>
      </c>
      <c r="II40" s="5" t="str">
        <f>IF(AND(II$4&gt;=Données!$H27,II$4&lt;=Données!$I27),"ABS","")&amp;IF(AND(II$4&gt;=Données!$J27,II$4&lt;=Données!$K27),"ABS","")</f>
        <v/>
      </c>
      <c r="IJ40" s="5" t="str">
        <f>IF(AND(IJ$4&gt;=Données!$H27,IJ$4&lt;=Données!$I27),"ABS","")&amp;IF(AND(IJ$4&gt;=Données!$J27,IJ$4&lt;=Données!$K27),"ABS","")</f>
        <v/>
      </c>
      <c r="IK40" s="5" t="str">
        <f>IF(AND(IK$4&gt;=Données!$H27,IK$4&lt;=Données!$I27),"ABS","")&amp;IF(AND(IK$4&gt;=Données!$J27,IK$4&lt;=Données!$K27),"ABS","")</f>
        <v/>
      </c>
      <c r="IL40" s="5" t="str">
        <f>IF(AND(IL$4&gt;=Données!$H27,IL$4&lt;=Données!$I27),"ABS","")&amp;IF(AND(IL$4&gt;=Données!$J27,IL$4&lt;=Données!$K27),"ABS","")</f>
        <v/>
      </c>
      <c r="IM40" s="5" t="str">
        <f>IF(AND(IM$4&gt;=Données!$H27,IM$4&lt;=Données!$I27),"ABS","")&amp;IF(AND(IM$4&gt;=Données!$J27,IM$4&lt;=Données!$K27),"ABS","")</f>
        <v/>
      </c>
      <c r="IN40" s="5" t="str">
        <f>IF(AND(IN$4&gt;=Données!$H27,IN$4&lt;=Données!$I27),"ABS","")&amp;IF(AND(IN$4&gt;=Données!$J27,IN$4&lt;=Données!$K27),"ABS","")</f>
        <v/>
      </c>
      <c r="IO40" s="5" t="str">
        <f>IF(AND(IO$4&gt;=Données!$H27,IO$4&lt;=Données!$I27),"ABS","")&amp;IF(AND(IO$4&gt;=Données!$J27,IO$4&lt;=Données!$K27),"ABS","")</f>
        <v/>
      </c>
      <c r="IP40" s="5" t="str">
        <f>IF(AND(IP$4&gt;=Données!$H27,IP$4&lt;=Données!$I27),"ABS","")&amp;IF(AND(IP$4&gt;=Données!$J27,IP$4&lt;=Données!$K27),"ABS","")</f>
        <v/>
      </c>
      <c r="IQ40" s="5" t="str">
        <f>IF(AND(IQ$4&gt;=Données!$H27,IQ$4&lt;=Données!$I27),"ABS","")&amp;IF(AND(IQ$4&gt;=Données!$J27,IQ$4&lt;=Données!$K27),"ABS","")</f>
        <v/>
      </c>
      <c r="IR40" s="5" t="str">
        <f>IF(AND(IR$4&gt;=Données!$H27,IR$4&lt;=Données!$I27),"ABS","")&amp;IF(AND(IR$4&gt;=Données!$J27,IR$4&lt;=Données!$K27),"ABS","")</f>
        <v/>
      </c>
      <c r="IS40" s="5" t="str">
        <f>IF(AND(IS$4&gt;=Données!$H27,IS$4&lt;=Données!$I27),"ABS","")&amp;IF(AND(IS$4&gt;=Données!$J27,IS$4&lt;=Données!$K27),"ABS","")</f>
        <v/>
      </c>
      <c r="IT40" s="5" t="str">
        <f>IF(AND(IT$4&gt;=Données!$H27,IT$4&lt;=Données!$I27),"ABS","")&amp;IF(AND(IT$4&gt;=Données!$J27,IT$4&lt;=Données!$K27),"ABS","")</f>
        <v/>
      </c>
      <c r="IU40" s="5" t="str">
        <f>IF(AND(IU$4&gt;=Données!$H27,IU$4&lt;=Données!$I27),"ABS","")&amp;IF(AND(IU$4&gt;=Données!$J27,IU$4&lt;=Données!$K27),"ABS","")</f>
        <v/>
      </c>
      <c r="IV40" s="5" t="str">
        <f>IF(AND(IV$4&gt;=Données!$H27,IV$4&lt;=Données!$I27),"ABS","")&amp;IF(AND(IV$4&gt;=Données!$J27,IV$4&lt;=Données!$K27),"ABS","")</f>
        <v/>
      </c>
      <c r="IW40" s="5" t="str">
        <f>IF(AND(IW$4&gt;=Données!$H27,IW$4&lt;=Données!$I27),"ABS","")&amp;IF(AND(IW$4&gt;=Données!$J27,IW$4&lt;=Données!$K27),"ABS","")</f>
        <v/>
      </c>
      <c r="IX40" s="5" t="str">
        <f>IF(AND(IX$4&gt;=Données!$H27,IX$4&lt;=Données!$I27),"ABS","")&amp;IF(AND(IX$4&gt;=Données!$J27,IX$4&lt;=Données!$K27),"ABS","")</f>
        <v/>
      </c>
      <c r="IY40" s="5" t="str">
        <f>IF(AND(IY$4&gt;=Données!$H27,IY$4&lt;=Données!$I27),"ABS","")&amp;IF(AND(IY$4&gt;=Données!$J27,IY$4&lt;=Données!$K27),"ABS","")</f>
        <v/>
      </c>
      <c r="IZ40" s="5" t="str">
        <f>IF(AND(IZ$4&gt;=Données!$H27,IZ$4&lt;=Données!$I27),"ABS","")&amp;IF(AND(IZ$4&gt;=Données!$J27,IZ$4&lt;=Données!$K27),"ABS","")</f>
        <v/>
      </c>
      <c r="JA40" s="5" t="str">
        <f>IF(AND(JA$4&gt;=Données!$H27,JA$4&lt;=Données!$I27),"ABS","")&amp;IF(AND(JA$4&gt;=Données!$J27,JA$4&lt;=Données!$K27),"ABS","")</f>
        <v/>
      </c>
      <c r="JB40" s="5" t="str">
        <f>IF(AND(JB$4&gt;=Données!$H27,JB$4&lt;=Données!$I27),"ABS","")&amp;IF(AND(JB$4&gt;=Données!$J27,JB$4&lt;=Données!$K27),"ABS","")</f>
        <v/>
      </c>
      <c r="JC40" s="5" t="str">
        <f>IF(AND(JC$4&gt;=Données!$H27,JC$4&lt;=Données!$I27),"ABS","")&amp;IF(AND(JC$4&gt;=Données!$J27,JC$4&lt;=Données!$K27),"ABS","")</f>
        <v/>
      </c>
      <c r="JD40" s="5" t="str">
        <f>IF(AND(JD$4&gt;=Données!$H27,JD$4&lt;=Données!$I27),"ABS","")&amp;IF(AND(JD$4&gt;=Données!$J27,JD$4&lt;=Données!$K27),"ABS","")</f>
        <v/>
      </c>
      <c r="JE40" s="5" t="str">
        <f>IF(AND(JE$4&gt;=Données!$H27,JE$4&lt;=Données!$I27),"ABS","")&amp;IF(AND(JE$4&gt;=Données!$J27,JE$4&lt;=Données!$K27),"ABS","")</f>
        <v/>
      </c>
      <c r="JF40" s="5" t="str">
        <f>IF(AND(JF$4&gt;=Données!$H27,JF$4&lt;=Données!$I27),"ABS","")&amp;IF(AND(JF$4&gt;=Données!$J27,JF$4&lt;=Données!$K27),"ABS","")</f>
        <v/>
      </c>
      <c r="JG40" s="5" t="str">
        <f>IF(AND(JG$4&gt;=Données!$H27,JG$4&lt;=Données!$I27),"ABS","")&amp;IF(AND(JG$4&gt;=Données!$J27,JG$4&lt;=Données!$K27),"ABS","")</f>
        <v/>
      </c>
      <c r="JH40" s="5" t="str">
        <f>IF(AND(JH$4&gt;=Données!$H27,JH$4&lt;=Données!$I27),"ABS","")&amp;IF(AND(JH$4&gt;=Données!$J27,JH$4&lt;=Données!$K27),"ABS","")</f>
        <v/>
      </c>
      <c r="JI40" s="5" t="str">
        <f>IF(AND(JI$4&gt;=Données!$H27,JI$4&lt;=Données!$I27),"ABS","")&amp;IF(AND(JI$4&gt;=Données!$J27,JI$4&lt;=Données!$K27),"ABS","")</f>
        <v/>
      </c>
      <c r="JJ40" s="5" t="str">
        <f>IF(AND(JJ$4&gt;=Données!$H27,JJ$4&lt;=Données!$I27),"ABS","")&amp;IF(AND(JJ$4&gt;=Données!$J27,JJ$4&lt;=Données!$K27),"ABS","")</f>
        <v/>
      </c>
      <c r="JK40" s="5" t="str">
        <f>IF(AND(JK$4&gt;=Données!$H27,JK$4&lt;=Données!$I27),"ABS","")&amp;IF(AND(JK$4&gt;=Données!$J27,JK$4&lt;=Données!$K27),"ABS","")</f>
        <v/>
      </c>
      <c r="JL40" s="5" t="str">
        <f>IF(AND(JL$4&gt;=Données!$H27,JL$4&lt;=Données!$I27),"ABS","")&amp;IF(AND(JL$4&gt;=Données!$J27,JL$4&lt;=Données!$K27),"ABS","")</f>
        <v/>
      </c>
      <c r="JM40" s="5" t="str">
        <f>IF(AND(JM$4&gt;=Données!$H27,JM$4&lt;=Données!$I27),"ABS","")&amp;IF(AND(JM$4&gt;=Données!$J27,JM$4&lt;=Données!$K27),"ABS","")</f>
        <v/>
      </c>
      <c r="JN40" s="5" t="str">
        <f>IF(AND(JN$4&gt;=Données!$H27,JN$4&lt;=Données!$I27),"ABS","")&amp;IF(AND(JN$4&gt;=Données!$J27,JN$4&lt;=Données!$K27),"ABS","")</f>
        <v/>
      </c>
      <c r="JO40" s="5" t="str">
        <f>IF(AND(JO$4&gt;=Données!$H27,JO$4&lt;=Données!$I27),"ABS","")&amp;IF(AND(JO$4&gt;=Données!$J27,JO$4&lt;=Données!$K27),"ABS","")</f>
        <v/>
      </c>
      <c r="JP40" s="5" t="str">
        <f>IF(AND(JP$4&gt;=Données!$H27,JP$4&lt;=Données!$I27),"ABS","")&amp;IF(AND(JP$4&gt;=Données!$J27,JP$4&lt;=Données!$K27),"ABS","")</f>
        <v/>
      </c>
      <c r="JQ40" s="5" t="str">
        <f>IF(AND(JQ$4&gt;=Données!$H27,JQ$4&lt;=Données!$I27),"ABS","")&amp;IF(AND(JQ$4&gt;=Données!$J27,JQ$4&lt;=Données!$K27),"ABS","")</f>
        <v/>
      </c>
      <c r="JR40" s="5" t="str">
        <f>IF(AND(JR$4&gt;=Données!$H27,JR$4&lt;=Données!$I27),"ABS","")&amp;IF(AND(JR$4&gt;=Données!$J27,JR$4&lt;=Données!$K27),"ABS","")</f>
        <v/>
      </c>
      <c r="JS40" s="5" t="str">
        <f>IF(AND(JS$4&gt;=Données!$H27,JS$4&lt;=Données!$I27),"ABS","")&amp;IF(AND(JS$4&gt;=Données!$J27,JS$4&lt;=Données!$K27),"ABS","")</f>
        <v/>
      </c>
      <c r="JT40" s="5" t="str">
        <f>IF(AND(JT$4&gt;=Données!$H27,JT$4&lt;=Données!$I27),"ABS","")&amp;IF(AND(JT$4&gt;=Données!$J27,JT$4&lt;=Données!$K27),"ABS","")</f>
        <v/>
      </c>
      <c r="JU40" s="5" t="str">
        <f>IF(AND(JU$4&gt;=Données!$H27,JU$4&lt;=Données!$I27),"ABS","")&amp;IF(AND(JU$4&gt;=Données!$J27,JU$4&lt;=Données!$K27),"ABS","")</f>
        <v/>
      </c>
      <c r="JV40" s="5" t="str">
        <f>IF(AND(JV$4&gt;=Données!$H27,JV$4&lt;=Données!$I27),"ABS","")&amp;IF(AND(JV$4&gt;=Données!$J27,JV$4&lt;=Données!$K27),"ABS","")</f>
        <v/>
      </c>
      <c r="JW40" s="5" t="str">
        <f>IF(AND(JW$4&gt;=Données!$H27,JW$4&lt;=Données!$I27),"ABS","")&amp;IF(AND(JW$4&gt;=Données!$J27,JW$4&lt;=Données!$K27),"ABS","")</f>
        <v/>
      </c>
      <c r="JX40" s="5" t="str">
        <f>IF(AND(JX$4&gt;=Données!$H27,JX$4&lt;=Données!$I27),"ABS","")&amp;IF(AND(JX$4&gt;=Données!$J27,JX$4&lt;=Données!$K27),"ABS","")</f>
        <v/>
      </c>
      <c r="JY40" s="5" t="str">
        <f>IF(AND(JY$4&gt;=Données!$H27,JY$4&lt;=Données!$I27),"ABS","")&amp;IF(AND(JY$4&gt;=Données!$J27,JY$4&lt;=Données!$K27),"ABS","")</f>
        <v/>
      </c>
      <c r="JZ40" s="5" t="str">
        <f>IF(AND(JZ$4&gt;=Données!$H27,JZ$4&lt;=Données!$I27),"ABS","")&amp;IF(AND(JZ$4&gt;=Données!$J27,JZ$4&lt;=Données!$K27),"ABS","")</f>
        <v/>
      </c>
      <c r="KA40" s="5" t="str">
        <f>IF(AND(KA$4&gt;=Données!$H27,KA$4&lt;=Données!$I27),"ABS","")&amp;IF(AND(KA$4&gt;=Données!$J27,KA$4&lt;=Données!$K27),"ABS","")</f>
        <v/>
      </c>
      <c r="KB40" s="5" t="str">
        <f>IF(AND(KB$4&gt;=Données!$H27,KB$4&lt;=Données!$I27),"ABS","")&amp;IF(AND(KB$4&gt;=Données!$J27,KB$4&lt;=Données!$K27),"ABS","")</f>
        <v/>
      </c>
      <c r="KC40" s="5" t="str">
        <f>IF(AND(KC$4&gt;=Données!$H27,KC$4&lt;=Données!$I27),"ABS","")&amp;IF(AND(KC$4&gt;=Données!$J27,KC$4&lt;=Données!$K27),"ABS","")</f>
        <v/>
      </c>
      <c r="KD40" s="5" t="str">
        <f>IF(AND(KD$4&gt;=Données!$H27,KD$4&lt;=Données!$I27),"ABS","")&amp;IF(AND(KD$4&gt;=Données!$J27,KD$4&lt;=Données!$K27),"ABS","")</f>
        <v/>
      </c>
      <c r="KE40" s="5" t="str">
        <f>IF(AND(KE$4&gt;=Données!$H27,KE$4&lt;=Données!$I27),"ABS","")&amp;IF(AND(KE$4&gt;=Données!$J27,KE$4&lt;=Données!$K27),"ABS","")</f>
        <v/>
      </c>
      <c r="KF40" s="5" t="str">
        <f>IF(AND(KF$4&gt;=Données!$H27,KF$4&lt;=Données!$I27),"ABS","")&amp;IF(AND(KF$4&gt;=Données!$J27,KF$4&lt;=Données!$K27),"ABS","")</f>
        <v/>
      </c>
      <c r="KG40" s="5" t="str">
        <f>IF(AND(KG$4&gt;=Données!$H27,KG$4&lt;=Données!$I27),"ABS","")&amp;IF(AND(KG$4&gt;=Données!$J27,KG$4&lt;=Données!$K27),"ABS","")</f>
        <v/>
      </c>
      <c r="KH40" s="5" t="str">
        <f>IF(AND(KH$4&gt;=Données!$H27,KH$4&lt;=Données!$I27),"ABS","")&amp;IF(AND(KH$4&gt;=Données!$J27,KH$4&lt;=Données!$K27),"ABS","")</f>
        <v/>
      </c>
      <c r="KI40" s="5" t="str">
        <f>IF(AND(KI$4&gt;=Données!$H27,KI$4&lt;=Données!$I27),"ABS","")&amp;IF(AND(KI$4&gt;=Données!$J27,KI$4&lt;=Données!$K27),"ABS","")</f>
        <v/>
      </c>
      <c r="KJ40" s="5" t="str">
        <f>IF(AND(KJ$4&gt;=Données!$H27,KJ$4&lt;=Données!$I27),"ABS","")&amp;IF(AND(KJ$4&gt;=Données!$J27,KJ$4&lt;=Données!$K27),"ABS","")</f>
        <v/>
      </c>
      <c r="KK40" s="5" t="str">
        <f>IF(AND(KK$4&gt;=Données!$H27,KK$4&lt;=Données!$I27),"ABS","")&amp;IF(AND(KK$4&gt;=Données!$J27,KK$4&lt;=Données!$K27),"ABS","")</f>
        <v/>
      </c>
      <c r="KL40" s="5" t="str">
        <f>IF(AND(KL$4&gt;=Données!$H27,KL$4&lt;=Données!$I27),"ABS","")&amp;IF(AND(KL$4&gt;=Données!$J27,KL$4&lt;=Données!$K27),"ABS","")</f>
        <v/>
      </c>
      <c r="KM40" s="5" t="str">
        <f>IF(AND(KM$4&gt;=Données!$H27,KM$4&lt;=Données!$I27),"ABS","")&amp;IF(AND(KM$4&gt;=Données!$J27,KM$4&lt;=Données!$K27),"ABS","")</f>
        <v/>
      </c>
      <c r="KN40" s="5" t="str">
        <f>IF(AND(KN$4&gt;=Données!$H27,KN$4&lt;=Données!$I27),"ABS","")&amp;IF(AND(KN$4&gt;=Données!$J27,KN$4&lt;=Données!$K27),"ABS","")</f>
        <v/>
      </c>
      <c r="KO40" s="5" t="str">
        <f>IF(AND(KO$4&gt;=Données!$H27,KO$4&lt;=Données!$I27),"ABS","")&amp;IF(AND(KO$4&gt;=Données!$J27,KO$4&lt;=Données!$K27),"ABS","")</f>
        <v/>
      </c>
      <c r="KP40" s="5" t="str">
        <f>IF(AND(KP$4&gt;=Données!$H27,KP$4&lt;=Données!$I27),"ABS","")&amp;IF(AND(KP$4&gt;=Données!$J27,KP$4&lt;=Données!$K27),"ABS","")</f>
        <v/>
      </c>
      <c r="KQ40" s="5" t="str">
        <f>IF(AND(KQ$4&gt;=Données!$H27,KQ$4&lt;=Données!$I27),"ABS","")&amp;IF(AND(KQ$4&gt;=Données!$J27,KQ$4&lt;=Données!$K27),"ABS","")</f>
        <v/>
      </c>
      <c r="KR40" s="5" t="str">
        <f>IF(AND(KR$4&gt;=Données!$H27,KR$4&lt;=Données!$I27),"ABS","")&amp;IF(AND(KR$4&gt;=Données!$J27,KR$4&lt;=Données!$K27),"ABS","")</f>
        <v/>
      </c>
      <c r="KS40" s="5" t="str">
        <f>IF(AND(KS$4&gt;=Données!$H27,KS$4&lt;=Données!$I27),"ABS","")&amp;IF(AND(KS$4&gt;=Données!$J27,KS$4&lt;=Données!$K27),"ABS","")</f>
        <v/>
      </c>
      <c r="KT40" s="5" t="str">
        <f>IF(AND(KT$4&gt;=Données!$H27,KT$4&lt;=Données!$I27),"ABS","")&amp;IF(AND(KT$4&gt;=Données!$J27,KT$4&lt;=Données!$K27),"ABS","")</f>
        <v/>
      </c>
      <c r="KU40" s="5" t="str">
        <f>IF(AND(KU$4&gt;=Données!$H27,KU$4&lt;=Données!$I27),"ABS","")&amp;IF(AND(KU$4&gt;=Données!$J27,KU$4&lt;=Données!$K27),"ABS","")</f>
        <v/>
      </c>
      <c r="KV40" s="5" t="str">
        <f>IF(AND(KV$4&gt;=Données!$H27,KV$4&lt;=Données!$I27),"ABS","")&amp;IF(AND(KV$4&gt;=Données!$J27,KV$4&lt;=Données!$K27),"ABS","")</f>
        <v/>
      </c>
      <c r="KW40" s="5" t="str">
        <f>IF(AND(KW$4&gt;=Données!$H27,KW$4&lt;=Données!$I27),"ABS","")&amp;IF(AND(KW$4&gt;=Données!$J27,KW$4&lt;=Données!$K27),"ABS","")</f>
        <v/>
      </c>
      <c r="KX40" s="5" t="str">
        <f>IF(AND(KX$4&gt;=Données!$H27,KX$4&lt;=Données!$I27),"ABS","")&amp;IF(AND(KX$4&gt;=Données!$J27,KX$4&lt;=Données!$K27),"ABS","")</f>
        <v/>
      </c>
      <c r="KY40" s="5" t="str">
        <f>IF(AND(KY$4&gt;=Données!$H27,KY$4&lt;=Données!$I27),"ABS","")&amp;IF(AND(KY$4&gt;=Données!$J27,KY$4&lt;=Données!$K27),"ABS","")</f>
        <v/>
      </c>
      <c r="KZ40" s="5" t="str">
        <f>IF(AND(KZ$4&gt;=Données!$H27,KZ$4&lt;=Données!$I27),"ABS","")&amp;IF(AND(KZ$4&gt;=Données!$J27,KZ$4&lt;=Données!$K27),"ABS","")</f>
        <v/>
      </c>
      <c r="LA40" s="5" t="str">
        <f>IF(AND(LA$4&gt;=Données!$H27,LA$4&lt;=Données!$I27),"ABS","")&amp;IF(AND(LA$4&gt;=Données!$J27,LA$4&lt;=Données!$K27),"ABS","")</f>
        <v/>
      </c>
      <c r="LB40" s="5" t="str">
        <f>IF(AND(LB$4&gt;=Données!$H27,LB$4&lt;=Données!$I27),"ABS","")&amp;IF(AND(LB$4&gt;=Données!$J27,LB$4&lt;=Données!$K27),"ABS","")</f>
        <v/>
      </c>
      <c r="LC40" s="5" t="str">
        <f>IF(AND(LC$4&gt;=Données!$H27,LC$4&lt;=Données!$I27),"ABS","")&amp;IF(AND(LC$4&gt;=Données!$J27,LC$4&lt;=Données!$K27),"ABS","")</f>
        <v/>
      </c>
      <c r="LD40" s="5" t="str">
        <f>IF(AND(LD$4&gt;=Données!$H27,LD$4&lt;=Données!$I27),"ABS","")&amp;IF(AND(LD$4&gt;=Données!$J27,LD$4&lt;=Données!$K27),"ABS","")</f>
        <v/>
      </c>
      <c r="LE40" s="5" t="str">
        <f>IF(AND(LE$4&gt;=Données!$H27,LE$4&lt;=Données!$I27),"ABS","")&amp;IF(AND(LE$4&gt;=Données!$J27,LE$4&lt;=Données!$K27),"ABS","")</f>
        <v/>
      </c>
      <c r="LF40" s="5" t="str">
        <f>IF(AND(LF$4&gt;=Données!$H27,LF$4&lt;=Données!$I27),"ABS","")&amp;IF(AND(LF$4&gt;=Données!$J27,LF$4&lt;=Données!$K27),"ABS","")</f>
        <v/>
      </c>
      <c r="LG40" s="5" t="str">
        <f>IF(AND(LG$4&gt;=Données!$H27,LG$4&lt;=Données!$I27),"ABS","")&amp;IF(AND(LG$4&gt;=Données!$J27,LG$4&lt;=Données!$K27),"ABS","")</f>
        <v/>
      </c>
      <c r="LH40" s="5" t="str">
        <f>IF(AND(LH$4&gt;=Données!$H27,LH$4&lt;=Données!$I27),"ABS","")&amp;IF(AND(LH$4&gt;=Données!$J27,LH$4&lt;=Données!$K27),"ABS","")</f>
        <v/>
      </c>
      <c r="LI40" s="5" t="str">
        <f>IF(AND(LI$4&gt;=Données!$H27,LI$4&lt;=Données!$I27),"ABS","")&amp;IF(AND(LI$4&gt;=Données!$J27,LI$4&lt;=Données!$K27),"ABS","")</f>
        <v/>
      </c>
      <c r="LJ40" s="5" t="str">
        <f>IF(AND(LJ$4&gt;=Données!$H27,LJ$4&lt;=Données!$I27),"ABS","")&amp;IF(AND(LJ$4&gt;=Données!$J27,LJ$4&lt;=Données!$K27),"ABS","")</f>
        <v/>
      </c>
      <c r="LK40" s="5" t="str">
        <f>IF(AND(LK$4&gt;=Données!$H27,LK$4&lt;=Données!$I27),"ABS","")&amp;IF(AND(LK$4&gt;=Données!$J27,LK$4&lt;=Données!$K27),"ABS","")</f>
        <v/>
      </c>
      <c r="LL40" s="5" t="str">
        <f>IF(AND(LL$4&gt;=Données!$H27,LL$4&lt;=Données!$I27),"ABS","")&amp;IF(AND(LL$4&gt;=Données!$J27,LL$4&lt;=Données!$K27),"ABS","")</f>
        <v/>
      </c>
      <c r="LM40" s="5" t="str">
        <f>IF(AND(LM$4&gt;=Données!$H27,LM$4&lt;=Données!$I27),"ABS","")&amp;IF(AND(LM$4&gt;=Données!$J27,LM$4&lt;=Données!$K27),"ABS","")</f>
        <v/>
      </c>
      <c r="LN40" s="5" t="str">
        <f>IF(AND(LN$4&gt;=Données!$H27,LN$4&lt;=Données!$I27),"ABS","")&amp;IF(AND(LN$4&gt;=Données!$J27,LN$4&lt;=Données!$K27),"ABS","")</f>
        <v/>
      </c>
      <c r="LO40" s="5" t="str">
        <f>IF(AND(LO$4&gt;=Données!$H27,LO$4&lt;=Données!$I27),"ABS","")&amp;IF(AND(LO$4&gt;=Données!$J27,LO$4&lt;=Données!$K27),"ABS","")</f>
        <v/>
      </c>
      <c r="LP40" s="5" t="str">
        <f>IF(AND(LP$4&gt;=Données!$H27,LP$4&lt;=Données!$I27),"ABS","")&amp;IF(AND(LP$4&gt;=Données!$J27,LP$4&lt;=Données!$K27),"ABS","")</f>
        <v/>
      </c>
      <c r="LQ40" s="5" t="str">
        <f>IF(AND(LQ$4&gt;=Données!$H27,LQ$4&lt;=Données!$I27),"ABS","")&amp;IF(AND(LQ$4&gt;=Données!$J27,LQ$4&lt;=Données!$K27),"ABS","")</f>
        <v/>
      </c>
      <c r="LR40" s="5" t="str">
        <f>IF(AND(LR$4&gt;=Données!$H27,LR$4&lt;=Données!$I27),"ABS","")&amp;IF(AND(LR$4&gt;=Données!$J27,LR$4&lt;=Données!$K27),"ABS","")</f>
        <v/>
      </c>
      <c r="LS40" s="5" t="str">
        <f>IF(AND(LS$4&gt;=Données!$H27,LS$4&lt;=Données!$I27),"ABS","")&amp;IF(AND(LS$4&gt;=Données!$J27,LS$4&lt;=Données!$K27),"ABS","")</f>
        <v/>
      </c>
      <c r="LT40" s="5" t="str">
        <f>IF(AND(LT$4&gt;=Données!$H27,LT$4&lt;=Données!$I27),"ABS","")&amp;IF(AND(LT$4&gt;=Données!$J27,LT$4&lt;=Données!$K27),"ABS","")</f>
        <v/>
      </c>
      <c r="LU40" s="5" t="str">
        <f>IF(AND(LU$4&gt;=Données!$H27,LU$4&lt;=Données!$I27),"ABS","")&amp;IF(AND(LU$4&gt;=Données!$J27,LU$4&lt;=Données!$K27),"ABS","")</f>
        <v/>
      </c>
      <c r="LV40" s="5" t="str">
        <f>IF(AND(LV$4&gt;=Données!$H27,LV$4&lt;=Données!$I27),"ABS","")&amp;IF(AND(LV$4&gt;=Données!$J27,LV$4&lt;=Données!$K27),"ABS","")</f>
        <v/>
      </c>
      <c r="LW40" s="5" t="str">
        <f>IF(AND(LW$4&gt;=Données!$H27,LW$4&lt;=Données!$I27),"ABS","")&amp;IF(AND(LW$4&gt;=Données!$J27,LW$4&lt;=Données!$K27),"ABS","")</f>
        <v/>
      </c>
      <c r="LX40" s="5" t="str">
        <f>IF(AND(LX$4&gt;=Données!$H27,LX$4&lt;=Données!$I27),"ABS","")&amp;IF(AND(LX$4&gt;=Données!$J27,LX$4&lt;=Données!$K27),"ABS","")</f>
        <v/>
      </c>
      <c r="LY40" s="5" t="str">
        <f>IF(AND(LY$4&gt;=Données!$H27,LY$4&lt;=Données!$I27),"ABS","")&amp;IF(AND(LY$4&gt;=Données!$J27,LY$4&lt;=Données!$K27),"ABS","")</f>
        <v/>
      </c>
      <c r="LZ40" s="5" t="str">
        <f>IF(AND(LZ$4&gt;=Données!$H27,LZ$4&lt;=Données!$I27),"ABS","")&amp;IF(AND(LZ$4&gt;=Données!$J27,LZ$4&lt;=Données!$K27),"ABS","")</f>
        <v/>
      </c>
      <c r="MA40" s="5" t="str">
        <f>IF(AND(MA$4&gt;=Données!$H27,MA$4&lt;=Données!$I27),"ABS","")&amp;IF(AND(MA$4&gt;=Données!$J27,MA$4&lt;=Données!$K27),"ABS","")</f>
        <v/>
      </c>
      <c r="MB40" s="5" t="str">
        <f>IF(AND(MB$4&gt;=Données!$H27,MB$4&lt;=Données!$I27),"ABS","")&amp;IF(AND(MB$4&gt;=Données!$J27,MB$4&lt;=Données!$K27),"ABS","")</f>
        <v/>
      </c>
      <c r="MC40" s="5" t="str">
        <f>IF(AND(MC$4&gt;=Données!$H27,MC$4&lt;=Données!$I27),"ABS","")&amp;IF(AND(MC$4&gt;=Données!$J27,MC$4&lt;=Données!$K27),"ABS","")</f>
        <v/>
      </c>
      <c r="MD40" s="5" t="str">
        <f>IF(AND(MD$4&gt;=Données!$H27,MD$4&lt;=Données!$I27),"ABS","")&amp;IF(AND(MD$4&gt;=Données!$J27,MD$4&lt;=Données!$K27),"ABS","")</f>
        <v/>
      </c>
      <c r="ME40" s="5" t="str">
        <f>IF(AND(ME$4&gt;=Données!$H27,ME$4&lt;=Données!$I27),"ABS","")&amp;IF(AND(ME$4&gt;=Données!$J27,ME$4&lt;=Données!$K27),"ABS","")</f>
        <v/>
      </c>
      <c r="MF40" s="5" t="str">
        <f>IF(AND(MF$4&gt;=Données!$H27,MF$4&lt;=Données!$I27),"ABS","")&amp;IF(AND(MF$4&gt;=Données!$J27,MF$4&lt;=Données!$K27),"ABS","")</f>
        <v/>
      </c>
      <c r="MG40" s="5" t="str">
        <f>IF(AND(MG$4&gt;=Données!$H27,MG$4&lt;=Données!$I27),"ABS","")&amp;IF(AND(MG$4&gt;=Données!$J27,MG$4&lt;=Données!$K27),"ABS","")</f>
        <v/>
      </c>
      <c r="MH40" s="5" t="str">
        <f>IF(AND(MH$4&gt;=Données!$H27,MH$4&lt;=Données!$I27),"ABS","")&amp;IF(AND(MH$4&gt;=Données!$J27,MH$4&lt;=Données!$K27),"ABS","")</f>
        <v/>
      </c>
      <c r="MI40" s="5" t="str">
        <f>IF(AND(MI$4&gt;=Données!$H27,MI$4&lt;=Données!$I27),"ABS","")&amp;IF(AND(MI$4&gt;=Données!$J27,MI$4&lt;=Données!$K27),"ABS","")</f>
        <v/>
      </c>
      <c r="MJ40" s="5" t="str">
        <f>IF(AND(MJ$4&gt;=Données!$H27,MJ$4&lt;=Données!$I27),"ABS","")&amp;IF(AND(MJ$4&gt;=Données!$J27,MJ$4&lt;=Données!$K27),"ABS","")</f>
        <v/>
      </c>
      <c r="MK40" s="5" t="str">
        <f>IF(AND(MK$4&gt;=Données!$H27,MK$4&lt;=Données!$I27),"ABS","")&amp;IF(AND(MK$4&gt;=Données!$J27,MK$4&lt;=Données!$K27),"ABS","")</f>
        <v/>
      </c>
      <c r="ML40" s="5" t="str">
        <f>IF(AND(ML$4&gt;=Données!$H27,ML$4&lt;=Données!$I27),"ABS","")&amp;IF(AND(ML$4&gt;=Données!$J27,ML$4&lt;=Données!$K27),"ABS","")</f>
        <v/>
      </c>
      <c r="MM40" s="5" t="str">
        <f>IF(AND(MM$4&gt;=Données!$H27,MM$4&lt;=Données!$I27),"ABS","")&amp;IF(AND(MM$4&gt;=Données!$J27,MM$4&lt;=Données!$K27),"ABS","")</f>
        <v/>
      </c>
      <c r="MN40" s="5" t="str">
        <f>IF(AND(MN$4&gt;=Données!$H27,MN$4&lt;=Données!$I27),"ABS","")&amp;IF(AND(MN$4&gt;=Données!$J27,MN$4&lt;=Données!$K27),"ABS","")</f>
        <v/>
      </c>
      <c r="MO40" s="5" t="str">
        <f>IF(AND(MO$4&gt;=Données!$H27,MO$4&lt;=Données!$I27),"ABS","")&amp;IF(AND(MO$4&gt;=Données!$J27,MO$4&lt;=Données!$K27),"ABS","")</f>
        <v/>
      </c>
      <c r="MP40" s="5" t="str">
        <f>IF(AND(MP$4&gt;=Données!$H27,MP$4&lt;=Données!$I27),"ABS","")&amp;IF(AND(MP$4&gt;=Données!$J27,MP$4&lt;=Données!$K27),"ABS","")</f>
        <v/>
      </c>
      <c r="MQ40" s="5" t="str">
        <f>IF(AND(MQ$4&gt;=Données!$H27,MQ$4&lt;=Données!$I27),"ABS","")&amp;IF(AND(MQ$4&gt;=Données!$J27,MQ$4&lt;=Données!$K27),"ABS","")</f>
        <v/>
      </c>
      <c r="MR40" s="5" t="str">
        <f>IF(AND(MR$4&gt;=Données!$H27,MR$4&lt;=Données!$I27),"ABS","")&amp;IF(AND(MR$4&gt;=Données!$J27,MR$4&lt;=Données!$K27),"ABS","")</f>
        <v/>
      </c>
      <c r="MS40" s="5" t="str">
        <f>IF(AND(MS$4&gt;=Données!$H27,MS$4&lt;=Données!$I27),"ABS","")&amp;IF(AND(MS$4&gt;=Données!$J27,MS$4&lt;=Données!$K27),"ABS","")</f>
        <v/>
      </c>
      <c r="MT40" s="5" t="str">
        <f>IF(AND(MT$4&gt;=Données!$H27,MT$4&lt;=Données!$I27),"ABS","")&amp;IF(AND(MT$4&gt;=Données!$J27,MT$4&lt;=Données!$K27),"ABS","")</f>
        <v/>
      </c>
      <c r="MU40" s="5" t="str">
        <f>IF(AND(MU$4&gt;=Données!$H27,MU$4&lt;=Données!$I27),"ABS","")&amp;IF(AND(MU$4&gt;=Données!$J27,MU$4&lt;=Données!$K27),"ABS","")</f>
        <v/>
      </c>
      <c r="MV40" s="5" t="str">
        <f>IF(AND(MV$4&gt;=Données!$H27,MV$4&lt;=Données!$I27),"ABS","")&amp;IF(AND(MV$4&gt;=Données!$J27,MV$4&lt;=Données!$K27),"ABS","")</f>
        <v/>
      </c>
      <c r="MW40" s="5" t="str">
        <f>IF(AND(MW$4&gt;=Données!$H27,MW$4&lt;=Données!$I27),"ABS","")&amp;IF(AND(MW$4&gt;=Données!$J27,MW$4&lt;=Données!$K27),"ABS","")</f>
        <v/>
      </c>
      <c r="MX40" s="5" t="str">
        <f>IF(AND(MX$4&gt;=Données!$H27,MX$4&lt;=Données!$I27),"ABS","")&amp;IF(AND(MX$4&gt;=Données!$J27,MX$4&lt;=Données!$K27),"ABS","")</f>
        <v/>
      </c>
      <c r="MY40" s="5" t="str">
        <f>IF(AND(MY$4&gt;=Données!$H27,MY$4&lt;=Données!$I27),"ABS","")&amp;IF(AND(MY$4&gt;=Données!$J27,MY$4&lt;=Données!$K27),"ABS","")</f>
        <v/>
      </c>
      <c r="MZ40" s="5" t="str">
        <f>IF(AND(MZ$4&gt;=Données!$H27,MZ$4&lt;=Données!$I27),"ABS","")&amp;IF(AND(MZ$4&gt;=Données!$J27,MZ$4&lt;=Données!$K27),"ABS","")</f>
        <v/>
      </c>
      <c r="NA40" s="5" t="str">
        <f>IF(AND(NA$4&gt;=Données!$H27,NA$4&lt;=Données!$I27),"ABS","")&amp;IF(AND(NA$4&gt;=Données!$J27,NA$4&lt;=Données!$K27),"ABS","")</f>
        <v/>
      </c>
      <c r="NB40" s="5" t="str">
        <f>IF(AND(NB$4&gt;=Données!$H27,NB$4&lt;=Données!$I27),"ABS","")&amp;IF(AND(NB$4&gt;=Données!$J27,NB$4&lt;=Données!$K27),"ABS","")</f>
        <v/>
      </c>
      <c r="NC40" s="5" t="str">
        <f>IF(AND(NC$4&gt;=Données!$H27,NC$4&lt;=Données!$I27),"ABS","")&amp;IF(AND(NC$4&gt;=Données!$J27,NC$4&lt;=Données!$K27),"ABS","")</f>
        <v/>
      </c>
      <c r="ND40" s="5" t="str">
        <f>IF(AND(ND$4&gt;=Données!$H27,ND$4&lt;=Données!$I27),"ABS","")&amp;IF(AND(ND$4&gt;=Données!$J27,ND$4&lt;=Données!$K27),"ABS","")</f>
        <v/>
      </c>
      <c r="NE40" s="5" t="str">
        <f>IF(AND(NE$4&gt;=Données!$H27,NE$4&lt;=Données!$I27),"ABS","")&amp;IF(AND(NE$4&gt;=Données!$J27,NE$4&lt;=Données!$K27),"ABS","")</f>
        <v/>
      </c>
      <c r="NF40" s="5" t="str">
        <f>IF(AND(NF$4&gt;=Données!$H27,NF$4&lt;=Données!$I27),"ABS","")&amp;IF(AND(NF$4&gt;=Données!$J27,NF$4&lt;=Données!$K27),"ABS","")</f>
        <v/>
      </c>
      <c r="NG40" s="5" t="str">
        <f>IF(AND(NG$4&gt;=Données!$H27,NG$4&lt;=Données!$I27),"ABS","")&amp;IF(AND(NG$4&gt;=Données!$J27,NG$4&lt;=Données!$K27),"ABS","")</f>
        <v/>
      </c>
      <c r="NH40" s="5" t="str">
        <f>IF(AND(NH$4&gt;=Données!$H27,NH$4&lt;=Données!$I27),"ABS","")&amp;IF(AND(NH$4&gt;=Données!$J27,NH$4&lt;=Données!$K27),"ABS","")</f>
        <v/>
      </c>
      <c r="NI40" s="5" t="str">
        <f>IF(AND(NI$4&gt;=Données!$H27,NI$4&lt;=Données!$I27),"ABS","")&amp;IF(AND(NI$4&gt;=Données!$J27,NI$4&lt;=Données!$K27),"ABS","")</f>
        <v/>
      </c>
      <c r="NJ40" s="5" t="str">
        <f>IF(AND(NJ$4&gt;=Données!$H27,NJ$4&lt;=Données!$I27),"ABS","")&amp;IF(AND(NJ$4&gt;=Données!$J27,NJ$4&lt;=Données!$K27),"ABS","")</f>
        <v/>
      </c>
      <c r="NK40" s="5" t="str">
        <f>IF(AND(NK$4&gt;=Données!$H27,NK$4&lt;=Données!$I27),"ABS","")&amp;IF(AND(NK$4&gt;=Données!$J27,NK$4&lt;=Données!$K27),"ABS","")</f>
        <v/>
      </c>
      <c r="NL40" s="5" t="str">
        <f>IF(AND(NL$4&gt;=Données!$H27,NL$4&lt;=Données!$I27),"ABS","")&amp;IF(AND(NL$4&gt;=Données!$J27,NL$4&lt;=Données!$K27),"ABS","")</f>
        <v/>
      </c>
    </row>
    <row r="41" spans="1:376" s="9" customFormat="1" ht="11.25" customHeight="1" x14ac:dyDescent="0.25">
      <c r="A41" s="182"/>
      <c r="B41" s="154" t="s">
        <v>6</v>
      </c>
      <c r="C41" s="5" t="str">
        <f>IF(AND(C$4&gt;=Données!$H28,C$4&lt;=Données!$I28),"ABS","")&amp;IF(AND(C$4&gt;=Données!$J28,C$4&lt;=Données!$K28),"ABS","")</f>
        <v/>
      </c>
      <c r="D41" s="5" t="str">
        <f>IF(AND(D$4&gt;=Données!$H28,D$4&lt;=Données!$I28),"ABS","")&amp;IF(AND(D$4&gt;=Données!$J28,D$4&lt;=Données!$K28),"ABS","")</f>
        <v/>
      </c>
      <c r="E41" s="5" t="str">
        <f>IF(AND(E$4&gt;=Données!$H28,E$4&lt;=Données!$I28),"ABS","")&amp;IF(AND(E$4&gt;=Données!$J28,E$4&lt;=Données!$K28),"ABS","")</f>
        <v/>
      </c>
      <c r="F41" s="5" t="str">
        <f>IF(AND(F$4&gt;=Données!$H28,F$4&lt;=Données!$I28),"ABS","")&amp;IF(AND(F$4&gt;=Données!$J28,F$4&lt;=Données!$K28),"ABS","")</f>
        <v/>
      </c>
      <c r="G41" s="6" t="str">
        <f>IF(AND(G$4&gt;=Données!$H28,G$4&lt;=Données!$I28),"ABS","")&amp;IF(AND(G$4&gt;=Données!$J28,G$4&lt;=Données!$K28),"ABS","")</f>
        <v/>
      </c>
      <c r="H41" s="7" t="str">
        <f>IF(AND(H$4&gt;=Données!$H28,H$4&lt;=Données!$I28),"ABS","")&amp;IF(AND(H$4&gt;=Données!$J28,H$4&lt;=Données!$K28),"ABS","")</f>
        <v/>
      </c>
      <c r="I41" s="5" t="str">
        <f>IF(AND(I$4&gt;=Données!$H28,I$4&lt;=Données!$I28),"ABS","")&amp;IF(AND(I$4&gt;=Données!$J28,I$4&lt;=Données!$K28),"ABS","")</f>
        <v/>
      </c>
      <c r="J41" s="5" t="str">
        <f>IF(AND(J$4&gt;=Données!$H28,J$4&lt;=Données!$I28),"ABS","")&amp;IF(AND(J$4&gt;=Données!$J28,J$4&lt;=Données!$K28),"ABS","")</f>
        <v/>
      </c>
      <c r="K41" s="5" t="str">
        <f>IF(AND(K$4&gt;=Données!$H28,K$4&lt;=Données!$I28),"ABS","")&amp;IF(AND(K$4&gt;=Données!$J28,K$4&lt;=Données!$K28),"ABS","")</f>
        <v/>
      </c>
      <c r="L41" s="5" t="str">
        <f>IF(AND(L$4&gt;=Données!$H28,L$4&lt;=Données!$I28),"ABS","")&amp;IF(AND(L$4&gt;=Données!$J28,L$4&lt;=Données!$K28),"ABS","")</f>
        <v/>
      </c>
      <c r="M41" s="5" t="str">
        <f>IF(AND(M$4&gt;=Données!$H28,M$4&lt;=Données!$I28),"ABS","")&amp;IF(AND(M$4&gt;=Données!$J28,M$4&lt;=Données!$K28),"ABS","")</f>
        <v/>
      </c>
      <c r="N41" s="8" t="str">
        <f>IF(AND(N$4&gt;=Données!$H28,N$4&lt;=Données!$I28),"ABS","")&amp;IF(AND(N$4&gt;=Données!$J28,N$4&lt;=Données!$K28),"ABS","")</f>
        <v/>
      </c>
      <c r="O41" s="5" t="str">
        <f>IF(AND(O$4&gt;=Données!$H28,O$4&lt;=Données!$I28),"ABS","")&amp;IF(AND(O$4&gt;=Données!$J28,O$4&lt;=Données!$K28),"ABS","")</f>
        <v/>
      </c>
      <c r="P41" s="5" t="str">
        <f>IF(AND(P$4&gt;=Données!$H28,P$4&lt;=Données!$I28),"ABS","")&amp;IF(AND(P$4&gt;=Données!$J28,P$4&lt;=Données!$K28),"ABS","")</f>
        <v/>
      </c>
      <c r="Q41" s="5" t="str">
        <f>IF(AND(Q$4&gt;=Données!$H28,Q$4&lt;=Données!$I28),"ABS","")&amp;IF(AND(Q$4&gt;=Données!$J28,Q$4&lt;=Données!$K28),"ABS","")</f>
        <v/>
      </c>
      <c r="R41" s="5" t="str">
        <f>IF(AND(R$4&gt;=Données!$H28,R$4&lt;=Données!$I28),"ABS","")&amp;IF(AND(R$4&gt;=Données!$J28,R$4&lt;=Données!$K28),"ABS","")</f>
        <v/>
      </c>
      <c r="S41" s="5" t="str">
        <f>IF(AND(S$4&gt;=Données!$H28,S$4&lt;=Données!$I28),"ABS","")&amp;IF(AND(S$4&gt;=Données!$J28,S$4&lt;=Données!$K28),"ABS","")</f>
        <v/>
      </c>
      <c r="T41" s="5" t="str">
        <f>IF(AND(T$4&gt;=Données!$H28,T$4&lt;=Données!$I28),"ABS","")&amp;IF(AND(T$4&gt;=Données!$J28,T$4&lt;=Données!$K28),"ABS","")</f>
        <v/>
      </c>
      <c r="U41" s="6" t="str">
        <f>IF(AND(U$4&gt;=Données!$H28,U$4&lt;=Données!$I28),"ABS","")&amp;IF(AND(U$4&gt;=Données!$J28,U$4&lt;=Données!$K28),"ABS","")</f>
        <v/>
      </c>
      <c r="V41" s="7" t="str">
        <f>IF(AND(V$4&gt;=Données!$H28,V$4&lt;=Données!$I28),"ABS","")&amp;IF(AND(V$4&gt;=Données!$J28,V$4&lt;=Données!$K28),"ABS","")</f>
        <v/>
      </c>
      <c r="W41" s="5" t="str">
        <f>IF(AND(W$4&gt;=Données!$H28,W$4&lt;=Données!$I28),"ABS","")&amp;IF(AND(W$4&gt;=Données!$J28,W$4&lt;=Données!$K28),"ABS","")</f>
        <v/>
      </c>
      <c r="X41" s="5" t="str">
        <f>IF(AND(X$4&gt;=Données!$H28,X$4&lt;=Données!$I28),"ABS","")&amp;IF(AND(X$4&gt;=Données!$J28,X$4&lt;=Données!$K28),"ABS","")</f>
        <v/>
      </c>
      <c r="Y41" s="5" t="str">
        <f>IF(AND(Y$4&gt;=Données!$H28,Y$4&lt;=Données!$I28),"ABS","")&amp;IF(AND(Y$4&gt;=Données!$J28,Y$4&lt;=Données!$K28),"ABS","")</f>
        <v/>
      </c>
      <c r="Z41" s="5" t="str">
        <f>IF(AND(Z$4&gt;=Données!$H28,Z$4&lt;=Données!$I28),"ABS","")&amp;IF(AND(Z$4&gt;=Données!$J28,Z$4&lt;=Données!$K28),"ABS","")</f>
        <v/>
      </c>
      <c r="AA41" s="5" t="str">
        <f>IF(AND(AA$4&gt;=Données!$H28,AA$4&lt;=Données!$I28),"ABS","")&amp;IF(AND(AA$4&gt;=Données!$J28,AA$4&lt;=Données!$K28),"ABS","")</f>
        <v/>
      </c>
      <c r="AB41" s="8" t="str">
        <f>IF(AND(AB$4&gt;=Données!$H28,AB$4&lt;=Données!$I28),"ABS","")&amp;IF(AND(AB$4&gt;=Données!$J28,AB$4&lt;=Données!$K28),"ABS","")</f>
        <v/>
      </c>
      <c r="AC41" s="5" t="str">
        <f>IF(AND(AC$4&gt;=Données!$H28,AC$4&lt;=Données!$I28),"ABS","")&amp;IF(AND(AC$4&gt;=Données!$J28,AC$4&lt;=Données!$K28),"ABS","")</f>
        <v/>
      </c>
      <c r="AD41" s="5" t="str">
        <f>IF(AND(AD$4&gt;=Données!$H28,AD$4&lt;=Données!$I28),"ABS","")&amp;IF(AND(AD$4&gt;=Données!$J28,AD$4&lt;=Données!$K28),"ABS","")</f>
        <v/>
      </c>
      <c r="AE41" s="5" t="str">
        <f>IF(AND(AE$4&gt;=Données!$H28,AE$4&lt;=Données!$I28),"ABS","")&amp;IF(AND(AE$4&gt;=Données!$J28,AE$4&lt;=Données!$K28),"ABS","")</f>
        <v/>
      </c>
      <c r="AF41" s="5" t="str">
        <f>IF(AND(AF$4&gt;=Données!$H28,AF$4&lt;=Données!$I28),"ABS","")&amp;IF(AND(AF$4&gt;=Données!$J28,AF$4&lt;=Données!$K28),"ABS","")</f>
        <v/>
      </c>
      <c r="AG41" s="5" t="str">
        <f>IF(AND(AG$4&gt;=Données!$H28,AG$4&lt;=Données!$I28),"ABS","")&amp;IF(AND(AG$4&gt;=Données!$J28,AG$4&lt;=Données!$K28),"ABS","")</f>
        <v/>
      </c>
      <c r="AH41" s="5" t="s">
        <v>50</v>
      </c>
      <c r="AI41" s="6" t="s">
        <v>50</v>
      </c>
      <c r="AJ41" s="7" t="s">
        <v>5</v>
      </c>
      <c r="AK41" s="5" t="s">
        <v>5</v>
      </c>
      <c r="AL41" s="5" t="s">
        <v>5</v>
      </c>
      <c r="AM41" s="5" t="s">
        <v>50</v>
      </c>
      <c r="AN41" s="5" t="s">
        <v>3</v>
      </c>
      <c r="AO41" s="5" t="s">
        <v>3</v>
      </c>
      <c r="AP41" s="8" t="s">
        <v>3</v>
      </c>
      <c r="AQ41" s="5" t="s">
        <v>4</v>
      </c>
      <c r="AR41" s="5" t="s">
        <v>4</v>
      </c>
      <c r="AS41" s="5" t="s">
        <v>48</v>
      </c>
      <c r="AT41" s="5" t="s">
        <v>48</v>
      </c>
      <c r="AU41" s="5" t="s">
        <v>50</v>
      </c>
      <c r="AV41" s="5" t="s">
        <v>50</v>
      </c>
      <c r="AW41" s="6" t="s">
        <v>50</v>
      </c>
      <c r="AX41" s="7" t="s">
        <v>50</v>
      </c>
      <c r="AY41" s="5" t="s">
        <v>50</v>
      </c>
      <c r="AZ41" s="5" t="s">
        <v>5</v>
      </c>
      <c r="BA41" s="5" t="s">
        <v>5</v>
      </c>
      <c r="BB41" s="5" t="s">
        <v>5</v>
      </c>
      <c r="BC41" s="5" t="s">
        <v>50</v>
      </c>
      <c r="BD41" s="8" t="s">
        <v>50</v>
      </c>
      <c r="BE41" s="5" t="s">
        <v>50</v>
      </c>
      <c r="BF41" s="5" t="s">
        <v>50</v>
      </c>
      <c r="BG41" s="5" t="s">
        <v>3</v>
      </c>
      <c r="BH41" s="5" t="s">
        <v>3</v>
      </c>
      <c r="BI41" s="5" t="s">
        <v>4</v>
      </c>
      <c r="BJ41" s="5" t="s">
        <v>4</v>
      </c>
      <c r="BK41" s="6" t="s">
        <v>4</v>
      </c>
      <c r="BL41" s="7" t="s">
        <v>48</v>
      </c>
      <c r="BM41" s="5" t="s">
        <v>48</v>
      </c>
      <c r="BN41" s="5" t="s">
        <v>50</v>
      </c>
      <c r="BO41" s="5" t="s">
        <v>50</v>
      </c>
      <c r="BP41" s="5" t="s">
        <v>50</v>
      </c>
      <c r="BQ41" s="5" t="s">
        <v>50</v>
      </c>
      <c r="BR41" s="8" t="s">
        <v>50</v>
      </c>
      <c r="BS41" s="5" t="s">
        <v>3</v>
      </c>
      <c r="BT41" s="5" t="s">
        <v>3</v>
      </c>
      <c r="BU41" s="5" t="s">
        <v>4</v>
      </c>
      <c r="BV41" s="5" t="s">
        <v>4</v>
      </c>
      <c r="BW41" s="5" t="s">
        <v>48</v>
      </c>
      <c r="BX41" s="5" t="s">
        <v>48</v>
      </c>
      <c r="BY41" s="6" t="s">
        <v>48</v>
      </c>
      <c r="BZ41" s="7" t="s">
        <v>50</v>
      </c>
      <c r="CA41" s="5" t="s">
        <v>50</v>
      </c>
      <c r="CB41" s="5" t="s">
        <v>50</v>
      </c>
      <c r="CC41" s="5" t="s">
        <v>50</v>
      </c>
      <c r="CD41" s="5" t="s">
        <v>50</v>
      </c>
      <c r="CE41" s="5" t="s">
        <v>50</v>
      </c>
      <c r="CF41" s="8" t="s">
        <v>50</v>
      </c>
      <c r="CG41" s="5" t="s">
        <v>5</v>
      </c>
      <c r="CH41" s="5" t="s">
        <v>5</v>
      </c>
      <c r="CI41" s="5" t="s">
        <v>5</v>
      </c>
      <c r="CJ41" s="5" t="s">
        <v>50</v>
      </c>
      <c r="CK41" s="5" t="s">
        <v>3</v>
      </c>
      <c r="CL41" s="5"/>
      <c r="CM41" s="6" t="str">
        <f>IF(AND(CM$4&gt;=Données!$H28,CM$4&lt;=Données!$I28),"ABS","")&amp;IF(AND(CM$4&gt;=Données!$J28,CM$4&lt;=Données!$K28),"ABS","")</f>
        <v/>
      </c>
      <c r="CN41" s="7" t="str">
        <f>IF(AND(CN$4&gt;=Données!$H28,CN$4&lt;=Données!$I28),"ABS","")&amp;IF(AND(CN$4&gt;=Données!$J28,CN$4&lt;=Données!$K28),"ABS","")</f>
        <v/>
      </c>
      <c r="CO41" s="5" t="str">
        <f>IF(AND(CO$4&gt;=Données!$H28,CO$4&lt;=Données!$I28),"ABS","")&amp;IF(AND(CO$4&gt;=Données!$J28,CO$4&lt;=Données!$K28),"ABS","")</f>
        <v/>
      </c>
      <c r="CP41" s="5" t="str">
        <f>IF(AND(CP$4&gt;=Données!$H28,CP$4&lt;=Données!$I28),"ABS","")&amp;IF(AND(CP$4&gt;=Données!$J28,CP$4&lt;=Données!$K28),"ABS","")</f>
        <v/>
      </c>
      <c r="CQ41" s="5" t="str">
        <f>IF(AND(CQ$4&gt;=Données!$H28,CQ$4&lt;=Données!$I28),"ABS","")&amp;IF(AND(CQ$4&gt;=Données!$J28,CQ$4&lt;=Données!$K28),"ABS","")</f>
        <v/>
      </c>
      <c r="CR41" s="5" t="str">
        <f>IF(AND(CR$4&gt;=Données!$H28,CR$4&lt;=Données!$I28),"ABS","")&amp;IF(AND(CR$4&gt;=Données!$J28,CR$4&lt;=Données!$K28),"ABS","")</f>
        <v/>
      </c>
      <c r="CS41" s="5" t="str">
        <f>IF(AND(CS$4&gt;=Données!$H28,CS$4&lt;=Données!$I28),"ABS","")&amp;IF(AND(CS$4&gt;=Données!$J28,CS$4&lt;=Données!$K28),"ABS","")</f>
        <v/>
      </c>
      <c r="CT41" s="8" t="str">
        <f>IF(AND(CT$4&gt;=Données!$H28,CT$4&lt;=Données!$I28),"ABS","")&amp;IF(AND(CT$4&gt;=Données!$J28,CT$4&lt;=Données!$K28),"ABS","")</f>
        <v/>
      </c>
      <c r="CU41" s="5" t="str">
        <f>IF(AND(CU$4&gt;=Données!$H28,CU$4&lt;=Données!$I28),"ABS","")&amp;IF(AND(CU$4&gt;=Données!$J28,CU$4&lt;=Données!$K28),"ABS","")</f>
        <v/>
      </c>
      <c r="CV41" s="5" t="str">
        <f>IF(AND(CV$4&gt;=Données!$H28,CV$4&lt;=Données!$I28),"ABS","")&amp;IF(AND(CV$4&gt;=Données!$J28,CV$4&lt;=Données!$K28),"ABS","")</f>
        <v/>
      </c>
      <c r="CW41" s="5" t="str">
        <f>IF(AND(CW$4&gt;=Données!$H28,CW$4&lt;=Données!$I28),"ABS","")&amp;IF(AND(CW$4&gt;=Données!$J28,CW$4&lt;=Données!$K28),"ABS","")</f>
        <v/>
      </c>
      <c r="CX41" s="5" t="str">
        <f>IF(AND(CX$4&gt;=Données!$H28,CX$4&lt;=Données!$I28),"ABS","")&amp;IF(AND(CX$4&gt;=Données!$J28,CX$4&lt;=Données!$K28),"ABS","")</f>
        <v/>
      </c>
      <c r="CY41" s="5" t="str">
        <f>IF(AND(CY$4&gt;=Données!$H28,CY$4&lt;=Données!$I28),"ABS","")&amp;IF(AND(CY$4&gt;=Données!$J28,CY$4&lt;=Données!$K28),"ABS","")</f>
        <v/>
      </c>
      <c r="CZ41" s="5" t="str">
        <f>IF(AND(CZ$4&gt;=Données!$H28,CZ$4&lt;=Données!$I28),"ABS","")&amp;IF(AND(CZ$4&gt;=Données!$J28,CZ$4&lt;=Données!$K28),"ABS","")</f>
        <v/>
      </c>
      <c r="DA41" s="6" t="str">
        <f>IF(AND(DA$4&gt;=Données!$H28,DA$4&lt;=Données!$I28),"ABS","")&amp;IF(AND(DA$4&gt;=Données!$J28,DA$4&lt;=Données!$K28),"ABS","")</f>
        <v/>
      </c>
      <c r="DB41" s="7" t="str">
        <f>IF(AND(DB$4&gt;=Données!$H28,DB$4&lt;=Données!$I28),"ABS","")&amp;IF(AND(DB$4&gt;=Données!$J28,DB$4&lt;=Données!$K28),"ABS","")</f>
        <v/>
      </c>
      <c r="DC41" s="5" t="str">
        <f>IF(AND(DC$4&gt;=Données!$H28,DC$4&lt;=Données!$I28),"ABS","")&amp;IF(AND(DC$4&gt;=Données!$J28,DC$4&lt;=Données!$K28),"ABS","")</f>
        <v/>
      </c>
      <c r="DD41" s="5" t="str">
        <f>IF(AND(DD$4&gt;=Données!$H28,DD$4&lt;=Données!$I28),"ABS","")&amp;IF(AND(DD$4&gt;=Données!$J28,DD$4&lt;=Données!$K28),"ABS","")</f>
        <v/>
      </c>
      <c r="DE41" s="5" t="str">
        <f>IF(AND(DE$4&gt;=Données!$H28,DE$4&lt;=Données!$I28),"ABS","")&amp;IF(AND(DE$4&gt;=Données!$J28,DE$4&lt;=Données!$K28),"ABS","")</f>
        <v/>
      </c>
      <c r="DF41" s="5" t="str">
        <f>IF(AND(DF$4&gt;=Données!$H28,DF$4&lt;=Données!$I28),"ABS","")&amp;IF(AND(DF$4&gt;=Données!$J28,DF$4&lt;=Données!$K28),"ABS","")</f>
        <v/>
      </c>
      <c r="DG41" s="5" t="str">
        <f>IF(AND(DG$4&gt;=Données!$H28,DG$4&lt;=Données!$I28),"ABS","")&amp;IF(AND(DG$4&gt;=Données!$J28,DG$4&lt;=Données!$K28),"ABS","")</f>
        <v/>
      </c>
      <c r="DH41" s="8" t="str">
        <f>IF(AND(DH$4&gt;=Données!$H28,DH$4&lt;=Données!$I28),"ABS","")&amp;IF(AND(DH$4&gt;=Données!$J28,DH$4&lt;=Données!$K28),"ABS","")</f>
        <v/>
      </c>
      <c r="DI41" s="5" t="str">
        <f>IF(AND(DI$4&gt;=Données!$H28,DI$4&lt;=Données!$I28),"ABS","")&amp;IF(AND(DI$4&gt;=Données!$J28,DI$4&lt;=Données!$K28),"ABS","")</f>
        <v/>
      </c>
      <c r="DJ41" s="5" t="str">
        <f>IF(AND(DJ$4&gt;=Données!$H28,DJ$4&lt;=Données!$I28),"ABS","")&amp;IF(AND(DJ$4&gt;=Données!$J28,DJ$4&lt;=Données!$K28),"ABS","")</f>
        <v/>
      </c>
      <c r="DK41" s="5" t="str">
        <f>IF(AND(DK$4&gt;=Données!$H28,DK$4&lt;=Données!$I28),"ABS","")&amp;IF(AND(DK$4&gt;=Données!$J28,DK$4&lt;=Données!$K28),"ABS","")</f>
        <v/>
      </c>
      <c r="DL41" s="5" t="str">
        <f>IF(AND(DL$4&gt;=Données!$H28,DL$4&lt;=Données!$I28),"ABS","")&amp;IF(AND(DL$4&gt;=Données!$J28,DL$4&lt;=Données!$K28),"ABS","")</f>
        <v/>
      </c>
      <c r="DM41" s="5" t="str">
        <f>IF(AND(DM$4&gt;=Données!$H28,DM$4&lt;=Données!$I28),"ABS","")&amp;IF(AND(DM$4&gt;=Données!$J28,DM$4&lt;=Données!$K28),"ABS","")</f>
        <v/>
      </c>
      <c r="DN41" s="5" t="str">
        <f>IF(AND(DN$4&gt;=Données!$H28,DN$4&lt;=Données!$I28),"ABS","")&amp;IF(AND(DN$4&gt;=Données!$J28,DN$4&lt;=Données!$K28),"ABS","")</f>
        <v/>
      </c>
      <c r="DO41" s="6" t="str">
        <f>IF(AND(DO$4&gt;=Données!$H28,DO$4&lt;=Données!$I28),"ABS","")&amp;IF(AND(DO$4&gt;=Données!$J28,DO$4&lt;=Données!$K28),"ABS","")</f>
        <v/>
      </c>
      <c r="DP41" s="7" t="str">
        <f>IF(AND(DP$4&gt;=Données!$H28,DP$4&lt;=Données!$I28),"ABS","")&amp;IF(AND(DP$4&gt;=Données!$J28,DP$4&lt;=Données!$K28),"ABS","")</f>
        <v/>
      </c>
      <c r="DQ41" s="5" t="str">
        <f>IF(AND(DQ$4&gt;=Données!$H28,DQ$4&lt;=Données!$I28),"ABS","")&amp;IF(AND(DQ$4&gt;=Données!$J28,DQ$4&lt;=Données!$K28),"ABS","")</f>
        <v/>
      </c>
      <c r="DR41" s="5" t="str">
        <f>IF(AND(DR$4&gt;=Données!$H28,DR$4&lt;=Données!$I28),"ABS","")&amp;IF(AND(DR$4&gt;=Données!$J28,DR$4&lt;=Données!$K28),"ABS","")</f>
        <v/>
      </c>
      <c r="DS41" s="5" t="str">
        <f>IF(AND(DS$4&gt;=Données!$H28,DS$4&lt;=Données!$I28),"ABS","")&amp;IF(AND(DS$4&gt;=Données!$J28,DS$4&lt;=Données!$K28),"ABS","")</f>
        <v/>
      </c>
      <c r="DT41" s="5" t="str">
        <f>IF(AND(DT$4&gt;=Données!$H28,DT$4&lt;=Données!$I28),"ABS","")&amp;IF(AND(DT$4&gt;=Données!$J28,DT$4&lt;=Données!$K28),"ABS","")</f>
        <v/>
      </c>
      <c r="DU41" s="5" t="str">
        <f>IF(AND(DU$4&gt;=Données!$H28,DU$4&lt;=Données!$I28),"ABS","")&amp;IF(AND(DU$4&gt;=Données!$J28,DU$4&lt;=Données!$K28),"ABS","")</f>
        <v/>
      </c>
      <c r="DV41" s="8" t="str">
        <f>IF(AND(DV$4&gt;=Données!$H28,DV$4&lt;=Données!$I28),"ABS","")&amp;IF(AND(DV$4&gt;=Données!$J28,DV$4&lt;=Données!$K28),"ABS","")</f>
        <v/>
      </c>
      <c r="DW41" s="5" t="str">
        <f>IF(AND(DW$4&gt;=Données!$H28,DW$4&lt;=Données!$I28),"ABS","")&amp;IF(AND(DW$4&gt;=Données!$J28,DW$4&lt;=Données!$K28),"ABS","")</f>
        <v/>
      </c>
      <c r="DX41" s="5" t="str">
        <f>IF(AND(DX$4&gt;=Données!$H28,DX$4&lt;=Données!$I28),"ABS","")&amp;IF(AND(DX$4&gt;=Données!$J28,DX$4&lt;=Données!$K28),"ABS","")</f>
        <v/>
      </c>
      <c r="DY41" s="5" t="str">
        <f>IF(AND(DY$4&gt;=Données!$H28,DY$4&lt;=Données!$I28),"ABS","")&amp;IF(AND(DY$4&gt;=Données!$J28,DY$4&lt;=Données!$K28),"ABS","")</f>
        <v/>
      </c>
      <c r="DZ41" s="5" t="str">
        <f>IF(AND(DZ$4&gt;=Données!$H28,DZ$4&lt;=Données!$I28),"ABS","")&amp;IF(AND(DZ$4&gt;=Données!$J28,DZ$4&lt;=Données!$K28),"ABS","")</f>
        <v/>
      </c>
      <c r="EA41" s="5" t="str">
        <f>IF(AND(EA$4&gt;=Données!$H28,EA$4&lt;=Données!$I28),"ABS","")&amp;IF(AND(EA$4&gt;=Données!$J28,EA$4&lt;=Données!$K28),"ABS","")</f>
        <v/>
      </c>
      <c r="EB41" s="5" t="str">
        <f>IF(AND(EB$4&gt;=Données!$H28,EB$4&lt;=Données!$I28),"ABS","")&amp;IF(AND(EB$4&gt;=Données!$J28,EB$4&lt;=Données!$K28),"ABS","")</f>
        <v/>
      </c>
      <c r="EC41" s="6" t="str">
        <f>IF(AND(EC$4&gt;=Données!$H28,EC$4&lt;=Données!$I28),"ABS","")&amp;IF(AND(EC$4&gt;=Données!$J28,EC$4&lt;=Données!$K28),"ABS","")</f>
        <v/>
      </c>
      <c r="ED41" s="7" t="str">
        <f>IF(AND(ED$4&gt;=Données!$H28,ED$4&lt;=Données!$I28),"ABS","")&amp;IF(AND(ED$4&gt;=Données!$J28,ED$4&lt;=Données!$K28),"ABS","")</f>
        <v/>
      </c>
      <c r="EE41" s="5" t="str">
        <f>IF(AND(EE$4&gt;=Données!$H28,EE$4&lt;=Données!$I28),"ABS","")&amp;IF(AND(EE$4&gt;=Données!$J28,EE$4&lt;=Données!$K28),"ABS","")</f>
        <v/>
      </c>
      <c r="EF41" s="5" t="str">
        <f>IF(AND(EF$4&gt;=Données!$H28,EF$4&lt;=Données!$I28),"ABS","")&amp;IF(AND(EF$4&gt;=Données!$J28,EF$4&lt;=Données!$K28),"ABS","")</f>
        <v/>
      </c>
      <c r="EG41" s="5" t="str">
        <f>IF(AND(EG$4&gt;=Données!$H28,EG$4&lt;=Données!$I28),"ABS","")&amp;IF(AND(EG$4&gt;=Données!$J28,EG$4&lt;=Données!$K28),"ABS","")</f>
        <v/>
      </c>
      <c r="EH41" s="5" t="str">
        <f>IF(AND(EH$4&gt;=Données!$H28,EH$4&lt;=Données!$I28),"ABS","")&amp;IF(AND(EH$4&gt;=Données!$J28,EH$4&lt;=Données!$K28),"ABS","")</f>
        <v/>
      </c>
      <c r="EI41" s="5" t="str">
        <f>IF(AND(EI$4&gt;=Données!$H28,EI$4&lt;=Données!$I28),"ABS","")&amp;IF(AND(EI$4&gt;=Données!$J28,EI$4&lt;=Données!$K28),"ABS","")</f>
        <v/>
      </c>
      <c r="EJ41" s="8" t="str">
        <f>IF(AND(EJ$4&gt;=Données!$H28,EJ$4&lt;=Données!$I28),"ABS","")&amp;IF(AND(EJ$4&gt;=Données!$J28,EJ$4&lt;=Données!$K28),"ABS","")</f>
        <v/>
      </c>
      <c r="EK41" s="5" t="str">
        <f>IF(AND(EK$4&gt;=Données!$H28,EK$4&lt;=Données!$I28),"ABS","")&amp;IF(AND(EK$4&gt;=Données!$J28,EK$4&lt;=Données!$K28),"ABS","")</f>
        <v/>
      </c>
      <c r="EL41" s="5" t="str">
        <f>IF(AND(EL$4&gt;=Données!$H28,EL$4&lt;=Données!$I28),"ABS","")&amp;IF(AND(EL$4&gt;=Données!$J28,EL$4&lt;=Données!$K28),"ABS","")</f>
        <v/>
      </c>
      <c r="EM41" s="5" t="str">
        <f>IF(AND(EM$4&gt;=Données!$H28,EM$4&lt;=Données!$I28),"ABS","")&amp;IF(AND(EM$4&gt;=Données!$J28,EM$4&lt;=Données!$K28),"ABS","")</f>
        <v/>
      </c>
      <c r="EN41" s="5" t="str">
        <f>IF(AND(EN$4&gt;=Données!$H28,EN$4&lt;=Données!$I28),"ABS","")&amp;IF(AND(EN$4&gt;=Données!$J28,EN$4&lt;=Données!$K28),"ABS","")</f>
        <v/>
      </c>
      <c r="EO41" s="5" t="str">
        <f>IF(AND(EO$4&gt;=Données!$H28,EO$4&lt;=Données!$I28),"ABS","")&amp;IF(AND(EO$4&gt;=Données!$J28,EO$4&lt;=Données!$K28),"ABS","")</f>
        <v/>
      </c>
      <c r="EP41" s="5" t="str">
        <f>IF(AND(EP$4&gt;=Données!$H28,EP$4&lt;=Données!$I28),"ABS","")&amp;IF(AND(EP$4&gt;=Données!$J28,EP$4&lt;=Données!$K28),"ABS","")</f>
        <v/>
      </c>
      <c r="EQ41" s="5" t="str">
        <f>IF(AND(EQ$4&gt;=Données!$H28,EQ$4&lt;=Données!$I28),"ABS","")&amp;IF(AND(EQ$4&gt;=Données!$J28,EQ$4&lt;=Données!$K28),"ABS","")</f>
        <v/>
      </c>
      <c r="ER41" s="5" t="str">
        <f>IF(AND(ER$4&gt;=Données!$H28,ER$4&lt;=Données!$I28),"ABS","")&amp;IF(AND(ER$4&gt;=Données!$J28,ER$4&lt;=Données!$K28),"ABS","")</f>
        <v/>
      </c>
      <c r="ES41" s="5" t="str">
        <f>IF(AND(ES$4&gt;=Données!$H28,ES$4&lt;=Données!$I28),"ABS","")&amp;IF(AND(ES$4&gt;=Données!$J28,ES$4&lt;=Données!$K28),"ABS","")</f>
        <v/>
      </c>
      <c r="ET41" s="5" t="str">
        <f>IF(AND(ET$4&gt;=Données!$H28,ET$4&lt;=Données!$I28),"ABS","")&amp;IF(AND(ET$4&gt;=Données!$J28,ET$4&lt;=Données!$K28),"ABS","")</f>
        <v/>
      </c>
      <c r="EU41" s="5" t="str">
        <f>IF(AND(EU$4&gt;=Données!$H28,EU$4&lt;=Données!$I28),"ABS","")&amp;IF(AND(EU$4&gt;=Données!$J28,EU$4&lt;=Données!$K28),"ABS","")</f>
        <v/>
      </c>
      <c r="EV41" s="5" t="str">
        <f>IF(AND(EV$4&gt;=Données!$H28,EV$4&lt;=Données!$I28),"ABS","")&amp;IF(AND(EV$4&gt;=Données!$J28,EV$4&lt;=Données!$K28),"ABS","")</f>
        <v/>
      </c>
      <c r="EW41" s="5" t="str">
        <f>IF(AND(EW$4&gt;=Données!$H28,EW$4&lt;=Données!$I28),"ABS","")&amp;IF(AND(EW$4&gt;=Données!$J28,EW$4&lt;=Données!$K28),"ABS","")</f>
        <v/>
      </c>
      <c r="EX41" s="5" t="str">
        <f>IF(AND(EX$4&gt;=Données!$H28,EX$4&lt;=Données!$I28),"ABS","")&amp;IF(AND(EX$4&gt;=Données!$J28,EX$4&lt;=Données!$K28),"ABS","")</f>
        <v/>
      </c>
      <c r="EY41" s="5" t="str">
        <f>IF(AND(EY$4&gt;=Données!$H28,EY$4&lt;=Données!$I28),"ABS","")&amp;IF(AND(EY$4&gt;=Données!$J28,EY$4&lt;=Données!$K28),"ABS","")</f>
        <v/>
      </c>
      <c r="EZ41" s="5" t="str">
        <f>IF(AND(EZ$4&gt;=Données!$H28,EZ$4&lt;=Données!$I28),"ABS","")&amp;IF(AND(EZ$4&gt;=Données!$J28,EZ$4&lt;=Données!$K28),"ABS","")</f>
        <v/>
      </c>
      <c r="FA41" s="5" t="str">
        <f>IF(AND(FA$4&gt;=Données!$H28,FA$4&lt;=Données!$I28),"ABS","")&amp;IF(AND(FA$4&gt;=Données!$J28,FA$4&lt;=Données!$K28),"ABS","")</f>
        <v/>
      </c>
      <c r="FB41" s="5" t="str">
        <f>IF(AND(FB$4&gt;=Données!$H28,FB$4&lt;=Données!$I28),"ABS","")&amp;IF(AND(FB$4&gt;=Données!$J28,FB$4&lt;=Données!$K28),"ABS","")</f>
        <v/>
      </c>
      <c r="FC41" s="5" t="str">
        <f>IF(AND(FC$4&gt;=Données!$H28,FC$4&lt;=Données!$I28),"ABS","")&amp;IF(AND(FC$4&gt;=Données!$J28,FC$4&lt;=Données!$K28),"ABS","")</f>
        <v/>
      </c>
      <c r="FD41" s="5" t="str">
        <f>IF(AND(FD$4&gt;=Données!$H28,FD$4&lt;=Données!$I28),"ABS","")&amp;IF(AND(FD$4&gt;=Données!$J28,FD$4&lt;=Données!$K28),"ABS","")</f>
        <v/>
      </c>
      <c r="FE41" s="5" t="str">
        <f>IF(AND(FE$4&gt;=Données!$H28,FE$4&lt;=Données!$I28),"ABS","")&amp;IF(AND(FE$4&gt;=Données!$J28,FE$4&lt;=Données!$K28),"ABS","")</f>
        <v/>
      </c>
      <c r="FF41" s="5" t="str">
        <f>IF(AND(FF$4&gt;=Données!$H28,FF$4&lt;=Données!$I28),"ABS","")&amp;IF(AND(FF$4&gt;=Données!$J28,FF$4&lt;=Données!$K28),"ABS","")</f>
        <v/>
      </c>
      <c r="FG41" s="5" t="str">
        <f>IF(AND(FG$4&gt;=Données!$H28,FG$4&lt;=Données!$I28),"ABS","")&amp;IF(AND(FG$4&gt;=Données!$J28,FG$4&lt;=Données!$K28),"ABS","")</f>
        <v/>
      </c>
      <c r="FH41" s="5" t="str">
        <f>IF(AND(FH$4&gt;=Données!$H28,FH$4&lt;=Données!$I28),"ABS","")&amp;IF(AND(FH$4&gt;=Données!$J28,FH$4&lt;=Données!$K28),"ABS","")</f>
        <v/>
      </c>
      <c r="FI41" s="5" t="str">
        <f>IF(AND(FI$4&gt;=Données!$H28,FI$4&lt;=Données!$I28),"ABS","")&amp;IF(AND(FI$4&gt;=Données!$J28,FI$4&lt;=Données!$K28),"ABS","")</f>
        <v/>
      </c>
      <c r="FJ41" s="5" t="str">
        <f>IF(AND(FJ$4&gt;=Données!$H28,FJ$4&lt;=Données!$I28),"ABS","")&amp;IF(AND(FJ$4&gt;=Données!$J28,FJ$4&lt;=Données!$K28),"ABS","")</f>
        <v/>
      </c>
      <c r="FK41" s="5" t="str">
        <f>IF(AND(FK$4&gt;=Données!$H28,FK$4&lt;=Données!$I28),"ABS","")&amp;IF(AND(FK$4&gt;=Données!$J28,FK$4&lt;=Données!$K28),"ABS","")</f>
        <v/>
      </c>
      <c r="FL41" s="5" t="str">
        <f>IF(AND(FL$4&gt;=Données!$H28,FL$4&lt;=Données!$I28),"ABS","")&amp;IF(AND(FL$4&gt;=Données!$J28,FL$4&lt;=Données!$K28),"ABS","")</f>
        <v/>
      </c>
      <c r="FM41" s="5" t="str">
        <f>IF(AND(FM$4&gt;=Données!$H28,FM$4&lt;=Données!$I28),"ABS","")&amp;IF(AND(FM$4&gt;=Données!$J28,FM$4&lt;=Données!$K28),"ABS","")</f>
        <v/>
      </c>
      <c r="FN41" s="5" t="str">
        <f>IF(AND(FN$4&gt;=Données!$H28,FN$4&lt;=Données!$I28),"ABS","")&amp;IF(AND(FN$4&gt;=Données!$J28,FN$4&lt;=Données!$K28),"ABS","")</f>
        <v/>
      </c>
      <c r="FO41" s="5" t="str">
        <f>IF(AND(FO$4&gt;=Données!$H28,FO$4&lt;=Données!$I28),"ABS","")&amp;IF(AND(FO$4&gt;=Données!$J28,FO$4&lt;=Données!$K28),"ABS","")</f>
        <v/>
      </c>
      <c r="FP41" s="5" t="str">
        <f>IF(AND(FP$4&gt;=Données!$H28,FP$4&lt;=Données!$I28),"ABS","")&amp;IF(AND(FP$4&gt;=Données!$J28,FP$4&lt;=Données!$K28),"ABS","")</f>
        <v/>
      </c>
      <c r="FQ41" s="5" t="str">
        <f>IF(AND(FQ$4&gt;=Données!$H28,FQ$4&lt;=Données!$I28),"ABS","")&amp;IF(AND(FQ$4&gt;=Données!$J28,FQ$4&lt;=Données!$K28),"ABS","")</f>
        <v/>
      </c>
      <c r="FR41" s="5" t="str">
        <f>IF(AND(FR$4&gt;=Données!$H28,FR$4&lt;=Données!$I28),"ABS","")&amp;IF(AND(FR$4&gt;=Données!$J28,FR$4&lt;=Données!$K28),"ABS","")</f>
        <v/>
      </c>
      <c r="FS41" s="5" t="str">
        <f>IF(AND(FS$4&gt;=Données!$H28,FS$4&lt;=Données!$I28),"ABS","")&amp;IF(AND(FS$4&gt;=Données!$J28,FS$4&lt;=Données!$K28),"ABS","")</f>
        <v/>
      </c>
      <c r="FT41" s="5" t="str">
        <f>IF(AND(FT$4&gt;=Données!$H28,FT$4&lt;=Données!$I28),"ABS","")&amp;IF(AND(FT$4&gt;=Données!$J28,FT$4&lt;=Données!$K28),"ABS","")</f>
        <v/>
      </c>
      <c r="FU41" s="5" t="str">
        <f>IF(AND(FU$4&gt;=Données!$H28,FU$4&lt;=Données!$I28),"ABS","")&amp;IF(AND(FU$4&gt;=Données!$J28,FU$4&lt;=Données!$K28),"ABS","")</f>
        <v/>
      </c>
      <c r="FV41" s="5" t="str">
        <f>IF(AND(FV$4&gt;=Données!$H28,FV$4&lt;=Données!$I28),"ABS","")&amp;IF(AND(FV$4&gt;=Données!$J28,FV$4&lt;=Données!$K28),"ABS","")</f>
        <v/>
      </c>
      <c r="FW41" s="5" t="str">
        <f>IF(AND(FW$4&gt;=Données!$H28,FW$4&lt;=Données!$I28),"ABS","")&amp;IF(AND(FW$4&gt;=Données!$J28,FW$4&lt;=Données!$K28),"ABS","")</f>
        <v/>
      </c>
      <c r="FX41" s="5" t="str">
        <f>IF(AND(FX$4&gt;=Données!$H28,FX$4&lt;=Données!$I28),"ABS","")&amp;IF(AND(FX$4&gt;=Données!$J28,FX$4&lt;=Données!$K28),"ABS","")</f>
        <v/>
      </c>
      <c r="FY41" s="5" t="str">
        <f>IF(AND(FY$4&gt;=Données!$H28,FY$4&lt;=Données!$I28),"ABS","")&amp;IF(AND(FY$4&gt;=Données!$J28,FY$4&lt;=Données!$K28),"ABS","")</f>
        <v/>
      </c>
      <c r="FZ41" s="5" t="str">
        <f>IF(AND(FZ$4&gt;=Données!$H28,FZ$4&lt;=Données!$I28),"ABS","")&amp;IF(AND(FZ$4&gt;=Données!$J28,FZ$4&lt;=Données!$K28),"ABS","")</f>
        <v/>
      </c>
      <c r="GA41" s="5" t="str">
        <f>IF(AND(GA$4&gt;=Données!$H28,GA$4&lt;=Données!$I28),"ABS","")&amp;IF(AND(GA$4&gt;=Données!$J28,GA$4&lt;=Données!$K28),"ABS","")</f>
        <v/>
      </c>
      <c r="GB41" s="5" t="str">
        <f>IF(AND(GB$4&gt;=Données!$H28,GB$4&lt;=Données!$I28),"ABS","")&amp;IF(AND(GB$4&gt;=Données!$J28,GB$4&lt;=Données!$K28),"ABS","")</f>
        <v/>
      </c>
      <c r="GC41" s="5" t="str">
        <f>IF(AND(GC$4&gt;=Données!$H28,GC$4&lt;=Données!$I28),"ABS","")&amp;IF(AND(GC$4&gt;=Données!$J28,GC$4&lt;=Données!$K28),"ABS","")</f>
        <v/>
      </c>
      <c r="GD41" s="5" t="str">
        <f>IF(AND(GD$4&gt;=Données!$H28,GD$4&lt;=Données!$I28),"ABS","")&amp;IF(AND(GD$4&gt;=Données!$J28,GD$4&lt;=Données!$K28),"ABS","")</f>
        <v/>
      </c>
      <c r="GE41" s="5" t="str">
        <f>IF(AND(GE$4&gt;=Données!$H28,GE$4&lt;=Données!$I28),"ABS","")&amp;IF(AND(GE$4&gt;=Données!$J28,GE$4&lt;=Données!$K28),"ABS","")</f>
        <v/>
      </c>
      <c r="GF41" s="5" t="str">
        <f>IF(AND(GF$4&gt;=Données!$H28,GF$4&lt;=Données!$I28),"ABS","")&amp;IF(AND(GF$4&gt;=Données!$J28,GF$4&lt;=Données!$K28),"ABS","")</f>
        <v/>
      </c>
      <c r="GG41" s="5" t="str">
        <f>IF(AND(GG$4&gt;=Données!$H28,GG$4&lt;=Données!$I28),"ABS","")&amp;IF(AND(GG$4&gt;=Données!$J28,GG$4&lt;=Données!$K28),"ABS","")</f>
        <v/>
      </c>
      <c r="GH41" s="5" t="str">
        <f>IF(AND(GH$4&gt;=Données!$H28,GH$4&lt;=Données!$I28),"ABS","")&amp;IF(AND(GH$4&gt;=Données!$J28,GH$4&lt;=Données!$K28),"ABS","")</f>
        <v/>
      </c>
      <c r="GI41" s="5" t="str">
        <f>IF(AND(GI$4&gt;=Données!$H28,GI$4&lt;=Données!$I28),"ABS","")&amp;IF(AND(GI$4&gt;=Données!$J28,GI$4&lt;=Données!$K28),"ABS","")</f>
        <v/>
      </c>
      <c r="GJ41" s="5" t="str">
        <f>IF(AND(GJ$4&gt;=Données!$H28,GJ$4&lt;=Données!$I28),"ABS","")&amp;IF(AND(GJ$4&gt;=Données!$J28,GJ$4&lt;=Données!$K28),"ABS","")</f>
        <v/>
      </c>
      <c r="GK41" s="5" t="str">
        <f>IF(AND(GK$4&gt;=Données!$H28,GK$4&lt;=Données!$I28),"ABS","")&amp;IF(AND(GK$4&gt;=Données!$J28,GK$4&lt;=Données!$K28),"ABS","")</f>
        <v/>
      </c>
      <c r="GL41" s="5" t="str">
        <f>IF(AND(GL$4&gt;=Données!$H28,GL$4&lt;=Données!$I28),"ABS","")&amp;IF(AND(GL$4&gt;=Données!$J28,GL$4&lt;=Données!$K28),"ABS","")</f>
        <v/>
      </c>
      <c r="GM41" s="5" t="str">
        <f>IF(AND(GM$4&gt;=Données!$H28,GM$4&lt;=Données!$I28),"ABS","")&amp;IF(AND(GM$4&gt;=Données!$J28,GM$4&lt;=Données!$K28),"ABS","")</f>
        <v/>
      </c>
      <c r="GN41" s="5" t="s">
        <v>3</v>
      </c>
      <c r="GO41" s="5" t="s">
        <v>3</v>
      </c>
      <c r="GP41" s="5" t="str">
        <f>IF(AND(GP$4&gt;=Données!$H28,GP$4&lt;=Données!$I28),"ABS","")&amp;IF(AND(GP$4&gt;=Données!$J28,GP$4&lt;=Données!$K28),"ABS","")</f>
        <v/>
      </c>
      <c r="GQ41" s="5" t="str">
        <f>IF(AND(GQ$4&gt;=Données!$H28,GQ$4&lt;=Données!$I28),"ABS","")&amp;IF(AND(GQ$4&gt;=Données!$J28,GQ$4&lt;=Données!$K28),"ABS","")</f>
        <v/>
      </c>
      <c r="GR41" s="5" t="str">
        <f>IF(AND(GR$4&gt;=Données!$H28,GR$4&lt;=Données!$I28),"ABS","")&amp;IF(AND(GR$4&gt;=Données!$J28,GR$4&lt;=Données!$K28),"ABS","")</f>
        <v/>
      </c>
      <c r="GS41" s="5" t="str">
        <f>IF(AND(GS$4&gt;=Données!$H28,GS$4&lt;=Données!$I28),"ABS","")&amp;IF(AND(GS$4&gt;=Données!$J28,GS$4&lt;=Données!$K28),"ABS","")</f>
        <v/>
      </c>
      <c r="GT41" s="5" t="s">
        <v>48</v>
      </c>
      <c r="GU41" s="5" t="str">
        <f>IF(AND(GU$4&gt;=Données!$H28,GU$4&lt;=Données!$I28),"ABS","")&amp;IF(AND(GU$4&gt;=Données!$J28,GU$4&lt;=Données!$K28),"ABS","")</f>
        <v/>
      </c>
      <c r="GV41" s="5" t="str">
        <f>IF(AND(GV$4&gt;=Données!$H28,GV$4&lt;=Données!$I28),"ABS","")&amp;IF(AND(GV$4&gt;=Données!$J28,GV$4&lt;=Données!$K28),"ABS","")</f>
        <v/>
      </c>
      <c r="GW41" s="5" t="str">
        <f>IF(AND(GW$4&gt;=Données!$H28,GW$4&lt;=Données!$I28),"ABS","")&amp;IF(AND(GW$4&gt;=Données!$J28,GW$4&lt;=Données!$K28),"ABS","")</f>
        <v/>
      </c>
      <c r="GX41" s="5" t="str">
        <f>IF(AND(GX$4&gt;=Données!$H28,GX$4&lt;=Données!$I28),"ABS","")&amp;IF(AND(GX$4&gt;=Données!$J28,GX$4&lt;=Données!$K28),"ABS","")</f>
        <v/>
      </c>
      <c r="GY41" s="5" t="str">
        <f>IF(AND(GY$4&gt;=Données!$H28,GY$4&lt;=Données!$I28),"ABS","")&amp;IF(AND(GY$4&gt;=Données!$J28,GY$4&lt;=Données!$K28),"ABS","")</f>
        <v/>
      </c>
      <c r="GZ41" s="5" t="str">
        <f>IF(AND(GZ$4&gt;=Données!$H28,GZ$4&lt;=Données!$I28),"ABS","")&amp;IF(AND(GZ$4&gt;=Données!$J28,GZ$4&lt;=Données!$K28),"ABS","")</f>
        <v/>
      </c>
      <c r="HA41" s="5" t="str">
        <f>IF(AND(HA$4&gt;=Données!$H28,HA$4&lt;=Données!$I28),"ABS","")&amp;IF(AND(HA$4&gt;=Données!$J28,HA$4&lt;=Données!$K28),"ABS","")</f>
        <v/>
      </c>
      <c r="HB41" s="5" t="str">
        <f>IF(AND(HB$4&gt;=Données!$H28,HB$4&lt;=Données!$I28),"ABS","")&amp;IF(AND(HB$4&gt;=Données!$J28,HB$4&lt;=Données!$K28),"ABS","")</f>
        <v/>
      </c>
      <c r="HC41" s="5" t="str">
        <f>IF(AND(HC$4&gt;=Données!$H28,HC$4&lt;=Données!$I28),"ABS","")&amp;IF(AND(HC$4&gt;=Données!$J28,HC$4&lt;=Données!$K28),"ABS","")</f>
        <v/>
      </c>
      <c r="HD41" s="5" t="str">
        <f>IF(AND(HD$4&gt;=Données!$H28,HD$4&lt;=Données!$I28),"ABS","")&amp;IF(AND(HD$4&gt;=Données!$J28,HD$4&lt;=Données!$K28),"ABS","")</f>
        <v/>
      </c>
      <c r="HE41" s="5" t="str">
        <f>IF(AND(HE$4&gt;=Données!$H28,HE$4&lt;=Données!$I28),"ABS","")&amp;IF(AND(HE$4&gt;=Données!$J28,HE$4&lt;=Données!$K28),"ABS","")</f>
        <v/>
      </c>
      <c r="HF41" s="5" t="str">
        <f>IF(AND(HF$4&gt;=Données!$H28,HF$4&lt;=Données!$I28),"ABS","")&amp;IF(AND(HF$4&gt;=Données!$J28,HF$4&lt;=Données!$K28),"ABS","")</f>
        <v/>
      </c>
      <c r="HG41" s="5" t="str">
        <f>IF(AND(HG$4&gt;=Données!$H28,HG$4&lt;=Données!$I28),"ABS","")&amp;IF(AND(HG$4&gt;=Données!$J28,HG$4&lt;=Données!$K28),"ABS","")</f>
        <v/>
      </c>
      <c r="HH41" s="5" t="str">
        <f>IF(AND(HH$4&gt;=Données!$H28,HH$4&lt;=Données!$I28),"ABS","")&amp;IF(AND(HH$4&gt;=Données!$J28,HH$4&lt;=Données!$K28),"ABS","")</f>
        <v/>
      </c>
      <c r="HI41" s="5" t="str">
        <f>IF(AND(HI$4&gt;=Données!$H28,HI$4&lt;=Données!$I28),"ABS","")&amp;IF(AND(HI$4&gt;=Données!$J28,HI$4&lt;=Données!$K28),"ABS","")</f>
        <v/>
      </c>
      <c r="HJ41" s="5" t="str">
        <f>IF(AND(HJ$4&gt;=Données!$H28,HJ$4&lt;=Données!$I28),"ABS","")&amp;IF(AND(HJ$4&gt;=Données!$J28,HJ$4&lt;=Données!$K28),"ABS","")</f>
        <v/>
      </c>
      <c r="HK41" s="5" t="str">
        <f>IF(AND(HK$4&gt;=Données!$H28,HK$4&lt;=Données!$I28),"ABS","")&amp;IF(AND(HK$4&gt;=Données!$J28,HK$4&lt;=Données!$K28),"ABS","")</f>
        <v/>
      </c>
      <c r="HL41" s="5" t="str">
        <f>IF(AND(HL$4&gt;=Données!$H28,HL$4&lt;=Données!$I28),"ABS","")&amp;IF(AND(HL$4&gt;=Données!$J28,HL$4&lt;=Données!$K28),"ABS","")</f>
        <v/>
      </c>
      <c r="HM41" s="5" t="str">
        <f>IF(AND(HM$4&gt;=Données!$H28,HM$4&lt;=Données!$I28),"ABS","")&amp;IF(AND(HM$4&gt;=Données!$J28,HM$4&lt;=Données!$K28),"ABS","")</f>
        <v/>
      </c>
      <c r="HN41" s="5" t="str">
        <f>IF(AND(HN$4&gt;=Données!$H28,HN$4&lt;=Données!$I28),"ABS","")&amp;IF(AND(HN$4&gt;=Données!$J28,HN$4&lt;=Données!$K28),"ABS","")</f>
        <v/>
      </c>
      <c r="HO41" s="5" t="str">
        <f>IF(AND(HO$4&gt;=Données!$H28,HO$4&lt;=Données!$I28),"ABS","")&amp;IF(AND(HO$4&gt;=Données!$J28,HO$4&lt;=Données!$K28),"ABS","")</f>
        <v/>
      </c>
      <c r="HP41" s="5" t="str">
        <f>IF(AND(HP$4&gt;=Données!$H28,HP$4&lt;=Données!$I28),"ABS","")&amp;IF(AND(HP$4&gt;=Données!$J28,HP$4&lt;=Données!$K28),"ABS","")</f>
        <v/>
      </c>
      <c r="HQ41" s="5" t="str">
        <f>IF(AND(HQ$4&gt;=Données!$H28,HQ$4&lt;=Données!$I28),"ABS","")&amp;IF(AND(HQ$4&gt;=Données!$J28,HQ$4&lt;=Données!$K28),"ABS","")</f>
        <v/>
      </c>
      <c r="HR41" s="5" t="str">
        <f>IF(AND(HR$4&gt;=Données!$H28,HR$4&lt;=Données!$I28),"ABS","")&amp;IF(AND(HR$4&gt;=Données!$J28,HR$4&lt;=Données!$K28),"ABS","")</f>
        <v/>
      </c>
      <c r="HS41" s="5" t="str">
        <f>IF(AND(HS$4&gt;=Données!$H28,HS$4&lt;=Données!$I28),"ABS","")&amp;IF(AND(HS$4&gt;=Données!$J28,HS$4&lt;=Données!$K28),"ABS","")</f>
        <v/>
      </c>
      <c r="HT41" s="5" t="str">
        <f>IF(AND(HT$4&gt;=Données!$H28,HT$4&lt;=Données!$I28),"ABS","")&amp;IF(AND(HT$4&gt;=Données!$J28,HT$4&lt;=Données!$K28),"ABS","")</f>
        <v>ABS</v>
      </c>
      <c r="HU41" s="5" t="str">
        <f>IF(AND(HU$4&gt;=Données!$H28,HU$4&lt;=Données!$I28),"ABS","")&amp;IF(AND(HU$4&gt;=Données!$J28,HU$4&lt;=Données!$K28),"ABS","")</f>
        <v>ABS</v>
      </c>
      <c r="HV41" s="5" t="str">
        <f>IF(AND(HV$4&gt;=Données!$H28,HV$4&lt;=Données!$I28),"ABS","")&amp;IF(AND(HV$4&gt;=Données!$J28,HV$4&lt;=Données!$K28),"ABS","")</f>
        <v>ABS</v>
      </c>
      <c r="HW41" s="5" t="str">
        <f>IF(AND(HW$4&gt;=Données!$H28,HW$4&lt;=Données!$I28),"ABS","")&amp;IF(AND(HW$4&gt;=Données!$J28,HW$4&lt;=Données!$K28),"ABS","")</f>
        <v>ABS</v>
      </c>
      <c r="HX41" s="5" t="str">
        <f>IF(AND(HX$4&gt;=Données!$H28,HX$4&lt;=Données!$I28),"ABS","")&amp;IF(AND(HX$4&gt;=Données!$J28,HX$4&lt;=Données!$K28),"ABS","")</f>
        <v>ABS</v>
      </c>
      <c r="HY41" s="5" t="str">
        <f>IF(AND(HY$4&gt;=Données!$H28,HY$4&lt;=Données!$I28),"ABS","")&amp;IF(AND(HY$4&gt;=Données!$J28,HY$4&lt;=Données!$K28),"ABS","")</f>
        <v>ABS</v>
      </c>
      <c r="HZ41" s="5" t="str">
        <f>IF(AND(HZ$4&gt;=Données!$H28,HZ$4&lt;=Données!$I28),"ABS","")&amp;IF(AND(HZ$4&gt;=Données!$J28,HZ$4&lt;=Données!$K28),"ABS","")</f>
        <v>ABS</v>
      </c>
      <c r="IA41" s="5" t="str">
        <f>IF(AND(IA$4&gt;=Données!$H28,IA$4&lt;=Données!$I28),"ABS","")&amp;IF(AND(IA$4&gt;=Données!$J28,IA$4&lt;=Données!$K28),"ABS","")</f>
        <v>ABS</v>
      </c>
      <c r="IB41" s="5" t="str">
        <f>IF(AND(IB$4&gt;=Données!$H28,IB$4&lt;=Données!$I28),"ABS","")&amp;IF(AND(IB$4&gt;=Données!$J28,IB$4&lt;=Données!$K28),"ABS","")</f>
        <v/>
      </c>
      <c r="IC41" s="5" t="str">
        <f>IF(AND(IC$4&gt;=Données!$H28,IC$4&lt;=Données!$I28),"ABS","")&amp;IF(AND(IC$4&gt;=Données!$J28,IC$4&lt;=Données!$K28),"ABS","")</f>
        <v/>
      </c>
      <c r="ID41" s="5" t="str">
        <f>IF(AND(ID$4&gt;=Données!$H28,ID$4&lt;=Données!$I28),"ABS","")&amp;IF(AND(ID$4&gt;=Données!$J28,ID$4&lt;=Données!$K28),"ABS","")</f>
        <v/>
      </c>
      <c r="IE41" s="5" t="str">
        <f>IF(AND(IE$4&gt;=Données!$H28,IE$4&lt;=Données!$I28),"ABS","")&amp;IF(AND(IE$4&gt;=Données!$J28,IE$4&lt;=Données!$K28),"ABS","")</f>
        <v/>
      </c>
      <c r="IF41" s="5" t="str">
        <f>IF(AND(IF$4&gt;=Données!$H28,IF$4&lt;=Données!$I28),"ABS","")&amp;IF(AND(IF$4&gt;=Données!$J28,IF$4&lt;=Données!$K28),"ABS","")</f>
        <v/>
      </c>
      <c r="IG41" s="5" t="str">
        <f>IF(AND(IG$4&gt;=Données!$H28,IG$4&lt;=Données!$I28),"ABS","")&amp;IF(AND(IG$4&gt;=Données!$J28,IG$4&lt;=Données!$K28),"ABS","")</f>
        <v/>
      </c>
      <c r="IH41" s="5" t="str">
        <f>IF(AND(IH$4&gt;=Données!$H28,IH$4&lt;=Données!$I28),"ABS","")&amp;IF(AND(IH$4&gt;=Données!$J28,IH$4&lt;=Données!$K28),"ABS","")</f>
        <v/>
      </c>
      <c r="II41" s="5" t="str">
        <f>IF(AND(II$4&gt;=Données!$H28,II$4&lt;=Données!$I28),"ABS","")&amp;IF(AND(II$4&gt;=Données!$J28,II$4&lt;=Données!$K28),"ABS","")</f>
        <v/>
      </c>
      <c r="IJ41" s="5" t="str">
        <f>IF(AND(IJ$4&gt;=Données!$H28,IJ$4&lt;=Données!$I28),"ABS","")&amp;IF(AND(IJ$4&gt;=Données!$J28,IJ$4&lt;=Données!$K28),"ABS","")</f>
        <v/>
      </c>
      <c r="IK41" s="5" t="str">
        <f>IF(AND(IK$4&gt;=Données!$H28,IK$4&lt;=Données!$I28),"ABS","")&amp;IF(AND(IK$4&gt;=Données!$J28,IK$4&lt;=Données!$K28),"ABS","")</f>
        <v/>
      </c>
      <c r="IL41" s="5" t="str">
        <f>IF(AND(IL$4&gt;=Données!$H28,IL$4&lt;=Données!$I28),"ABS","")&amp;IF(AND(IL$4&gt;=Données!$J28,IL$4&lt;=Données!$K28),"ABS","")</f>
        <v/>
      </c>
      <c r="IM41" s="5" t="str">
        <f>IF(AND(IM$4&gt;=Données!$H28,IM$4&lt;=Données!$I28),"ABS","")&amp;IF(AND(IM$4&gt;=Données!$J28,IM$4&lt;=Données!$K28),"ABS","")</f>
        <v/>
      </c>
      <c r="IN41" s="5" t="str">
        <f>IF(AND(IN$4&gt;=Données!$H28,IN$4&lt;=Données!$I28),"ABS","")&amp;IF(AND(IN$4&gt;=Données!$J28,IN$4&lt;=Données!$K28),"ABS","")</f>
        <v/>
      </c>
      <c r="IO41" s="5" t="str">
        <f>IF(AND(IO$4&gt;=Données!$H28,IO$4&lt;=Données!$I28),"ABS","")&amp;IF(AND(IO$4&gt;=Données!$J28,IO$4&lt;=Données!$K28),"ABS","")</f>
        <v/>
      </c>
      <c r="IP41" s="5" t="str">
        <f>IF(AND(IP$4&gt;=Données!$H28,IP$4&lt;=Données!$I28),"ABS","")&amp;IF(AND(IP$4&gt;=Données!$J28,IP$4&lt;=Données!$K28),"ABS","")</f>
        <v/>
      </c>
      <c r="IQ41" s="5" t="str">
        <f>IF(AND(IQ$4&gt;=Données!$H28,IQ$4&lt;=Données!$I28),"ABS","")&amp;IF(AND(IQ$4&gt;=Données!$J28,IQ$4&lt;=Données!$K28),"ABS","")</f>
        <v/>
      </c>
      <c r="IR41" s="5" t="str">
        <f>IF(AND(IR$4&gt;=Données!$H28,IR$4&lt;=Données!$I28),"ABS","")&amp;IF(AND(IR$4&gt;=Données!$J28,IR$4&lt;=Données!$K28),"ABS","")</f>
        <v/>
      </c>
      <c r="IS41" s="5" t="str">
        <f>IF(AND(IS$4&gt;=Données!$H28,IS$4&lt;=Données!$I28),"ABS","")&amp;IF(AND(IS$4&gt;=Données!$J28,IS$4&lt;=Données!$K28),"ABS","")</f>
        <v/>
      </c>
      <c r="IT41" s="5" t="str">
        <f>IF(AND(IT$4&gt;=Données!$H28,IT$4&lt;=Données!$I28),"ABS","")&amp;IF(AND(IT$4&gt;=Données!$J28,IT$4&lt;=Données!$K28),"ABS","")</f>
        <v/>
      </c>
      <c r="IU41" s="5" t="str">
        <f>IF(AND(IU$4&gt;=Données!$H28,IU$4&lt;=Données!$I28),"ABS","")&amp;IF(AND(IU$4&gt;=Données!$J28,IU$4&lt;=Données!$K28),"ABS","")</f>
        <v/>
      </c>
      <c r="IV41" s="5" t="str">
        <f>IF(AND(IV$4&gt;=Données!$H28,IV$4&lt;=Données!$I28),"ABS","")&amp;IF(AND(IV$4&gt;=Données!$J28,IV$4&lt;=Données!$K28),"ABS","")</f>
        <v/>
      </c>
      <c r="IW41" s="5" t="str">
        <f>IF(AND(IW$4&gt;=Données!$H28,IW$4&lt;=Données!$I28),"ABS","")&amp;IF(AND(IW$4&gt;=Données!$J28,IW$4&lt;=Données!$K28),"ABS","")</f>
        <v/>
      </c>
      <c r="IX41" s="5" t="str">
        <f>IF(AND(IX$4&gt;=Données!$H28,IX$4&lt;=Données!$I28),"ABS","")&amp;IF(AND(IX$4&gt;=Données!$J28,IX$4&lt;=Données!$K28),"ABS","")</f>
        <v/>
      </c>
      <c r="IY41" s="5" t="str">
        <f>IF(AND(IY$4&gt;=Données!$H28,IY$4&lt;=Données!$I28),"ABS","")&amp;IF(AND(IY$4&gt;=Données!$J28,IY$4&lt;=Données!$K28),"ABS","")</f>
        <v/>
      </c>
      <c r="IZ41" s="5" t="str">
        <f>IF(AND(IZ$4&gt;=Données!$H28,IZ$4&lt;=Données!$I28),"ABS","")&amp;IF(AND(IZ$4&gt;=Données!$J28,IZ$4&lt;=Données!$K28),"ABS","")</f>
        <v/>
      </c>
      <c r="JA41" s="5" t="str">
        <f>IF(AND(JA$4&gt;=Données!$H28,JA$4&lt;=Données!$I28),"ABS","")&amp;IF(AND(JA$4&gt;=Données!$J28,JA$4&lt;=Données!$K28),"ABS","")</f>
        <v/>
      </c>
      <c r="JB41" s="5" t="str">
        <f>IF(AND(JB$4&gt;=Données!$H28,JB$4&lt;=Données!$I28),"ABS","")&amp;IF(AND(JB$4&gt;=Données!$J28,JB$4&lt;=Données!$K28),"ABS","")</f>
        <v/>
      </c>
      <c r="JC41" s="5" t="str">
        <f>IF(AND(JC$4&gt;=Données!$H28,JC$4&lt;=Données!$I28),"ABS","")&amp;IF(AND(JC$4&gt;=Données!$J28,JC$4&lt;=Données!$K28),"ABS","")</f>
        <v/>
      </c>
      <c r="JD41" s="5" t="str">
        <f>IF(AND(JD$4&gt;=Données!$H28,JD$4&lt;=Données!$I28),"ABS","")&amp;IF(AND(JD$4&gt;=Données!$J28,JD$4&lt;=Données!$K28),"ABS","")</f>
        <v/>
      </c>
      <c r="JE41" s="5" t="str">
        <f>IF(AND(JE$4&gt;=Données!$H28,JE$4&lt;=Données!$I28),"ABS","")&amp;IF(AND(JE$4&gt;=Données!$J28,JE$4&lt;=Données!$K28),"ABS","")</f>
        <v/>
      </c>
      <c r="JF41" s="5" t="str">
        <f>IF(AND(JF$4&gt;=Données!$H28,JF$4&lt;=Données!$I28),"ABS","")&amp;IF(AND(JF$4&gt;=Données!$J28,JF$4&lt;=Données!$K28),"ABS","")</f>
        <v/>
      </c>
      <c r="JG41" s="5" t="str">
        <f>IF(AND(JG$4&gt;=Données!$H28,JG$4&lt;=Données!$I28),"ABS","")&amp;IF(AND(JG$4&gt;=Données!$J28,JG$4&lt;=Données!$K28),"ABS","")</f>
        <v/>
      </c>
      <c r="JH41" s="5" t="str">
        <f>IF(AND(JH$4&gt;=Données!$H28,JH$4&lt;=Données!$I28),"ABS","")&amp;IF(AND(JH$4&gt;=Données!$J28,JH$4&lt;=Données!$K28),"ABS","")</f>
        <v/>
      </c>
      <c r="JI41" s="5" t="str">
        <f>IF(AND(JI$4&gt;=Données!$H28,JI$4&lt;=Données!$I28),"ABS","")&amp;IF(AND(JI$4&gt;=Données!$J28,JI$4&lt;=Données!$K28),"ABS","")</f>
        <v/>
      </c>
      <c r="JJ41" s="5" t="str">
        <f>IF(AND(JJ$4&gt;=Données!$H28,JJ$4&lt;=Données!$I28),"ABS","")&amp;IF(AND(JJ$4&gt;=Données!$J28,JJ$4&lt;=Données!$K28),"ABS","")</f>
        <v/>
      </c>
      <c r="JK41" s="5" t="str">
        <f>IF(AND(JK$4&gt;=Données!$H28,JK$4&lt;=Données!$I28),"ABS","")&amp;IF(AND(JK$4&gt;=Données!$J28,JK$4&lt;=Données!$K28),"ABS","")</f>
        <v/>
      </c>
      <c r="JL41" s="5" t="str">
        <f>IF(AND(JL$4&gt;=Données!$H28,JL$4&lt;=Données!$I28),"ABS","")&amp;IF(AND(JL$4&gt;=Données!$J28,JL$4&lt;=Données!$K28),"ABS","")</f>
        <v/>
      </c>
      <c r="JM41" s="5" t="str">
        <f>IF(AND(JM$4&gt;=Données!$H28,JM$4&lt;=Données!$I28),"ABS","")&amp;IF(AND(JM$4&gt;=Données!$J28,JM$4&lt;=Données!$K28),"ABS","")</f>
        <v/>
      </c>
      <c r="JN41" s="5" t="str">
        <f>IF(AND(JN$4&gt;=Données!$H28,JN$4&lt;=Données!$I28),"ABS","")&amp;IF(AND(JN$4&gt;=Données!$J28,JN$4&lt;=Données!$K28),"ABS","")</f>
        <v/>
      </c>
      <c r="JO41" s="5" t="str">
        <f>IF(AND(JO$4&gt;=Données!$H28,JO$4&lt;=Données!$I28),"ABS","")&amp;IF(AND(JO$4&gt;=Données!$J28,JO$4&lt;=Données!$K28),"ABS","")</f>
        <v/>
      </c>
      <c r="JP41" s="5" t="str">
        <f>IF(AND(JP$4&gt;=Données!$H28,JP$4&lt;=Données!$I28),"ABS","")&amp;IF(AND(JP$4&gt;=Données!$J28,JP$4&lt;=Données!$K28),"ABS","")</f>
        <v/>
      </c>
      <c r="JQ41" s="5" t="str">
        <f>IF(AND(JQ$4&gt;=Données!$H28,JQ$4&lt;=Données!$I28),"ABS","")&amp;IF(AND(JQ$4&gt;=Données!$J28,JQ$4&lt;=Données!$K28),"ABS","")</f>
        <v/>
      </c>
      <c r="JR41" s="5" t="str">
        <f>IF(AND(JR$4&gt;=Données!$H28,JR$4&lt;=Données!$I28),"ABS","")&amp;IF(AND(JR$4&gt;=Données!$J28,JR$4&lt;=Données!$K28),"ABS","")</f>
        <v/>
      </c>
      <c r="JS41" s="5" t="str">
        <f>IF(AND(JS$4&gt;=Données!$H28,JS$4&lt;=Données!$I28),"ABS","")&amp;IF(AND(JS$4&gt;=Données!$J28,JS$4&lt;=Données!$K28),"ABS","")</f>
        <v/>
      </c>
      <c r="JT41" s="5" t="str">
        <f>IF(AND(JT$4&gt;=Données!$H28,JT$4&lt;=Données!$I28),"ABS","")&amp;IF(AND(JT$4&gt;=Données!$J28,JT$4&lt;=Données!$K28),"ABS","")</f>
        <v/>
      </c>
      <c r="JU41" s="5" t="str">
        <f>IF(AND(JU$4&gt;=Données!$H28,JU$4&lt;=Données!$I28),"ABS","")&amp;IF(AND(JU$4&gt;=Données!$J28,JU$4&lt;=Données!$K28),"ABS","")</f>
        <v/>
      </c>
      <c r="JV41" s="5" t="str">
        <f>IF(AND(JV$4&gt;=Données!$H28,JV$4&lt;=Données!$I28),"ABS","")&amp;IF(AND(JV$4&gt;=Données!$J28,JV$4&lt;=Données!$K28),"ABS","")</f>
        <v/>
      </c>
      <c r="JW41" s="5" t="str">
        <f>IF(AND(JW$4&gt;=Données!$H28,JW$4&lt;=Données!$I28),"ABS","")&amp;IF(AND(JW$4&gt;=Données!$J28,JW$4&lt;=Données!$K28),"ABS","")</f>
        <v/>
      </c>
      <c r="JX41" s="5" t="str">
        <f>IF(AND(JX$4&gt;=Données!$H28,JX$4&lt;=Données!$I28),"ABS","")&amp;IF(AND(JX$4&gt;=Données!$J28,JX$4&lt;=Données!$K28),"ABS","")</f>
        <v/>
      </c>
      <c r="JY41" s="5" t="str">
        <f>IF(AND(JY$4&gt;=Données!$H28,JY$4&lt;=Données!$I28),"ABS","")&amp;IF(AND(JY$4&gt;=Données!$J28,JY$4&lt;=Données!$K28),"ABS","")</f>
        <v/>
      </c>
      <c r="JZ41" s="5" t="str">
        <f>IF(AND(JZ$4&gt;=Données!$H28,JZ$4&lt;=Données!$I28),"ABS","")&amp;IF(AND(JZ$4&gt;=Données!$J28,JZ$4&lt;=Données!$K28),"ABS","")</f>
        <v/>
      </c>
      <c r="KA41" s="5" t="str">
        <f>IF(AND(KA$4&gt;=Données!$H28,KA$4&lt;=Données!$I28),"ABS","")&amp;IF(AND(KA$4&gt;=Données!$J28,KA$4&lt;=Données!$K28),"ABS","")</f>
        <v/>
      </c>
      <c r="KB41" s="5" t="str">
        <f>IF(AND(KB$4&gt;=Données!$H28,KB$4&lt;=Données!$I28),"ABS","")&amp;IF(AND(KB$4&gt;=Données!$J28,KB$4&lt;=Données!$K28),"ABS","")</f>
        <v/>
      </c>
      <c r="KC41" s="5" t="str">
        <f>IF(AND(KC$4&gt;=Données!$H28,KC$4&lt;=Données!$I28),"ABS","")&amp;IF(AND(KC$4&gt;=Données!$J28,KC$4&lt;=Données!$K28),"ABS","")</f>
        <v/>
      </c>
      <c r="KD41" s="5" t="str">
        <f>IF(AND(KD$4&gt;=Données!$H28,KD$4&lt;=Données!$I28),"ABS","")&amp;IF(AND(KD$4&gt;=Données!$J28,KD$4&lt;=Données!$K28),"ABS","")</f>
        <v/>
      </c>
      <c r="KE41" s="5" t="str">
        <f>IF(AND(KE$4&gt;=Données!$H28,KE$4&lt;=Données!$I28),"ABS","")&amp;IF(AND(KE$4&gt;=Données!$J28,KE$4&lt;=Données!$K28),"ABS","")</f>
        <v/>
      </c>
      <c r="KF41" s="5" t="str">
        <f>IF(AND(KF$4&gt;=Données!$H28,KF$4&lt;=Données!$I28),"ABS","")&amp;IF(AND(KF$4&gt;=Données!$J28,KF$4&lt;=Données!$K28),"ABS","")</f>
        <v/>
      </c>
      <c r="KG41" s="5" t="str">
        <f>IF(AND(KG$4&gt;=Données!$H28,KG$4&lt;=Données!$I28),"ABS","")&amp;IF(AND(KG$4&gt;=Données!$J28,KG$4&lt;=Données!$K28),"ABS","")</f>
        <v/>
      </c>
      <c r="KH41" s="5" t="str">
        <f>IF(AND(KH$4&gt;=Données!$H28,KH$4&lt;=Données!$I28),"ABS","")&amp;IF(AND(KH$4&gt;=Données!$J28,KH$4&lt;=Données!$K28),"ABS","")</f>
        <v/>
      </c>
      <c r="KI41" s="5" t="str">
        <f>IF(AND(KI$4&gt;=Données!$H28,KI$4&lt;=Données!$I28),"ABS","")&amp;IF(AND(KI$4&gt;=Données!$J28,KI$4&lt;=Données!$K28),"ABS","")</f>
        <v/>
      </c>
      <c r="KJ41" s="5" t="str">
        <f>IF(AND(KJ$4&gt;=Données!$H28,KJ$4&lt;=Données!$I28),"ABS","")&amp;IF(AND(KJ$4&gt;=Données!$J28,KJ$4&lt;=Données!$K28),"ABS","")</f>
        <v/>
      </c>
      <c r="KK41" s="5" t="str">
        <f>IF(AND(KK$4&gt;=Données!$H28,KK$4&lt;=Données!$I28),"ABS","")&amp;IF(AND(KK$4&gt;=Données!$J28,KK$4&lt;=Données!$K28),"ABS","")</f>
        <v/>
      </c>
      <c r="KL41" s="5" t="str">
        <f>IF(AND(KL$4&gt;=Données!$H28,KL$4&lt;=Données!$I28),"ABS","")&amp;IF(AND(KL$4&gt;=Données!$J28,KL$4&lt;=Données!$K28),"ABS","")</f>
        <v/>
      </c>
      <c r="KM41" s="5" t="str">
        <f>IF(AND(KM$4&gt;=Données!$H28,KM$4&lt;=Données!$I28),"ABS","")&amp;IF(AND(KM$4&gt;=Données!$J28,KM$4&lt;=Données!$K28),"ABS","")</f>
        <v/>
      </c>
      <c r="KN41" s="5" t="str">
        <f>IF(AND(KN$4&gt;=Données!$H28,KN$4&lt;=Données!$I28),"ABS","")&amp;IF(AND(KN$4&gt;=Données!$J28,KN$4&lt;=Données!$K28),"ABS","")</f>
        <v/>
      </c>
      <c r="KO41" s="5" t="str">
        <f>IF(AND(KO$4&gt;=Données!$H28,KO$4&lt;=Données!$I28),"ABS","")&amp;IF(AND(KO$4&gt;=Données!$J28,KO$4&lt;=Données!$K28),"ABS","")</f>
        <v/>
      </c>
      <c r="KP41" s="5" t="str">
        <f>IF(AND(KP$4&gt;=Données!$H28,KP$4&lt;=Données!$I28),"ABS","")&amp;IF(AND(KP$4&gt;=Données!$J28,KP$4&lt;=Données!$K28),"ABS","")</f>
        <v/>
      </c>
      <c r="KQ41" s="5" t="str">
        <f>IF(AND(KQ$4&gt;=Données!$H28,KQ$4&lt;=Données!$I28),"ABS","")&amp;IF(AND(KQ$4&gt;=Données!$J28,KQ$4&lt;=Données!$K28),"ABS","")</f>
        <v/>
      </c>
      <c r="KR41" s="5" t="str">
        <f>IF(AND(KR$4&gt;=Données!$H28,KR$4&lt;=Données!$I28),"ABS","")&amp;IF(AND(KR$4&gt;=Données!$J28,KR$4&lt;=Données!$K28),"ABS","")</f>
        <v/>
      </c>
      <c r="KS41" s="5" t="str">
        <f>IF(AND(KS$4&gt;=Données!$H28,KS$4&lt;=Données!$I28),"ABS","")&amp;IF(AND(KS$4&gt;=Données!$J28,KS$4&lt;=Données!$K28),"ABS","")</f>
        <v/>
      </c>
      <c r="KT41" s="5" t="str">
        <f>IF(AND(KT$4&gt;=Données!$H28,KT$4&lt;=Données!$I28),"ABS","")&amp;IF(AND(KT$4&gt;=Données!$J28,KT$4&lt;=Données!$K28),"ABS","")</f>
        <v/>
      </c>
      <c r="KU41" s="5" t="str">
        <f>IF(AND(KU$4&gt;=Données!$H28,KU$4&lt;=Données!$I28),"ABS","")&amp;IF(AND(KU$4&gt;=Données!$J28,KU$4&lt;=Données!$K28),"ABS","")</f>
        <v/>
      </c>
      <c r="KV41" s="5" t="str">
        <f>IF(AND(KV$4&gt;=Données!$H28,KV$4&lt;=Données!$I28),"ABS","")&amp;IF(AND(KV$4&gt;=Données!$J28,KV$4&lt;=Données!$K28),"ABS","")</f>
        <v/>
      </c>
      <c r="KW41" s="5" t="str">
        <f>IF(AND(KW$4&gt;=Données!$H28,KW$4&lt;=Données!$I28),"ABS","")&amp;IF(AND(KW$4&gt;=Données!$J28,KW$4&lt;=Données!$K28),"ABS","")</f>
        <v/>
      </c>
      <c r="KX41" s="5" t="str">
        <f>IF(AND(KX$4&gt;=Données!$H28,KX$4&lt;=Données!$I28),"ABS","")&amp;IF(AND(KX$4&gt;=Données!$J28,KX$4&lt;=Données!$K28),"ABS","")</f>
        <v/>
      </c>
      <c r="KY41" s="5" t="str">
        <f>IF(AND(KY$4&gt;=Données!$H28,KY$4&lt;=Données!$I28),"ABS","")&amp;IF(AND(KY$4&gt;=Données!$J28,KY$4&lt;=Données!$K28),"ABS","")</f>
        <v/>
      </c>
      <c r="KZ41" s="5" t="str">
        <f>IF(AND(KZ$4&gt;=Données!$H28,KZ$4&lt;=Données!$I28),"ABS","")&amp;IF(AND(KZ$4&gt;=Données!$J28,KZ$4&lt;=Données!$K28),"ABS","")</f>
        <v/>
      </c>
      <c r="LA41" s="5" t="str">
        <f>IF(AND(LA$4&gt;=Données!$H28,LA$4&lt;=Données!$I28),"ABS","")&amp;IF(AND(LA$4&gt;=Données!$J28,LA$4&lt;=Données!$K28),"ABS","")</f>
        <v/>
      </c>
      <c r="LB41" s="5" t="str">
        <f>IF(AND(LB$4&gt;=Données!$H28,LB$4&lt;=Données!$I28),"ABS","")&amp;IF(AND(LB$4&gt;=Données!$J28,LB$4&lt;=Données!$K28),"ABS","")</f>
        <v/>
      </c>
      <c r="LC41" s="5" t="str">
        <f>IF(AND(LC$4&gt;=Données!$H28,LC$4&lt;=Données!$I28),"ABS","")&amp;IF(AND(LC$4&gt;=Données!$J28,LC$4&lt;=Données!$K28),"ABS","")</f>
        <v/>
      </c>
      <c r="LD41" s="5" t="str">
        <f>IF(AND(LD$4&gt;=Données!$H28,LD$4&lt;=Données!$I28),"ABS","")&amp;IF(AND(LD$4&gt;=Données!$J28,LD$4&lt;=Données!$K28),"ABS","")</f>
        <v/>
      </c>
      <c r="LE41" s="5" t="str">
        <f>IF(AND(LE$4&gt;=Données!$H28,LE$4&lt;=Données!$I28),"ABS","")&amp;IF(AND(LE$4&gt;=Données!$J28,LE$4&lt;=Données!$K28),"ABS","")</f>
        <v/>
      </c>
      <c r="LF41" s="5" t="str">
        <f>IF(AND(LF$4&gt;=Données!$H28,LF$4&lt;=Données!$I28),"ABS","")&amp;IF(AND(LF$4&gt;=Données!$J28,LF$4&lt;=Données!$K28),"ABS","")</f>
        <v/>
      </c>
      <c r="LG41" s="5" t="str">
        <f>IF(AND(LG$4&gt;=Données!$H28,LG$4&lt;=Données!$I28),"ABS","")&amp;IF(AND(LG$4&gt;=Données!$J28,LG$4&lt;=Données!$K28),"ABS","")</f>
        <v/>
      </c>
      <c r="LH41" s="5" t="str">
        <f>IF(AND(LH$4&gt;=Données!$H28,LH$4&lt;=Données!$I28),"ABS","")&amp;IF(AND(LH$4&gt;=Données!$J28,LH$4&lt;=Données!$K28),"ABS","")</f>
        <v/>
      </c>
      <c r="LI41" s="5" t="str">
        <f>IF(AND(LI$4&gt;=Données!$H28,LI$4&lt;=Données!$I28),"ABS","")&amp;IF(AND(LI$4&gt;=Données!$J28,LI$4&lt;=Données!$K28),"ABS","")</f>
        <v/>
      </c>
      <c r="LJ41" s="5" t="str">
        <f>IF(AND(LJ$4&gt;=Données!$H28,LJ$4&lt;=Données!$I28),"ABS","")&amp;IF(AND(LJ$4&gt;=Données!$J28,LJ$4&lt;=Données!$K28),"ABS","")</f>
        <v/>
      </c>
      <c r="LK41" s="5" t="str">
        <f>IF(AND(LK$4&gt;=Données!$H28,LK$4&lt;=Données!$I28),"ABS","")&amp;IF(AND(LK$4&gt;=Données!$J28,LK$4&lt;=Données!$K28),"ABS","")</f>
        <v/>
      </c>
      <c r="LL41" s="5" t="str">
        <f>IF(AND(LL$4&gt;=Données!$H28,LL$4&lt;=Données!$I28),"ABS","")&amp;IF(AND(LL$4&gt;=Données!$J28,LL$4&lt;=Données!$K28),"ABS","")</f>
        <v/>
      </c>
      <c r="LM41" s="5" t="str">
        <f>IF(AND(LM$4&gt;=Données!$H28,LM$4&lt;=Données!$I28),"ABS","")&amp;IF(AND(LM$4&gt;=Données!$J28,LM$4&lt;=Données!$K28),"ABS","")</f>
        <v/>
      </c>
      <c r="LN41" s="5" t="str">
        <f>IF(AND(LN$4&gt;=Données!$H28,LN$4&lt;=Données!$I28),"ABS","")&amp;IF(AND(LN$4&gt;=Données!$J28,LN$4&lt;=Données!$K28),"ABS","")</f>
        <v/>
      </c>
      <c r="LO41" s="5" t="str">
        <f>IF(AND(LO$4&gt;=Données!$H28,LO$4&lt;=Données!$I28),"ABS","")&amp;IF(AND(LO$4&gt;=Données!$J28,LO$4&lt;=Données!$K28),"ABS","")</f>
        <v/>
      </c>
      <c r="LP41" s="5" t="str">
        <f>IF(AND(LP$4&gt;=Données!$H28,LP$4&lt;=Données!$I28),"ABS","")&amp;IF(AND(LP$4&gt;=Données!$J28,LP$4&lt;=Données!$K28),"ABS","")</f>
        <v/>
      </c>
      <c r="LQ41" s="5" t="str">
        <f>IF(AND(LQ$4&gt;=Données!$H28,LQ$4&lt;=Données!$I28),"ABS","")&amp;IF(AND(LQ$4&gt;=Données!$J28,LQ$4&lt;=Données!$K28),"ABS","")</f>
        <v/>
      </c>
      <c r="LR41" s="5" t="str">
        <f>IF(AND(LR$4&gt;=Données!$H28,LR$4&lt;=Données!$I28),"ABS","")&amp;IF(AND(LR$4&gt;=Données!$J28,LR$4&lt;=Données!$K28),"ABS","")</f>
        <v/>
      </c>
      <c r="LS41" s="5" t="str">
        <f>IF(AND(LS$4&gt;=Données!$H28,LS$4&lt;=Données!$I28),"ABS","")&amp;IF(AND(LS$4&gt;=Données!$J28,LS$4&lt;=Données!$K28),"ABS","")</f>
        <v/>
      </c>
      <c r="LT41" s="5" t="str">
        <f>IF(AND(LT$4&gt;=Données!$H28,LT$4&lt;=Données!$I28),"ABS","")&amp;IF(AND(LT$4&gt;=Données!$J28,LT$4&lt;=Données!$K28),"ABS","")</f>
        <v/>
      </c>
      <c r="LU41" s="5" t="str">
        <f>IF(AND(LU$4&gt;=Données!$H28,LU$4&lt;=Données!$I28),"ABS","")&amp;IF(AND(LU$4&gt;=Données!$J28,LU$4&lt;=Données!$K28),"ABS","")</f>
        <v/>
      </c>
      <c r="LV41" s="5" t="str">
        <f>IF(AND(LV$4&gt;=Données!$H28,LV$4&lt;=Données!$I28),"ABS","")&amp;IF(AND(LV$4&gt;=Données!$J28,LV$4&lt;=Données!$K28),"ABS","")</f>
        <v/>
      </c>
      <c r="LW41" s="5" t="str">
        <f>IF(AND(LW$4&gt;=Données!$H28,LW$4&lt;=Données!$I28),"ABS","")&amp;IF(AND(LW$4&gt;=Données!$J28,LW$4&lt;=Données!$K28),"ABS","")</f>
        <v/>
      </c>
      <c r="LX41" s="5" t="str">
        <f>IF(AND(LX$4&gt;=Données!$H28,LX$4&lt;=Données!$I28),"ABS","")&amp;IF(AND(LX$4&gt;=Données!$J28,LX$4&lt;=Données!$K28),"ABS","")</f>
        <v/>
      </c>
      <c r="LY41" s="5" t="str">
        <f>IF(AND(LY$4&gt;=Données!$H28,LY$4&lt;=Données!$I28),"ABS","")&amp;IF(AND(LY$4&gt;=Données!$J28,LY$4&lt;=Données!$K28),"ABS","")</f>
        <v/>
      </c>
      <c r="LZ41" s="5" t="str">
        <f>IF(AND(LZ$4&gt;=Données!$H28,LZ$4&lt;=Données!$I28),"ABS","")&amp;IF(AND(LZ$4&gt;=Données!$J28,LZ$4&lt;=Données!$K28),"ABS","")</f>
        <v/>
      </c>
      <c r="MA41" s="5" t="str">
        <f>IF(AND(MA$4&gt;=Données!$H28,MA$4&lt;=Données!$I28),"ABS","")&amp;IF(AND(MA$4&gt;=Données!$J28,MA$4&lt;=Données!$K28),"ABS","")</f>
        <v/>
      </c>
      <c r="MB41" s="5" t="str">
        <f>IF(AND(MB$4&gt;=Données!$H28,MB$4&lt;=Données!$I28),"ABS","")&amp;IF(AND(MB$4&gt;=Données!$J28,MB$4&lt;=Données!$K28),"ABS","")</f>
        <v/>
      </c>
      <c r="MC41" s="5" t="str">
        <f>IF(AND(MC$4&gt;=Données!$H28,MC$4&lt;=Données!$I28),"ABS","")&amp;IF(AND(MC$4&gt;=Données!$J28,MC$4&lt;=Données!$K28),"ABS","")</f>
        <v/>
      </c>
      <c r="MD41" s="5" t="str">
        <f>IF(AND(MD$4&gt;=Données!$H28,MD$4&lt;=Données!$I28),"ABS","")&amp;IF(AND(MD$4&gt;=Données!$J28,MD$4&lt;=Données!$K28),"ABS","")</f>
        <v/>
      </c>
      <c r="ME41" s="5" t="str">
        <f>IF(AND(ME$4&gt;=Données!$H28,ME$4&lt;=Données!$I28),"ABS","")&amp;IF(AND(ME$4&gt;=Données!$J28,ME$4&lt;=Données!$K28),"ABS","")</f>
        <v/>
      </c>
      <c r="MF41" s="5" t="str">
        <f>IF(AND(MF$4&gt;=Données!$H28,MF$4&lt;=Données!$I28),"ABS","")&amp;IF(AND(MF$4&gt;=Données!$J28,MF$4&lt;=Données!$K28),"ABS","")</f>
        <v/>
      </c>
      <c r="MG41" s="5" t="str">
        <f>IF(AND(MG$4&gt;=Données!$H28,MG$4&lt;=Données!$I28),"ABS","")&amp;IF(AND(MG$4&gt;=Données!$J28,MG$4&lt;=Données!$K28),"ABS","")</f>
        <v/>
      </c>
      <c r="MH41" s="5" t="str">
        <f>IF(AND(MH$4&gt;=Données!$H28,MH$4&lt;=Données!$I28),"ABS","")&amp;IF(AND(MH$4&gt;=Données!$J28,MH$4&lt;=Données!$K28),"ABS","")</f>
        <v/>
      </c>
      <c r="MI41" s="5" t="str">
        <f>IF(AND(MI$4&gt;=Données!$H28,MI$4&lt;=Données!$I28),"ABS","")&amp;IF(AND(MI$4&gt;=Données!$J28,MI$4&lt;=Données!$K28),"ABS","")</f>
        <v/>
      </c>
      <c r="MJ41" s="5" t="str">
        <f>IF(AND(MJ$4&gt;=Données!$H28,MJ$4&lt;=Données!$I28),"ABS","")&amp;IF(AND(MJ$4&gt;=Données!$J28,MJ$4&lt;=Données!$K28),"ABS","")</f>
        <v/>
      </c>
      <c r="MK41" s="5" t="str">
        <f>IF(AND(MK$4&gt;=Données!$H28,MK$4&lt;=Données!$I28),"ABS","")&amp;IF(AND(MK$4&gt;=Données!$J28,MK$4&lt;=Données!$K28),"ABS","")</f>
        <v/>
      </c>
      <c r="ML41" s="5" t="str">
        <f>IF(AND(ML$4&gt;=Données!$H28,ML$4&lt;=Données!$I28),"ABS","")&amp;IF(AND(ML$4&gt;=Données!$J28,ML$4&lt;=Données!$K28),"ABS","")</f>
        <v/>
      </c>
      <c r="MM41" s="5" t="str">
        <f>IF(AND(MM$4&gt;=Données!$H28,MM$4&lt;=Données!$I28),"ABS","")&amp;IF(AND(MM$4&gt;=Données!$J28,MM$4&lt;=Données!$K28),"ABS","")</f>
        <v/>
      </c>
      <c r="MN41" s="5" t="str">
        <f>IF(AND(MN$4&gt;=Données!$H28,MN$4&lt;=Données!$I28),"ABS","")&amp;IF(AND(MN$4&gt;=Données!$J28,MN$4&lt;=Données!$K28),"ABS","")</f>
        <v/>
      </c>
      <c r="MO41" s="5" t="str">
        <f>IF(AND(MO$4&gt;=Données!$H28,MO$4&lt;=Données!$I28),"ABS","")&amp;IF(AND(MO$4&gt;=Données!$J28,MO$4&lt;=Données!$K28),"ABS","")</f>
        <v/>
      </c>
      <c r="MP41" s="5" t="str">
        <f>IF(AND(MP$4&gt;=Données!$H28,MP$4&lt;=Données!$I28),"ABS","")&amp;IF(AND(MP$4&gt;=Données!$J28,MP$4&lt;=Données!$K28),"ABS","")</f>
        <v/>
      </c>
      <c r="MQ41" s="5" t="str">
        <f>IF(AND(MQ$4&gt;=Données!$H28,MQ$4&lt;=Données!$I28),"ABS","")&amp;IF(AND(MQ$4&gt;=Données!$J28,MQ$4&lt;=Données!$K28),"ABS","")</f>
        <v/>
      </c>
      <c r="MR41" s="5" t="str">
        <f>IF(AND(MR$4&gt;=Données!$H28,MR$4&lt;=Données!$I28),"ABS","")&amp;IF(AND(MR$4&gt;=Données!$J28,MR$4&lt;=Données!$K28),"ABS","")</f>
        <v/>
      </c>
      <c r="MS41" s="5" t="str">
        <f>IF(AND(MS$4&gt;=Données!$H28,MS$4&lt;=Données!$I28),"ABS","")&amp;IF(AND(MS$4&gt;=Données!$J28,MS$4&lt;=Données!$K28),"ABS","")</f>
        <v/>
      </c>
      <c r="MT41" s="5" t="str">
        <f>IF(AND(MT$4&gt;=Données!$H28,MT$4&lt;=Données!$I28),"ABS","")&amp;IF(AND(MT$4&gt;=Données!$J28,MT$4&lt;=Données!$K28),"ABS","")</f>
        <v/>
      </c>
      <c r="MU41" s="5" t="str">
        <f>IF(AND(MU$4&gt;=Données!$H28,MU$4&lt;=Données!$I28),"ABS","")&amp;IF(AND(MU$4&gt;=Données!$J28,MU$4&lt;=Données!$K28),"ABS","")</f>
        <v/>
      </c>
      <c r="MV41" s="5" t="str">
        <f>IF(AND(MV$4&gt;=Données!$H28,MV$4&lt;=Données!$I28),"ABS","")&amp;IF(AND(MV$4&gt;=Données!$J28,MV$4&lt;=Données!$K28),"ABS","")</f>
        <v/>
      </c>
      <c r="MW41" s="5" t="str">
        <f>IF(AND(MW$4&gt;=Données!$H28,MW$4&lt;=Données!$I28),"ABS","")&amp;IF(AND(MW$4&gt;=Données!$J28,MW$4&lt;=Données!$K28),"ABS","")</f>
        <v/>
      </c>
      <c r="MX41" s="5" t="str">
        <f>IF(AND(MX$4&gt;=Données!$H28,MX$4&lt;=Données!$I28),"ABS","")&amp;IF(AND(MX$4&gt;=Données!$J28,MX$4&lt;=Données!$K28),"ABS","")</f>
        <v/>
      </c>
      <c r="MY41" s="5" t="str">
        <f>IF(AND(MY$4&gt;=Données!$H28,MY$4&lt;=Données!$I28),"ABS","")&amp;IF(AND(MY$4&gt;=Données!$J28,MY$4&lt;=Données!$K28),"ABS","")</f>
        <v/>
      </c>
      <c r="MZ41" s="5" t="str">
        <f>IF(AND(MZ$4&gt;=Données!$H28,MZ$4&lt;=Données!$I28),"ABS","")&amp;IF(AND(MZ$4&gt;=Données!$J28,MZ$4&lt;=Données!$K28),"ABS","")</f>
        <v/>
      </c>
      <c r="NA41" s="5" t="str">
        <f>IF(AND(NA$4&gt;=Données!$H28,NA$4&lt;=Données!$I28),"ABS","")&amp;IF(AND(NA$4&gt;=Données!$J28,NA$4&lt;=Données!$K28),"ABS","")</f>
        <v/>
      </c>
      <c r="NB41" s="5" t="str">
        <f>IF(AND(NB$4&gt;=Données!$H28,NB$4&lt;=Données!$I28),"ABS","")&amp;IF(AND(NB$4&gt;=Données!$J28,NB$4&lt;=Données!$K28),"ABS","")</f>
        <v/>
      </c>
      <c r="NC41" s="5" t="str">
        <f>IF(AND(NC$4&gt;=Données!$H28,NC$4&lt;=Données!$I28),"ABS","")&amp;IF(AND(NC$4&gt;=Données!$J28,NC$4&lt;=Données!$K28),"ABS","")</f>
        <v/>
      </c>
      <c r="ND41" s="5" t="str">
        <f>IF(AND(ND$4&gt;=Données!$H28,ND$4&lt;=Données!$I28),"ABS","")&amp;IF(AND(ND$4&gt;=Données!$J28,ND$4&lt;=Données!$K28),"ABS","")</f>
        <v/>
      </c>
      <c r="NE41" s="5" t="str">
        <f>IF(AND(NE$4&gt;=Données!$H28,NE$4&lt;=Données!$I28),"ABS","")&amp;IF(AND(NE$4&gt;=Données!$J28,NE$4&lt;=Données!$K28),"ABS","")</f>
        <v/>
      </c>
      <c r="NF41" s="5" t="str">
        <f>IF(AND(NF$4&gt;=Données!$H28,NF$4&lt;=Données!$I28),"ABS","")&amp;IF(AND(NF$4&gt;=Données!$J28,NF$4&lt;=Données!$K28),"ABS","")</f>
        <v/>
      </c>
      <c r="NG41" s="5" t="str">
        <f>IF(AND(NG$4&gt;=Données!$H28,NG$4&lt;=Données!$I28),"ABS","")&amp;IF(AND(NG$4&gt;=Données!$J28,NG$4&lt;=Données!$K28),"ABS","")</f>
        <v/>
      </c>
      <c r="NH41" s="5" t="str">
        <f>IF(AND(NH$4&gt;=Données!$H28,NH$4&lt;=Données!$I28),"ABS","")&amp;IF(AND(NH$4&gt;=Données!$J28,NH$4&lt;=Données!$K28),"ABS","")</f>
        <v/>
      </c>
      <c r="NI41" s="5" t="str">
        <f>IF(AND(NI$4&gt;=Données!$H28,NI$4&lt;=Données!$I28),"ABS","")&amp;IF(AND(NI$4&gt;=Données!$J28,NI$4&lt;=Données!$K28),"ABS","")</f>
        <v/>
      </c>
      <c r="NJ41" s="5" t="str">
        <f>IF(AND(NJ$4&gt;=Données!$H28,NJ$4&lt;=Données!$I28),"ABS","")&amp;IF(AND(NJ$4&gt;=Données!$J28,NJ$4&lt;=Données!$K28),"ABS","")</f>
        <v/>
      </c>
      <c r="NK41" s="5" t="str">
        <f>IF(AND(NK$4&gt;=Données!$H28,NK$4&lt;=Données!$I28),"ABS","")&amp;IF(AND(NK$4&gt;=Données!$J28,NK$4&lt;=Données!$K28),"ABS","")</f>
        <v/>
      </c>
      <c r="NL41" s="5" t="str">
        <f>IF(AND(NL$4&gt;=Données!$H28,NL$4&lt;=Données!$I28),"ABS","")&amp;IF(AND(NL$4&gt;=Données!$J28,NL$4&lt;=Données!$K28),"ABS","")</f>
        <v/>
      </c>
    </row>
    <row r="42" spans="1:376" s="9" customFormat="1" ht="11.25" customHeight="1" x14ac:dyDescent="0.25">
      <c r="A42" s="182"/>
      <c r="B42" s="154" t="s">
        <v>13</v>
      </c>
      <c r="C42" s="5" t="str">
        <f>IF(AND(C$4&gt;=Données!$H29,C$4&lt;=Données!$I29),"ABS","")&amp;IF(AND(C$4&gt;=Données!$J29,C$4&lt;=Données!$K29),"ABS","")</f>
        <v/>
      </c>
      <c r="D42" s="5" t="str">
        <f>IF(AND(D$4&gt;=Données!$H29,D$4&lt;=Données!$I29),"ABS","")&amp;IF(AND(D$4&gt;=Données!$J29,D$4&lt;=Données!$K29),"ABS","")</f>
        <v/>
      </c>
      <c r="E42" s="5" t="str">
        <f>IF(AND(E$4&gt;=Données!$H29,E$4&lt;=Données!$I29),"ABS","")&amp;IF(AND(E$4&gt;=Données!$J29,E$4&lt;=Données!$K29),"ABS","")</f>
        <v/>
      </c>
      <c r="F42" s="5" t="str">
        <f>IF(AND(F$4&gt;=Données!$H29,F$4&lt;=Données!$I29),"ABS","")&amp;IF(AND(F$4&gt;=Données!$J29,F$4&lt;=Données!$K29),"ABS","")</f>
        <v/>
      </c>
      <c r="G42" s="6" t="str">
        <f>IF(AND(G$4&gt;=Données!$H29,G$4&lt;=Données!$I29),"ABS","")&amp;IF(AND(G$4&gt;=Données!$J29,G$4&lt;=Données!$K29),"ABS","")</f>
        <v/>
      </c>
      <c r="H42" s="7" t="str">
        <f>IF(AND(H$4&gt;=Données!$H29,H$4&lt;=Données!$I29),"ABS","")&amp;IF(AND(H$4&gt;=Données!$J29,H$4&lt;=Données!$K29),"ABS","")</f>
        <v/>
      </c>
      <c r="I42" s="5" t="str">
        <f>IF(AND(I$4&gt;=Données!$H29,I$4&lt;=Données!$I29),"ABS","")&amp;IF(AND(I$4&gt;=Données!$J29,I$4&lt;=Données!$K29),"ABS","")</f>
        <v/>
      </c>
      <c r="J42" s="5" t="str">
        <f>IF(AND(J$4&gt;=Données!$H29,J$4&lt;=Données!$I29),"ABS","")&amp;IF(AND(J$4&gt;=Données!$J29,J$4&lt;=Données!$K29),"ABS","")</f>
        <v/>
      </c>
      <c r="K42" s="5" t="str">
        <f>IF(AND(K$4&gt;=Données!$H29,K$4&lt;=Données!$I29),"ABS","")&amp;IF(AND(K$4&gt;=Données!$J29,K$4&lt;=Données!$K29),"ABS","")</f>
        <v/>
      </c>
      <c r="L42" s="5" t="str">
        <f>IF(AND(L$4&gt;=Données!$H29,L$4&lt;=Données!$I29),"ABS","")&amp;IF(AND(L$4&gt;=Données!$J29,L$4&lt;=Données!$K29),"ABS","")</f>
        <v/>
      </c>
      <c r="M42" s="5" t="str">
        <f>IF(AND(M$4&gt;=Données!$H29,M$4&lt;=Données!$I29),"ABS","")&amp;IF(AND(M$4&gt;=Données!$J29,M$4&lt;=Données!$K29),"ABS","")</f>
        <v/>
      </c>
      <c r="N42" s="8" t="str">
        <f>IF(AND(N$4&gt;=Données!$H29,N$4&lt;=Données!$I29),"ABS","")&amp;IF(AND(N$4&gt;=Données!$J29,N$4&lt;=Données!$K29),"ABS","")</f>
        <v/>
      </c>
      <c r="O42" s="5" t="str">
        <f>IF(AND(O$4&gt;=Données!$H29,O$4&lt;=Données!$I29),"ABS","")&amp;IF(AND(O$4&gt;=Données!$J29,O$4&lt;=Données!$K29),"ABS","")</f>
        <v/>
      </c>
      <c r="P42" s="5" t="str">
        <f>IF(AND(P$4&gt;=Données!$H29,P$4&lt;=Données!$I29),"ABS","")&amp;IF(AND(P$4&gt;=Données!$J29,P$4&lt;=Données!$K29),"ABS","")</f>
        <v/>
      </c>
      <c r="Q42" s="5" t="str">
        <f>IF(AND(Q$4&gt;=Données!$H29,Q$4&lt;=Données!$I29),"ABS","")&amp;IF(AND(Q$4&gt;=Données!$J29,Q$4&lt;=Données!$K29),"ABS","")</f>
        <v/>
      </c>
      <c r="R42" s="5" t="str">
        <f>IF(AND(R$4&gt;=Données!$H29,R$4&lt;=Données!$I29),"ABS","")&amp;IF(AND(R$4&gt;=Données!$J29,R$4&lt;=Données!$K29),"ABS","")</f>
        <v/>
      </c>
      <c r="S42" s="5" t="str">
        <f>IF(AND(S$4&gt;=Données!$H29,S$4&lt;=Données!$I29),"ABS","")&amp;IF(AND(S$4&gt;=Données!$J29,S$4&lt;=Données!$K29),"ABS","")</f>
        <v/>
      </c>
      <c r="T42" s="5" t="str">
        <f>IF(AND(T$4&gt;=Données!$H29,T$4&lt;=Données!$I29),"ABS","")&amp;IF(AND(T$4&gt;=Données!$J29,T$4&lt;=Données!$K29),"ABS","")</f>
        <v/>
      </c>
      <c r="U42" s="6" t="str">
        <f>IF(AND(U$4&gt;=Données!$H29,U$4&lt;=Données!$I29),"ABS","")&amp;IF(AND(U$4&gt;=Données!$J29,U$4&lt;=Données!$K29),"ABS","")</f>
        <v/>
      </c>
      <c r="V42" s="7" t="str">
        <f>IF(AND(V$4&gt;=Données!$H29,V$4&lt;=Données!$I29),"ABS","")&amp;IF(AND(V$4&gt;=Données!$J29,V$4&lt;=Données!$K29),"ABS","")</f>
        <v/>
      </c>
      <c r="W42" s="5" t="str">
        <f>IF(AND(W$4&gt;=Données!$H29,W$4&lt;=Données!$I29),"ABS","")&amp;IF(AND(W$4&gt;=Données!$J29,W$4&lt;=Données!$K29),"ABS","")</f>
        <v/>
      </c>
      <c r="X42" s="5" t="str">
        <f>IF(AND(X$4&gt;=Données!$H29,X$4&lt;=Données!$I29),"ABS","")&amp;IF(AND(X$4&gt;=Données!$J29,X$4&lt;=Données!$K29),"ABS","")</f>
        <v/>
      </c>
      <c r="Y42" s="5" t="str">
        <f>IF(AND(Y$4&gt;=Données!$H29,Y$4&lt;=Données!$I29),"ABS","")&amp;IF(AND(Y$4&gt;=Données!$J29,Y$4&lt;=Données!$K29),"ABS","")</f>
        <v/>
      </c>
      <c r="Z42" s="5" t="str">
        <f>IF(AND(Z$4&gt;=Données!$H29,Z$4&lt;=Données!$I29),"ABS","")&amp;IF(AND(Z$4&gt;=Données!$J29,Z$4&lt;=Données!$K29),"ABS","")</f>
        <v/>
      </c>
      <c r="AA42" s="5" t="str">
        <f>IF(AND(AA$4&gt;=Données!$H29,AA$4&lt;=Données!$I29),"ABS","")&amp;IF(AND(AA$4&gt;=Données!$J29,AA$4&lt;=Données!$K29),"ABS","")</f>
        <v/>
      </c>
      <c r="AB42" s="8" t="str">
        <f>IF(AND(AB$4&gt;=Données!$H29,AB$4&lt;=Données!$I29),"ABS","")&amp;IF(AND(AB$4&gt;=Données!$J29,AB$4&lt;=Données!$K29),"ABS","")</f>
        <v/>
      </c>
      <c r="AC42" s="5" t="str">
        <f>IF(AND(AC$4&gt;=Données!$H29,AC$4&lt;=Données!$I29),"ABS","")&amp;IF(AND(AC$4&gt;=Données!$J29,AC$4&lt;=Données!$K29),"ABS","")</f>
        <v/>
      </c>
      <c r="AD42" s="5" t="str">
        <f>IF(AND(AD$4&gt;=Données!$H29,AD$4&lt;=Données!$I29),"ABS","")&amp;IF(AND(AD$4&gt;=Données!$J29,AD$4&lt;=Données!$K29),"ABS","")</f>
        <v/>
      </c>
      <c r="AE42" s="5" t="str">
        <f>IF(AND(AE$4&gt;=Données!$H29,AE$4&lt;=Données!$I29),"ABS","")&amp;IF(AND(AE$4&gt;=Données!$J29,AE$4&lt;=Données!$K29),"ABS","")</f>
        <v/>
      </c>
      <c r="AF42" s="5" t="str">
        <f>IF(AND(AF$4&gt;=Données!$H29,AF$4&lt;=Données!$I29),"ABS","")&amp;IF(AND(AF$4&gt;=Données!$J29,AF$4&lt;=Données!$K29),"ABS","")</f>
        <v/>
      </c>
      <c r="AG42" s="5" t="str">
        <f>IF(AND(AG$4&gt;=Données!$H29,AG$4&lt;=Données!$I29),"ABS","")&amp;IF(AND(AG$4&gt;=Données!$J29,AG$4&lt;=Données!$K29),"ABS","")</f>
        <v/>
      </c>
      <c r="AH42" s="5" t="s">
        <v>50</v>
      </c>
      <c r="AI42" s="6" t="s">
        <v>50</v>
      </c>
      <c r="AJ42" s="7" t="s">
        <v>5</v>
      </c>
      <c r="AK42" s="5" t="s">
        <v>5</v>
      </c>
      <c r="AL42" s="5" t="s">
        <v>5</v>
      </c>
      <c r="AM42" s="5" t="s">
        <v>50</v>
      </c>
      <c r="AN42" s="5" t="s">
        <v>3</v>
      </c>
      <c r="AO42" s="5" t="s">
        <v>3</v>
      </c>
      <c r="AP42" s="8" t="s">
        <v>3</v>
      </c>
      <c r="AQ42" s="5" t="s">
        <v>4</v>
      </c>
      <c r="AR42" s="5" t="s">
        <v>4</v>
      </c>
      <c r="AS42" s="5" t="s">
        <v>48</v>
      </c>
      <c r="AT42" s="5" t="s">
        <v>48</v>
      </c>
      <c r="AU42" s="5" t="s">
        <v>50</v>
      </c>
      <c r="AV42" s="5" t="s">
        <v>50</v>
      </c>
      <c r="AW42" s="6" t="s">
        <v>50</v>
      </c>
      <c r="AX42" s="7" t="s">
        <v>50</v>
      </c>
      <c r="AY42" s="5" t="s">
        <v>50</v>
      </c>
      <c r="AZ42" s="5" t="s">
        <v>5</v>
      </c>
      <c r="BA42" s="5" t="s">
        <v>5</v>
      </c>
      <c r="BB42" s="5" t="s">
        <v>5</v>
      </c>
      <c r="BC42" s="5" t="s">
        <v>50</v>
      </c>
      <c r="BD42" s="8" t="s">
        <v>50</v>
      </c>
      <c r="BE42" s="5" t="s">
        <v>50</v>
      </c>
      <c r="BF42" s="5" t="s">
        <v>50</v>
      </c>
      <c r="BG42" s="5" t="s">
        <v>3</v>
      </c>
      <c r="BH42" s="5" t="s">
        <v>3</v>
      </c>
      <c r="BI42" s="5" t="s">
        <v>4</v>
      </c>
      <c r="BJ42" s="5" t="s">
        <v>4</v>
      </c>
      <c r="BK42" s="6" t="s">
        <v>4</v>
      </c>
      <c r="BL42" s="7" t="s">
        <v>48</v>
      </c>
      <c r="BM42" s="5" t="s">
        <v>48</v>
      </c>
      <c r="BN42" s="5" t="s">
        <v>50</v>
      </c>
      <c r="BO42" s="5" t="s">
        <v>50</v>
      </c>
      <c r="BP42" s="5" t="s">
        <v>50</v>
      </c>
      <c r="BQ42" s="5" t="s">
        <v>50</v>
      </c>
      <c r="BR42" s="8" t="s">
        <v>50</v>
      </c>
      <c r="BS42" s="5" t="s">
        <v>3</v>
      </c>
      <c r="BT42" s="5" t="s">
        <v>3</v>
      </c>
      <c r="BU42" s="5" t="s">
        <v>4</v>
      </c>
      <c r="BV42" s="5" t="s">
        <v>4</v>
      </c>
      <c r="BW42" s="5" t="s">
        <v>48</v>
      </c>
      <c r="BX42" s="5" t="s">
        <v>48</v>
      </c>
      <c r="BY42" s="6" t="s">
        <v>48</v>
      </c>
      <c r="BZ42" s="7" t="s">
        <v>50</v>
      </c>
      <c r="CA42" s="5" t="s">
        <v>50</v>
      </c>
      <c r="CB42" s="5" t="s">
        <v>50</v>
      </c>
      <c r="CC42" s="5" t="s">
        <v>50</v>
      </c>
      <c r="CD42" s="5" t="s">
        <v>50</v>
      </c>
      <c r="CE42" s="5" t="s">
        <v>50</v>
      </c>
      <c r="CF42" s="8" t="s">
        <v>50</v>
      </c>
      <c r="CG42" s="5" t="s">
        <v>5</v>
      </c>
      <c r="CH42" s="5" t="s">
        <v>5</v>
      </c>
      <c r="CI42" s="5" t="s">
        <v>5</v>
      </c>
      <c r="CJ42" s="5" t="s">
        <v>50</v>
      </c>
      <c r="CK42" s="5" t="s">
        <v>3</v>
      </c>
      <c r="CL42" s="5"/>
      <c r="CM42" s="6" t="str">
        <f>IF(AND(CM$4&gt;=Données!$H29,CM$4&lt;=Données!$I29),"ABS","")&amp;IF(AND(CM$4&gt;=Données!$J29,CM$4&lt;=Données!$K29),"ABS","")</f>
        <v/>
      </c>
      <c r="CN42" s="7" t="str">
        <f>IF(AND(CN$4&gt;=Données!$H29,CN$4&lt;=Données!$I29),"ABS","")&amp;IF(AND(CN$4&gt;=Données!$J29,CN$4&lt;=Données!$K29),"ABS","")</f>
        <v/>
      </c>
      <c r="CO42" s="5" t="str">
        <f>IF(AND(CO$4&gt;=Données!$H29,CO$4&lt;=Données!$I29),"ABS","")&amp;IF(AND(CO$4&gt;=Données!$J29,CO$4&lt;=Données!$K29),"ABS","")</f>
        <v/>
      </c>
      <c r="CP42" s="5" t="str">
        <f>IF(AND(CP$4&gt;=Données!$H29,CP$4&lt;=Données!$I29),"ABS","")&amp;IF(AND(CP$4&gt;=Données!$J29,CP$4&lt;=Données!$K29),"ABS","")</f>
        <v/>
      </c>
      <c r="CQ42" s="5" t="str">
        <f>IF(AND(CQ$4&gt;=Données!$H29,CQ$4&lt;=Données!$I29),"ABS","")&amp;IF(AND(CQ$4&gt;=Données!$J29,CQ$4&lt;=Données!$K29),"ABS","")</f>
        <v/>
      </c>
      <c r="CR42" s="5" t="str">
        <f>IF(AND(CR$4&gt;=Données!$H29,CR$4&lt;=Données!$I29),"ABS","")&amp;IF(AND(CR$4&gt;=Données!$J29,CR$4&lt;=Données!$K29),"ABS","")</f>
        <v/>
      </c>
      <c r="CS42" s="5" t="str">
        <f>IF(AND(CS$4&gt;=Données!$H29,CS$4&lt;=Données!$I29),"ABS","")&amp;IF(AND(CS$4&gt;=Données!$J29,CS$4&lt;=Données!$K29),"ABS","")</f>
        <v/>
      </c>
      <c r="CT42" s="8" t="str">
        <f>IF(AND(CT$4&gt;=Données!$H29,CT$4&lt;=Données!$I29),"ABS","")&amp;IF(AND(CT$4&gt;=Données!$J29,CT$4&lt;=Données!$K29),"ABS","")</f>
        <v/>
      </c>
      <c r="CU42" s="5" t="str">
        <f>IF(AND(CU$4&gt;=Données!$H29,CU$4&lt;=Données!$I29),"ABS","")&amp;IF(AND(CU$4&gt;=Données!$J29,CU$4&lt;=Données!$K29),"ABS","")</f>
        <v/>
      </c>
      <c r="CV42" s="5" t="str">
        <f>IF(AND(CV$4&gt;=Données!$H29,CV$4&lt;=Données!$I29),"ABS","")&amp;IF(AND(CV$4&gt;=Données!$J29,CV$4&lt;=Données!$K29),"ABS","")</f>
        <v/>
      </c>
      <c r="CW42" s="5" t="str">
        <f>IF(AND(CW$4&gt;=Données!$H29,CW$4&lt;=Données!$I29),"ABS","")&amp;IF(AND(CW$4&gt;=Données!$J29,CW$4&lt;=Données!$K29),"ABS","")</f>
        <v/>
      </c>
      <c r="CX42" s="5" t="str">
        <f>IF(AND(CX$4&gt;=Données!$H29,CX$4&lt;=Données!$I29),"ABS","")&amp;IF(AND(CX$4&gt;=Données!$J29,CX$4&lt;=Données!$K29),"ABS","")</f>
        <v/>
      </c>
      <c r="CY42" s="5" t="str">
        <f>IF(AND(CY$4&gt;=Données!$H29,CY$4&lt;=Données!$I29),"ABS","")&amp;IF(AND(CY$4&gt;=Données!$J29,CY$4&lt;=Données!$K29),"ABS","")</f>
        <v/>
      </c>
      <c r="CZ42" s="5" t="str">
        <f>IF(AND(CZ$4&gt;=Données!$H29,CZ$4&lt;=Données!$I29),"ABS","")&amp;IF(AND(CZ$4&gt;=Données!$J29,CZ$4&lt;=Données!$K29),"ABS","")</f>
        <v/>
      </c>
      <c r="DA42" s="6" t="str">
        <f>IF(AND(DA$4&gt;=Données!$H29,DA$4&lt;=Données!$I29),"ABS","")&amp;IF(AND(DA$4&gt;=Données!$J29,DA$4&lt;=Données!$K29),"ABS","")</f>
        <v/>
      </c>
      <c r="DB42" s="7" t="str">
        <f>IF(AND(DB$4&gt;=Données!$H29,DB$4&lt;=Données!$I29),"ABS","")&amp;IF(AND(DB$4&gt;=Données!$J29,DB$4&lt;=Données!$K29),"ABS","")</f>
        <v/>
      </c>
      <c r="DC42" s="5" t="str">
        <f>IF(AND(DC$4&gt;=Données!$H29,DC$4&lt;=Données!$I29),"ABS","")&amp;IF(AND(DC$4&gt;=Données!$J29,DC$4&lt;=Données!$K29),"ABS","")</f>
        <v/>
      </c>
      <c r="DD42" s="5" t="str">
        <f>IF(AND(DD$4&gt;=Données!$H29,DD$4&lt;=Données!$I29),"ABS","")&amp;IF(AND(DD$4&gt;=Données!$J29,DD$4&lt;=Données!$K29),"ABS","")</f>
        <v/>
      </c>
      <c r="DE42" s="5" t="str">
        <f>IF(AND(DE$4&gt;=Données!$H29,DE$4&lt;=Données!$I29),"ABS","")&amp;IF(AND(DE$4&gt;=Données!$J29,DE$4&lt;=Données!$K29),"ABS","")</f>
        <v/>
      </c>
      <c r="DF42" s="5" t="str">
        <f>IF(AND(DF$4&gt;=Données!$H29,DF$4&lt;=Données!$I29),"ABS","")&amp;IF(AND(DF$4&gt;=Données!$J29,DF$4&lt;=Données!$K29),"ABS","")</f>
        <v/>
      </c>
      <c r="DG42" s="5" t="str">
        <f>IF(AND(DG$4&gt;=Données!$H29,DG$4&lt;=Données!$I29),"ABS","")&amp;IF(AND(DG$4&gt;=Données!$J29,DG$4&lt;=Données!$K29),"ABS","")</f>
        <v/>
      </c>
      <c r="DH42" s="8" t="str">
        <f>IF(AND(DH$4&gt;=Données!$H29,DH$4&lt;=Données!$I29),"ABS","")&amp;IF(AND(DH$4&gt;=Données!$J29,DH$4&lt;=Données!$K29),"ABS","")</f>
        <v/>
      </c>
      <c r="DI42" s="5" t="str">
        <f>IF(AND(DI$4&gt;=Données!$H29,DI$4&lt;=Données!$I29),"ABS","")&amp;IF(AND(DI$4&gt;=Données!$J29,DI$4&lt;=Données!$K29),"ABS","")</f>
        <v/>
      </c>
      <c r="DJ42" s="5" t="str">
        <f>IF(AND(DJ$4&gt;=Données!$H29,DJ$4&lt;=Données!$I29),"ABS","")&amp;IF(AND(DJ$4&gt;=Données!$J29,DJ$4&lt;=Données!$K29),"ABS","")</f>
        <v/>
      </c>
      <c r="DK42" s="5" t="str">
        <f>IF(AND(DK$4&gt;=Données!$H29,DK$4&lt;=Données!$I29),"ABS","")&amp;IF(AND(DK$4&gt;=Données!$J29,DK$4&lt;=Données!$K29),"ABS","")</f>
        <v/>
      </c>
      <c r="DL42" s="5" t="str">
        <f>IF(AND(DL$4&gt;=Données!$H29,DL$4&lt;=Données!$I29),"ABS","")&amp;IF(AND(DL$4&gt;=Données!$J29,DL$4&lt;=Données!$K29),"ABS","")</f>
        <v/>
      </c>
      <c r="DM42" s="5" t="str">
        <f>IF(AND(DM$4&gt;=Données!$H29,DM$4&lt;=Données!$I29),"ABS","")&amp;IF(AND(DM$4&gt;=Données!$J29,DM$4&lt;=Données!$K29),"ABS","")</f>
        <v/>
      </c>
      <c r="DN42" s="5" t="str">
        <f>IF(AND(DN$4&gt;=Données!$H29,DN$4&lt;=Données!$I29),"ABS","")&amp;IF(AND(DN$4&gt;=Données!$J29,DN$4&lt;=Données!$K29),"ABS","")</f>
        <v/>
      </c>
      <c r="DO42" s="6" t="str">
        <f>IF(AND(DO$4&gt;=Données!$H29,DO$4&lt;=Données!$I29),"ABS","")&amp;IF(AND(DO$4&gt;=Données!$J29,DO$4&lt;=Données!$K29),"ABS","")</f>
        <v/>
      </c>
      <c r="DP42" s="7" t="str">
        <f>IF(AND(DP$4&gt;=Données!$H29,DP$4&lt;=Données!$I29),"ABS","")&amp;IF(AND(DP$4&gt;=Données!$J29,DP$4&lt;=Données!$K29),"ABS","")</f>
        <v/>
      </c>
      <c r="DQ42" s="5" t="str">
        <f>IF(AND(DQ$4&gt;=Données!$H29,DQ$4&lt;=Données!$I29),"ABS","")&amp;IF(AND(DQ$4&gt;=Données!$J29,DQ$4&lt;=Données!$K29),"ABS","")</f>
        <v/>
      </c>
      <c r="DR42" s="5" t="str">
        <f>IF(AND(DR$4&gt;=Données!$H29,DR$4&lt;=Données!$I29),"ABS","")&amp;IF(AND(DR$4&gt;=Données!$J29,DR$4&lt;=Données!$K29),"ABS","")</f>
        <v/>
      </c>
      <c r="DS42" s="5" t="str">
        <f>IF(AND(DS$4&gt;=Données!$H29,DS$4&lt;=Données!$I29),"ABS","")&amp;IF(AND(DS$4&gt;=Données!$J29,DS$4&lt;=Données!$K29),"ABS","")</f>
        <v/>
      </c>
      <c r="DT42" s="5" t="str">
        <f>IF(AND(DT$4&gt;=Données!$H29,DT$4&lt;=Données!$I29),"ABS","")&amp;IF(AND(DT$4&gt;=Données!$J29,DT$4&lt;=Données!$K29),"ABS","")</f>
        <v/>
      </c>
      <c r="DU42" s="5" t="str">
        <f>IF(AND(DU$4&gt;=Données!$H29,DU$4&lt;=Données!$I29),"ABS","")&amp;IF(AND(DU$4&gt;=Données!$J29,DU$4&lt;=Données!$K29),"ABS","")</f>
        <v/>
      </c>
      <c r="DV42" s="8" t="str">
        <f>IF(AND(DV$4&gt;=Données!$H29,DV$4&lt;=Données!$I29),"ABS","")&amp;IF(AND(DV$4&gt;=Données!$J29,DV$4&lt;=Données!$K29),"ABS","")</f>
        <v/>
      </c>
      <c r="DW42" s="5" t="str">
        <f>IF(AND(DW$4&gt;=Données!$H29,DW$4&lt;=Données!$I29),"ABS","")&amp;IF(AND(DW$4&gt;=Données!$J29,DW$4&lt;=Données!$K29),"ABS","")</f>
        <v/>
      </c>
      <c r="DX42" s="5" t="str">
        <f>IF(AND(DX$4&gt;=Données!$H29,DX$4&lt;=Données!$I29),"ABS","")&amp;IF(AND(DX$4&gt;=Données!$J29,DX$4&lt;=Données!$K29),"ABS","")</f>
        <v/>
      </c>
      <c r="DY42" s="5" t="str">
        <f>IF(AND(DY$4&gt;=Données!$H29,DY$4&lt;=Données!$I29),"ABS","")&amp;IF(AND(DY$4&gt;=Données!$J29,DY$4&lt;=Données!$K29),"ABS","")</f>
        <v/>
      </c>
      <c r="DZ42" s="5" t="str">
        <f>IF(AND(DZ$4&gt;=Données!$H29,DZ$4&lt;=Données!$I29),"ABS","")&amp;IF(AND(DZ$4&gt;=Données!$J29,DZ$4&lt;=Données!$K29),"ABS","")</f>
        <v/>
      </c>
      <c r="EA42" s="5" t="str">
        <f>IF(AND(EA$4&gt;=Données!$H29,EA$4&lt;=Données!$I29),"ABS","")&amp;IF(AND(EA$4&gt;=Données!$J29,EA$4&lt;=Données!$K29),"ABS","")</f>
        <v/>
      </c>
      <c r="EB42" s="5" t="str">
        <f>IF(AND(EB$4&gt;=Données!$H29,EB$4&lt;=Données!$I29),"ABS","")&amp;IF(AND(EB$4&gt;=Données!$J29,EB$4&lt;=Données!$K29),"ABS","")</f>
        <v/>
      </c>
      <c r="EC42" s="6" t="str">
        <f>IF(AND(EC$4&gt;=Données!$H29,EC$4&lt;=Données!$I29),"ABS","")&amp;IF(AND(EC$4&gt;=Données!$J29,EC$4&lt;=Données!$K29),"ABS","")</f>
        <v/>
      </c>
      <c r="ED42" s="7" t="str">
        <f>IF(AND(ED$4&gt;=Données!$H29,ED$4&lt;=Données!$I29),"ABS","")&amp;IF(AND(ED$4&gt;=Données!$J29,ED$4&lt;=Données!$K29),"ABS","")</f>
        <v/>
      </c>
      <c r="EE42" s="5" t="str">
        <f>IF(AND(EE$4&gt;=Données!$H29,EE$4&lt;=Données!$I29),"ABS","")&amp;IF(AND(EE$4&gt;=Données!$J29,EE$4&lt;=Données!$K29),"ABS","")</f>
        <v/>
      </c>
      <c r="EF42" s="5" t="str">
        <f>IF(AND(EF$4&gt;=Données!$H29,EF$4&lt;=Données!$I29),"ABS","")&amp;IF(AND(EF$4&gt;=Données!$J29,EF$4&lt;=Données!$K29),"ABS","")</f>
        <v/>
      </c>
      <c r="EG42" s="5" t="str">
        <f>IF(AND(EG$4&gt;=Données!$H29,EG$4&lt;=Données!$I29),"ABS","")&amp;IF(AND(EG$4&gt;=Données!$J29,EG$4&lt;=Données!$K29),"ABS","")</f>
        <v/>
      </c>
      <c r="EH42" s="5" t="str">
        <f>IF(AND(EH$4&gt;=Données!$H29,EH$4&lt;=Données!$I29),"ABS","")&amp;IF(AND(EH$4&gt;=Données!$J29,EH$4&lt;=Données!$K29),"ABS","")</f>
        <v/>
      </c>
      <c r="EI42" s="5" t="str">
        <f>IF(AND(EI$4&gt;=Données!$H29,EI$4&lt;=Données!$I29),"ABS","")&amp;IF(AND(EI$4&gt;=Données!$J29,EI$4&lt;=Données!$K29),"ABS","")</f>
        <v/>
      </c>
      <c r="EJ42" s="8" t="str">
        <f>IF(AND(EJ$4&gt;=Données!$H29,EJ$4&lt;=Données!$I29),"ABS","")&amp;IF(AND(EJ$4&gt;=Données!$J29,EJ$4&lt;=Données!$K29),"ABS","")</f>
        <v/>
      </c>
      <c r="EK42" s="5" t="str">
        <f>IF(AND(EK$4&gt;=Données!$H29,EK$4&lt;=Données!$I29),"ABS","")&amp;IF(AND(EK$4&gt;=Données!$J29,EK$4&lt;=Données!$K29),"ABS","")</f>
        <v/>
      </c>
      <c r="EL42" s="5" t="str">
        <f>IF(AND(EL$4&gt;=Données!$H29,EL$4&lt;=Données!$I29),"ABS","")&amp;IF(AND(EL$4&gt;=Données!$J29,EL$4&lt;=Données!$K29),"ABS","")</f>
        <v/>
      </c>
      <c r="EM42" s="5" t="str">
        <f>IF(AND(EM$4&gt;=Données!$H29,EM$4&lt;=Données!$I29),"ABS","")&amp;IF(AND(EM$4&gt;=Données!$J29,EM$4&lt;=Données!$K29),"ABS","")</f>
        <v/>
      </c>
      <c r="EN42" s="5" t="str">
        <f>IF(AND(EN$4&gt;=Données!$H29,EN$4&lt;=Données!$I29),"ABS","")&amp;IF(AND(EN$4&gt;=Données!$J29,EN$4&lt;=Données!$K29),"ABS","")</f>
        <v/>
      </c>
      <c r="EO42" s="5" t="str">
        <f>IF(AND(EO$4&gt;=Données!$H29,EO$4&lt;=Données!$I29),"ABS","")&amp;IF(AND(EO$4&gt;=Données!$J29,EO$4&lt;=Données!$K29),"ABS","")</f>
        <v/>
      </c>
      <c r="EP42" s="5" t="str">
        <f>IF(AND(EP$4&gt;=Données!$H29,EP$4&lt;=Données!$I29),"ABS","")&amp;IF(AND(EP$4&gt;=Données!$J29,EP$4&lt;=Données!$K29),"ABS","")</f>
        <v/>
      </c>
      <c r="EQ42" s="5" t="str">
        <f>IF(AND(EQ$4&gt;=Données!$H29,EQ$4&lt;=Données!$I29),"ABS","")&amp;IF(AND(EQ$4&gt;=Données!$J29,EQ$4&lt;=Données!$K29),"ABS","")</f>
        <v/>
      </c>
      <c r="ER42" s="5" t="str">
        <f>IF(AND(ER$4&gt;=Données!$H29,ER$4&lt;=Données!$I29),"ABS","")&amp;IF(AND(ER$4&gt;=Données!$J29,ER$4&lt;=Données!$K29),"ABS","")</f>
        <v/>
      </c>
      <c r="ES42" s="5" t="str">
        <f>IF(AND(ES$4&gt;=Données!$H29,ES$4&lt;=Données!$I29),"ABS","")&amp;IF(AND(ES$4&gt;=Données!$J29,ES$4&lt;=Données!$K29),"ABS","")</f>
        <v/>
      </c>
      <c r="ET42" s="5" t="str">
        <f>IF(AND(ET$4&gt;=Données!$H29,ET$4&lt;=Données!$I29),"ABS","")&amp;IF(AND(ET$4&gt;=Données!$J29,ET$4&lt;=Données!$K29),"ABS","")</f>
        <v/>
      </c>
      <c r="EU42" s="5" t="str">
        <f>IF(AND(EU$4&gt;=Données!$H29,EU$4&lt;=Données!$I29),"ABS","")&amp;IF(AND(EU$4&gt;=Données!$J29,EU$4&lt;=Données!$K29),"ABS","")</f>
        <v/>
      </c>
      <c r="EV42" s="5" t="str">
        <f>IF(AND(EV$4&gt;=Données!$H29,EV$4&lt;=Données!$I29),"ABS","")&amp;IF(AND(EV$4&gt;=Données!$J29,EV$4&lt;=Données!$K29),"ABS","")</f>
        <v/>
      </c>
      <c r="EW42" s="5" t="str">
        <f>IF(AND(EW$4&gt;=Données!$H29,EW$4&lt;=Données!$I29),"ABS","")&amp;IF(AND(EW$4&gt;=Données!$J29,EW$4&lt;=Données!$K29),"ABS","")</f>
        <v/>
      </c>
      <c r="EX42" s="5" t="str">
        <f>IF(AND(EX$4&gt;=Données!$H29,EX$4&lt;=Données!$I29),"ABS","")&amp;IF(AND(EX$4&gt;=Données!$J29,EX$4&lt;=Données!$K29),"ABS","")</f>
        <v/>
      </c>
      <c r="EY42" s="5" t="str">
        <f>IF(AND(EY$4&gt;=Données!$H29,EY$4&lt;=Données!$I29),"ABS","")&amp;IF(AND(EY$4&gt;=Données!$J29,EY$4&lt;=Données!$K29),"ABS","")</f>
        <v/>
      </c>
      <c r="EZ42" s="5" t="str">
        <f>IF(AND(EZ$4&gt;=Données!$H29,EZ$4&lt;=Données!$I29),"ABS","")&amp;IF(AND(EZ$4&gt;=Données!$J29,EZ$4&lt;=Données!$K29),"ABS","")</f>
        <v/>
      </c>
      <c r="FA42" s="5" t="str">
        <f>IF(AND(FA$4&gt;=Données!$H29,FA$4&lt;=Données!$I29),"ABS","")&amp;IF(AND(FA$4&gt;=Données!$J29,FA$4&lt;=Données!$K29),"ABS","")</f>
        <v/>
      </c>
      <c r="FB42" s="5" t="str">
        <f>IF(AND(FB$4&gt;=Données!$H29,FB$4&lt;=Données!$I29),"ABS","")&amp;IF(AND(FB$4&gt;=Données!$J29,FB$4&lt;=Données!$K29),"ABS","")</f>
        <v/>
      </c>
      <c r="FC42" s="5" t="str">
        <f>IF(AND(FC$4&gt;=Données!$H29,FC$4&lt;=Données!$I29),"ABS","")&amp;IF(AND(FC$4&gt;=Données!$J29,FC$4&lt;=Données!$K29),"ABS","")</f>
        <v/>
      </c>
      <c r="FD42" s="5" t="str">
        <f>IF(AND(FD$4&gt;=Données!$H29,FD$4&lt;=Données!$I29),"ABS","")&amp;IF(AND(FD$4&gt;=Données!$J29,FD$4&lt;=Données!$K29),"ABS","")</f>
        <v/>
      </c>
      <c r="FE42" s="5" t="str">
        <f>IF(AND(FE$4&gt;=Données!$H29,FE$4&lt;=Données!$I29),"ABS","")&amp;IF(AND(FE$4&gt;=Données!$J29,FE$4&lt;=Données!$K29),"ABS","")</f>
        <v/>
      </c>
      <c r="FF42" s="5" t="str">
        <f>IF(AND(FF$4&gt;=Données!$H29,FF$4&lt;=Données!$I29),"ABS","")&amp;IF(AND(FF$4&gt;=Données!$J29,FF$4&lt;=Données!$K29),"ABS","")</f>
        <v/>
      </c>
      <c r="FG42" s="5" t="str">
        <f>IF(AND(FG$4&gt;=Données!$H29,FG$4&lt;=Données!$I29),"ABS","")&amp;IF(AND(FG$4&gt;=Données!$J29,FG$4&lt;=Données!$K29),"ABS","")</f>
        <v/>
      </c>
      <c r="FH42" s="5" t="str">
        <f>IF(AND(FH$4&gt;=Données!$H29,FH$4&lt;=Données!$I29),"ABS","")&amp;IF(AND(FH$4&gt;=Données!$J29,FH$4&lt;=Données!$K29),"ABS","")</f>
        <v/>
      </c>
      <c r="FI42" s="5" t="str">
        <f>IF(AND(FI$4&gt;=Données!$H29,FI$4&lt;=Données!$I29),"ABS","")&amp;IF(AND(FI$4&gt;=Données!$J29,FI$4&lt;=Données!$K29),"ABS","")</f>
        <v/>
      </c>
      <c r="FJ42" s="5" t="str">
        <f>IF(AND(FJ$4&gt;=Données!$H29,FJ$4&lt;=Données!$I29),"ABS","")&amp;IF(AND(FJ$4&gt;=Données!$J29,FJ$4&lt;=Données!$K29),"ABS","")</f>
        <v/>
      </c>
      <c r="FK42" s="5" t="str">
        <f>IF(AND(FK$4&gt;=Données!$H29,FK$4&lt;=Données!$I29),"ABS","")&amp;IF(AND(FK$4&gt;=Données!$J29,FK$4&lt;=Données!$K29),"ABS","")</f>
        <v/>
      </c>
      <c r="FL42" s="5" t="str">
        <f>IF(AND(FL$4&gt;=Données!$H29,FL$4&lt;=Données!$I29),"ABS","")&amp;IF(AND(FL$4&gt;=Données!$J29,FL$4&lt;=Données!$K29),"ABS","")</f>
        <v/>
      </c>
      <c r="FM42" s="5" t="str">
        <f>IF(AND(FM$4&gt;=Données!$H29,FM$4&lt;=Données!$I29),"ABS","")&amp;IF(AND(FM$4&gt;=Données!$J29,FM$4&lt;=Données!$K29),"ABS","")</f>
        <v/>
      </c>
      <c r="FN42" s="5" t="str">
        <f>IF(AND(FN$4&gt;=Données!$H29,FN$4&lt;=Données!$I29),"ABS","")&amp;IF(AND(FN$4&gt;=Données!$J29,FN$4&lt;=Données!$K29),"ABS","")</f>
        <v/>
      </c>
      <c r="FO42" s="5" t="str">
        <f>IF(AND(FO$4&gt;=Données!$H29,FO$4&lt;=Données!$I29),"ABS","")&amp;IF(AND(FO$4&gt;=Données!$J29,FO$4&lt;=Données!$K29),"ABS","")</f>
        <v/>
      </c>
      <c r="FP42" s="5" t="str">
        <f>IF(AND(FP$4&gt;=Données!$H29,FP$4&lt;=Données!$I29),"ABS","")&amp;IF(AND(FP$4&gt;=Données!$J29,FP$4&lt;=Données!$K29),"ABS","")</f>
        <v/>
      </c>
      <c r="FQ42" s="5" t="str">
        <f>IF(AND(FQ$4&gt;=Données!$H29,FQ$4&lt;=Données!$I29),"ABS","")&amp;IF(AND(FQ$4&gt;=Données!$J29,FQ$4&lt;=Données!$K29),"ABS","")</f>
        <v/>
      </c>
      <c r="FR42" s="5" t="str">
        <f>IF(AND(FR$4&gt;=Données!$H29,FR$4&lt;=Données!$I29),"ABS","")&amp;IF(AND(FR$4&gt;=Données!$J29,FR$4&lt;=Données!$K29),"ABS","")</f>
        <v/>
      </c>
      <c r="FS42" s="5" t="str">
        <f>IF(AND(FS$4&gt;=Données!$H29,FS$4&lt;=Données!$I29),"ABS","")&amp;IF(AND(FS$4&gt;=Données!$J29,FS$4&lt;=Données!$K29),"ABS","")</f>
        <v/>
      </c>
      <c r="FT42" s="5" t="str">
        <f>IF(AND(FT$4&gt;=Données!$H29,FT$4&lt;=Données!$I29),"ABS","")&amp;IF(AND(FT$4&gt;=Données!$J29,FT$4&lt;=Données!$K29),"ABS","")</f>
        <v/>
      </c>
      <c r="FU42" s="5" t="str">
        <f>IF(AND(FU$4&gt;=Données!$H29,FU$4&lt;=Données!$I29),"ABS","")&amp;IF(AND(FU$4&gt;=Données!$J29,FU$4&lt;=Données!$K29),"ABS","")</f>
        <v/>
      </c>
      <c r="FV42" s="5" t="str">
        <f>IF(AND(FV$4&gt;=Données!$H29,FV$4&lt;=Données!$I29),"ABS","")&amp;IF(AND(FV$4&gt;=Données!$J29,FV$4&lt;=Données!$K29),"ABS","")</f>
        <v/>
      </c>
      <c r="FW42" s="5" t="str">
        <f>IF(AND(FW$4&gt;=Données!$H29,FW$4&lt;=Données!$I29),"ABS","")&amp;IF(AND(FW$4&gt;=Données!$J29,FW$4&lt;=Données!$K29),"ABS","")</f>
        <v/>
      </c>
      <c r="FX42" s="5" t="str">
        <f>IF(AND(FX$4&gt;=Données!$H29,FX$4&lt;=Données!$I29),"ABS","")&amp;IF(AND(FX$4&gt;=Données!$J29,FX$4&lt;=Données!$K29),"ABS","")</f>
        <v/>
      </c>
      <c r="FY42" s="5" t="str">
        <f>IF(AND(FY$4&gt;=Données!$H29,FY$4&lt;=Données!$I29),"ABS","")&amp;IF(AND(FY$4&gt;=Données!$J29,FY$4&lt;=Données!$K29),"ABS","")</f>
        <v/>
      </c>
      <c r="FZ42" s="5" t="str">
        <f>IF(AND(FZ$4&gt;=Données!$H29,FZ$4&lt;=Données!$I29),"ABS","")&amp;IF(AND(FZ$4&gt;=Données!$J29,FZ$4&lt;=Données!$K29),"ABS","")</f>
        <v/>
      </c>
      <c r="GA42" s="5" t="str">
        <f>IF(AND(GA$4&gt;=Données!$H29,GA$4&lt;=Données!$I29),"ABS","")&amp;IF(AND(GA$4&gt;=Données!$J29,GA$4&lt;=Données!$K29),"ABS","")</f>
        <v/>
      </c>
      <c r="GB42" s="5" t="str">
        <f>IF(AND(GB$4&gt;=Données!$H29,GB$4&lt;=Données!$I29),"ABS","")&amp;IF(AND(GB$4&gt;=Données!$J29,GB$4&lt;=Données!$K29),"ABS","")</f>
        <v/>
      </c>
      <c r="GC42" s="5" t="str">
        <f>IF(AND(GC$4&gt;=Données!$H29,GC$4&lt;=Données!$I29),"ABS","")&amp;IF(AND(GC$4&gt;=Données!$J29,GC$4&lt;=Données!$K29),"ABS","")</f>
        <v/>
      </c>
      <c r="GD42" s="5" t="str">
        <f>IF(AND(GD$4&gt;=Données!$H29,GD$4&lt;=Données!$I29),"ABS","")&amp;IF(AND(GD$4&gt;=Données!$J29,GD$4&lt;=Données!$K29),"ABS","")</f>
        <v/>
      </c>
      <c r="GE42" s="5" t="str">
        <f>IF(AND(GE$4&gt;=Données!$H29,GE$4&lt;=Données!$I29),"ABS","")&amp;IF(AND(GE$4&gt;=Données!$J29,GE$4&lt;=Données!$K29),"ABS","")</f>
        <v/>
      </c>
      <c r="GF42" s="5" t="str">
        <f>IF(AND(GF$4&gt;=Données!$H29,GF$4&lt;=Données!$I29),"ABS","")&amp;IF(AND(GF$4&gt;=Données!$J29,GF$4&lt;=Données!$K29),"ABS","")</f>
        <v/>
      </c>
      <c r="GG42" s="5" t="str">
        <f>IF(AND(GG$4&gt;=Données!$H29,GG$4&lt;=Données!$I29),"ABS","")&amp;IF(AND(GG$4&gt;=Données!$J29,GG$4&lt;=Données!$K29),"ABS","")</f>
        <v/>
      </c>
      <c r="GH42" s="5" t="str">
        <f>IF(AND(GH$4&gt;=Données!$H29,GH$4&lt;=Données!$I29),"ABS","")&amp;IF(AND(GH$4&gt;=Données!$J29,GH$4&lt;=Données!$K29),"ABS","")</f>
        <v/>
      </c>
      <c r="GI42" s="5" t="str">
        <f>IF(AND(GI$4&gt;=Données!$H29,GI$4&lt;=Données!$I29),"ABS","")&amp;IF(AND(GI$4&gt;=Données!$J29,GI$4&lt;=Données!$K29),"ABS","")</f>
        <v/>
      </c>
      <c r="GJ42" s="5" t="str">
        <f>IF(AND(GJ$4&gt;=Données!$H29,GJ$4&lt;=Données!$I29),"ABS","")&amp;IF(AND(GJ$4&gt;=Données!$J29,GJ$4&lt;=Données!$K29),"ABS","")</f>
        <v/>
      </c>
      <c r="GK42" s="5" t="str">
        <f>IF(AND(GK$4&gt;=Données!$H29,GK$4&lt;=Données!$I29),"ABS","")&amp;IF(AND(GK$4&gt;=Données!$J29,GK$4&lt;=Données!$K29),"ABS","")</f>
        <v/>
      </c>
      <c r="GL42" s="5" t="str">
        <f>IF(AND(GL$4&gt;=Données!$H29,GL$4&lt;=Données!$I29),"ABS","")&amp;IF(AND(GL$4&gt;=Données!$J29,GL$4&lt;=Données!$K29),"ABS","")</f>
        <v>ABS</v>
      </c>
      <c r="GM42" s="5" t="str">
        <f>IF(AND(GM$4&gt;=Données!$H29,GM$4&lt;=Données!$I29),"ABS","")&amp;IF(AND(GM$4&gt;=Données!$J29,GM$4&lt;=Données!$K29),"ABS","")</f>
        <v>ABS</v>
      </c>
      <c r="GN42" s="5" t="s">
        <v>3</v>
      </c>
      <c r="GO42" s="5" t="s">
        <v>3</v>
      </c>
      <c r="GP42" s="5" t="str">
        <f>IF(AND(GP$4&gt;=Données!$H29,GP$4&lt;=Données!$I29),"ABS","")&amp;IF(AND(GP$4&gt;=Données!$J29,GP$4&lt;=Données!$K29),"ABS","")</f>
        <v>ABS</v>
      </c>
      <c r="GQ42" s="5" t="str">
        <f>IF(AND(GQ$4&gt;=Données!$H29,GQ$4&lt;=Données!$I29),"ABS","")&amp;IF(AND(GQ$4&gt;=Données!$J29,GQ$4&lt;=Données!$K29),"ABS","")</f>
        <v>ABS</v>
      </c>
      <c r="GR42" s="5" t="str">
        <f>IF(AND(GR$4&gt;=Données!$H29,GR$4&lt;=Données!$I29),"ABS","")&amp;IF(AND(GR$4&gt;=Données!$J29,GR$4&lt;=Données!$K29),"ABS","")</f>
        <v>ABS</v>
      </c>
      <c r="GS42" s="5" t="str">
        <f>IF(AND(GS$4&gt;=Données!$H29,GS$4&lt;=Données!$I29),"ABS","")&amp;IF(AND(GS$4&gt;=Données!$J29,GS$4&lt;=Données!$K29),"ABS","")</f>
        <v/>
      </c>
      <c r="GT42" s="5" t="s">
        <v>48</v>
      </c>
      <c r="GU42" s="5" t="str">
        <f>IF(AND(GU$4&gt;=Données!$H29,GU$4&lt;=Données!$I29),"ABS","")&amp;IF(AND(GU$4&gt;=Données!$J29,GU$4&lt;=Données!$K29),"ABS","")</f>
        <v/>
      </c>
      <c r="GV42" s="5" t="str">
        <f>IF(AND(GV$4&gt;=Données!$H29,GV$4&lt;=Données!$I29),"ABS","")&amp;IF(AND(GV$4&gt;=Données!$J29,GV$4&lt;=Données!$K29),"ABS","")</f>
        <v/>
      </c>
      <c r="GW42" s="5" t="str">
        <f>IF(AND(GW$4&gt;=Données!$H29,GW$4&lt;=Données!$I29),"ABS","")&amp;IF(AND(GW$4&gt;=Données!$J29,GW$4&lt;=Données!$K29),"ABS","")</f>
        <v/>
      </c>
      <c r="GX42" s="5" t="str">
        <f>IF(AND(GX$4&gt;=Données!$H29,GX$4&lt;=Données!$I29),"ABS","")&amp;IF(AND(GX$4&gt;=Données!$J29,GX$4&lt;=Données!$K29),"ABS","")</f>
        <v/>
      </c>
      <c r="GY42" s="5" t="str">
        <f>IF(AND(GY$4&gt;=Données!$H29,GY$4&lt;=Données!$I29),"ABS","")&amp;IF(AND(GY$4&gt;=Données!$J29,GY$4&lt;=Données!$K29),"ABS","")</f>
        <v/>
      </c>
      <c r="GZ42" s="5" t="str">
        <f>IF(AND(GZ$4&gt;=Données!$H29,GZ$4&lt;=Données!$I29),"ABS","")&amp;IF(AND(GZ$4&gt;=Données!$J29,GZ$4&lt;=Données!$K29),"ABS","")</f>
        <v/>
      </c>
      <c r="HA42" s="5" t="str">
        <f>IF(AND(HA$4&gt;=Données!$H29,HA$4&lt;=Données!$I29),"ABS","")&amp;IF(AND(HA$4&gt;=Données!$J29,HA$4&lt;=Données!$K29),"ABS","")</f>
        <v/>
      </c>
      <c r="HB42" s="5" t="str">
        <f>IF(AND(HB$4&gt;=Données!$H29,HB$4&lt;=Données!$I29),"ABS","")&amp;IF(AND(HB$4&gt;=Données!$J29,HB$4&lt;=Données!$K29),"ABS","")</f>
        <v/>
      </c>
      <c r="HC42" s="5" t="str">
        <f>IF(AND(HC$4&gt;=Données!$H29,HC$4&lt;=Données!$I29),"ABS","")&amp;IF(AND(HC$4&gt;=Données!$J29,HC$4&lt;=Données!$K29),"ABS","")</f>
        <v/>
      </c>
      <c r="HD42" s="5" t="str">
        <f>IF(AND(HD$4&gt;=Données!$H29,HD$4&lt;=Données!$I29),"ABS","")&amp;IF(AND(HD$4&gt;=Données!$J29,HD$4&lt;=Données!$K29),"ABS","")</f>
        <v/>
      </c>
      <c r="HE42" s="5" t="str">
        <f>IF(AND(HE$4&gt;=Données!$H29,HE$4&lt;=Données!$I29),"ABS","")&amp;IF(AND(HE$4&gt;=Données!$J29,HE$4&lt;=Données!$K29),"ABS","")</f>
        <v/>
      </c>
      <c r="HF42" s="5" t="str">
        <f>IF(AND(HF$4&gt;=Données!$H29,HF$4&lt;=Données!$I29),"ABS","")&amp;IF(AND(HF$4&gt;=Données!$J29,HF$4&lt;=Données!$K29),"ABS","")</f>
        <v/>
      </c>
      <c r="HG42" s="5" t="str">
        <f>IF(AND(HG$4&gt;=Données!$H29,HG$4&lt;=Données!$I29),"ABS","")&amp;IF(AND(HG$4&gt;=Données!$J29,HG$4&lt;=Données!$K29),"ABS","")</f>
        <v/>
      </c>
      <c r="HH42" s="5" t="str">
        <f>IF(AND(HH$4&gt;=Données!$H29,HH$4&lt;=Données!$I29),"ABS","")&amp;IF(AND(HH$4&gt;=Données!$J29,HH$4&lt;=Données!$K29),"ABS","")</f>
        <v/>
      </c>
      <c r="HI42" s="5" t="str">
        <f>IF(AND(HI$4&gt;=Données!$H29,HI$4&lt;=Données!$I29),"ABS","")&amp;IF(AND(HI$4&gt;=Données!$J29,HI$4&lt;=Données!$K29),"ABS","")</f>
        <v/>
      </c>
      <c r="HJ42" s="5" t="str">
        <f>IF(AND(HJ$4&gt;=Données!$H29,HJ$4&lt;=Données!$I29),"ABS","")&amp;IF(AND(HJ$4&gt;=Données!$J29,HJ$4&lt;=Données!$K29),"ABS","")</f>
        <v/>
      </c>
      <c r="HK42" s="5" t="str">
        <f>IF(AND(HK$4&gt;=Données!$H29,HK$4&lt;=Données!$I29),"ABS","")&amp;IF(AND(HK$4&gt;=Données!$J29,HK$4&lt;=Données!$K29),"ABS","")</f>
        <v/>
      </c>
      <c r="HL42" s="5" t="str">
        <f>IF(AND(HL$4&gt;=Données!$H29,HL$4&lt;=Données!$I29),"ABS","")&amp;IF(AND(HL$4&gt;=Données!$J29,HL$4&lt;=Données!$K29),"ABS","")</f>
        <v/>
      </c>
      <c r="HM42" s="5" t="str">
        <f>IF(AND(HM$4&gt;=Données!$H29,HM$4&lt;=Données!$I29),"ABS","")&amp;IF(AND(HM$4&gt;=Données!$J29,HM$4&lt;=Données!$K29),"ABS","")</f>
        <v/>
      </c>
      <c r="HN42" s="5" t="str">
        <f>IF(AND(HN$4&gt;=Données!$H29,HN$4&lt;=Données!$I29),"ABS","")&amp;IF(AND(HN$4&gt;=Données!$J29,HN$4&lt;=Données!$K29),"ABS","")</f>
        <v/>
      </c>
      <c r="HO42" s="5" t="str">
        <f>IF(AND(HO$4&gt;=Données!$H29,HO$4&lt;=Données!$I29),"ABS","")&amp;IF(AND(HO$4&gt;=Données!$J29,HO$4&lt;=Données!$K29),"ABS","")</f>
        <v/>
      </c>
      <c r="HP42" s="5" t="str">
        <f>IF(AND(HP$4&gt;=Données!$H29,HP$4&lt;=Données!$I29),"ABS","")&amp;IF(AND(HP$4&gt;=Données!$J29,HP$4&lt;=Données!$K29),"ABS","")</f>
        <v/>
      </c>
      <c r="HQ42" s="5" t="str">
        <f>IF(AND(HQ$4&gt;=Données!$H29,HQ$4&lt;=Données!$I29),"ABS","")&amp;IF(AND(HQ$4&gt;=Données!$J29,HQ$4&lt;=Données!$K29),"ABS","")</f>
        <v/>
      </c>
      <c r="HR42" s="5" t="str">
        <f>IF(AND(HR$4&gt;=Données!$H29,HR$4&lt;=Données!$I29),"ABS","")&amp;IF(AND(HR$4&gt;=Données!$J29,HR$4&lt;=Données!$K29),"ABS","")</f>
        <v/>
      </c>
      <c r="HS42" s="5" t="str">
        <f>IF(AND(HS$4&gt;=Données!$H29,HS$4&lt;=Données!$I29),"ABS","")&amp;IF(AND(HS$4&gt;=Données!$J29,HS$4&lt;=Données!$K29),"ABS","")</f>
        <v>ABS</v>
      </c>
      <c r="HT42" s="5" t="str">
        <f>IF(AND(HT$4&gt;=Données!$H29,HT$4&lt;=Données!$I29),"ABS","")&amp;IF(AND(HT$4&gt;=Données!$J29,HT$4&lt;=Données!$K29),"ABS","")</f>
        <v>ABS</v>
      </c>
      <c r="HU42" s="5" t="str">
        <f>IF(AND(HU$4&gt;=Données!$H29,HU$4&lt;=Données!$I29),"ABS","")&amp;IF(AND(HU$4&gt;=Données!$J29,HU$4&lt;=Données!$K29),"ABS","")</f>
        <v>ABS</v>
      </c>
      <c r="HV42" s="5" t="str">
        <f>IF(AND(HV$4&gt;=Données!$H29,HV$4&lt;=Données!$I29),"ABS","")&amp;IF(AND(HV$4&gt;=Données!$J29,HV$4&lt;=Données!$K29),"ABS","")</f>
        <v>ABS</v>
      </c>
      <c r="HW42" s="5" t="str">
        <f>IF(AND(HW$4&gt;=Données!$H29,HW$4&lt;=Données!$I29),"ABS","")&amp;IF(AND(HW$4&gt;=Données!$J29,HW$4&lt;=Données!$K29),"ABS","")</f>
        <v>ABS</v>
      </c>
      <c r="HX42" s="5" t="str">
        <f>IF(AND(HX$4&gt;=Données!$H29,HX$4&lt;=Données!$I29),"ABS","")&amp;IF(AND(HX$4&gt;=Données!$J29,HX$4&lt;=Données!$K29),"ABS","")</f>
        <v>ABS</v>
      </c>
      <c r="HY42" s="5" t="str">
        <f>IF(AND(HY$4&gt;=Données!$H29,HY$4&lt;=Données!$I29),"ABS","")&amp;IF(AND(HY$4&gt;=Données!$J29,HY$4&lt;=Données!$K29),"ABS","")</f>
        <v>ABS</v>
      </c>
      <c r="HZ42" s="5" t="str">
        <f>IF(AND(HZ$4&gt;=Données!$H29,HZ$4&lt;=Données!$I29),"ABS","")&amp;IF(AND(HZ$4&gt;=Données!$J29,HZ$4&lt;=Données!$K29),"ABS","")</f>
        <v>ABS</v>
      </c>
      <c r="IA42" s="5" t="str">
        <f>IF(AND(IA$4&gt;=Données!$H29,IA$4&lt;=Données!$I29),"ABS","")&amp;IF(AND(IA$4&gt;=Données!$J29,IA$4&lt;=Données!$K29),"ABS","")</f>
        <v>ABS</v>
      </c>
      <c r="IB42" s="5" t="str">
        <f>IF(AND(IB$4&gt;=Données!$H29,IB$4&lt;=Données!$I29),"ABS","")&amp;IF(AND(IB$4&gt;=Données!$J29,IB$4&lt;=Données!$K29),"ABS","")</f>
        <v>ABS</v>
      </c>
      <c r="IC42" s="5" t="str">
        <f>IF(AND(IC$4&gt;=Données!$H29,IC$4&lt;=Données!$I29),"ABS","")&amp;IF(AND(IC$4&gt;=Données!$J29,IC$4&lt;=Données!$K29),"ABS","")</f>
        <v>ABS</v>
      </c>
      <c r="ID42" s="5" t="str">
        <f>IF(AND(ID$4&gt;=Données!$H29,ID$4&lt;=Données!$I29),"ABS","")&amp;IF(AND(ID$4&gt;=Données!$J29,ID$4&lt;=Données!$K29),"ABS","")</f>
        <v>ABS</v>
      </c>
      <c r="IE42" s="5" t="str">
        <f>IF(AND(IE$4&gt;=Données!$H29,IE$4&lt;=Données!$I29),"ABS","")&amp;IF(AND(IE$4&gt;=Données!$J29,IE$4&lt;=Données!$K29),"ABS","")</f>
        <v>ABS</v>
      </c>
      <c r="IF42" s="5" t="str">
        <f>IF(AND(IF$4&gt;=Données!$H29,IF$4&lt;=Données!$I29),"ABS","")&amp;IF(AND(IF$4&gt;=Données!$J29,IF$4&lt;=Données!$K29),"ABS","")</f>
        <v>ABS</v>
      </c>
      <c r="IG42" s="5" t="str">
        <f>IF(AND(IG$4&gt;=Données!$H29,IG$4&lt;=Données!$I29),"ABS","")&amp;IF(AND(IG$4&gt;=Données!$J29,IG$4&lt;=Données!$K29),"ABS","")</f>
        <v>ABS</v>
      </c>
      <c r="IH42" s="5" t="str">
        <f>IF(AND(IH$4&gt;=Données!$H29,IH$4&lt;=Données!$I29),"ABS","")&amp;IF(AND(IH$4&gt;=Données!$J29,IH$4&lt;=Données!$K29),"ABS","")</f>
        <v>ABS</v>
      </c>
      <c r="II42" s="5" t="str">
        <f>IF(AND(II$4&gt;=Données!$H29,II$4&lt;=Données!$I29),"ABS","")&amp;IF(AND(II$4&gt;=Données!$J29,II$4&lt;=Données!$K29),"ABS","")</f>
        <v>ABS</v>
      </c>
      <c r="IJ42" s="5" t="str">
        <f>IF(AND(IJ$4&gt;=Données!$H29,IJ$4&lt;=Données!$I29),"ABS","")&amp;IF(AND(IJ$4&gt;=Données!$J29,IJ$4&lt;=Données!$K29),"ABS","")</f>
        <v>ABS</v>
      </c>
      <c r="IK42" s="5" t="str">
        <f>IF(AND(IK$4&gt;=Données!$H29,IK$4&lt;=Données!$I29),"ABS","")&amp;IF(AND(IK$4&gt;=Données!$J29,IK$4&lt;=Données!$K29),"ABS","")</f>
        <v/>
      </c>
      <c r="IL42" s="5" t="str">
        <f>IF(AND(IL$4&gt;=Données!$H29,IL$4&lt;=Données!$I29),"ABS","")&amp;IF(AND(IL$4&gt;=Données!$J29,IL$4&lt;=Données!$K29),"ABS","")</f>
        <v/>
      </c>
      <c r="IM42" s="5" t="str">
        <f>IF(AND(IM$4&gt;=Données!$H29,IM$4&lt;=Données!$I29),"ABS","")&amp;IF(AND(IM$4&gt;=Données!$J29,IM$4&lt;=Données!$K29),"ABS","")</f>
        <v/>
      </c>
      <c r="IN42" s="5" t="str">
        <f>IF(AND(IN$4&gt;=Données!$H29,IN$4&lt;=Données!$I29),"ABS","")&amp;IF(AND(IN$4&gt;=Données!$J29,IN$4&lt;=Données!$K29),"ABS","")</f>
        <v/>
      </c>
      <c r="IO42" s="5" t="str">
        <f>IF(AND(IO$4&gt;=Données!$H29,IO$4&lt;=Données!$I29),"ABS","")&amp;IF(AND(IO$4&gt;=Données!$J29,IO$4&lt;=Données!$K29),"ABS","")</f>
        <v/>
      </c>
      <c r="IP42" s="5" t="str">
        <f>IF(AND(IP$4&gt;=Données!$H29,IP$4&lt;=Données!$I29),"ABS","")&amp;IF(AND(IP$4&gt;=Données!$J29,IP$4&lt;=Données!$K29),"ABS","")</f>
        <v/>
      </c>
      <c r="IQ42" s="5" t="str">
        <f>IF(AND(IQ$4&gt;=Données!$H29,IQ$4&lt;=Données!$I29),"ABS","")&amp;IF(AND(IQ$4&gt;=Données!$J29,IQ$4&lt;=Données!$K29),"ABS","")</f>
        <v/>
      </c>
      <c r="IR42" s="5" t="str">
        <f>IF(AND(IR$4&gt;=Données!$H29,IR$4&lt;=Données!$I29),"ABS","")&amp;IF(AND(IR$4&gt;=Données!$J29,IR$4&lt;=Données!$K29),"ABS","")</f>
        <v/>
      </c>
      <c r="IS42" s="5" t="str">
        <f>IF(AND(IS$4&gt;=Données!$H29,IS$4&lt;=Données!$I29),"ABS","")&amp;IF(AND(IS$4&gt;=Données!$J29,IS$4&lt;=Données!$K29),"ABS","")</f>
        <v/>
      </c>
      <c r="IT42" s="5" t="str">
        <f>IF(AND(IT$4&gt;=Données!$H29,IT$4&lt;=Données!$I29),"ABS","")&amp;IF(AND(IT$4&gt;=Données!$J29,IT$4&lt;=Données!$K29),"ABS","")</f>
        <v/>
      </c>
      <c r="IU42" s="5" t="str">
        <f>IF(AND(IU$4&gt;=Données!$H29,IU$4&lt;=Données!$I29),"ABS","")&amp;IF(AND(IU$4&gt;=Données!$J29,IU$4&lt;=Données!$K29),"ABS","")</f>
        <v/>
      </c>
      <c r="IV42" s="5" t="str">
        <f>IF(AND(IV$4&gt;=Données!$H29,IV$4&lt;=Données!$I29),"ABS","")&amp;IF(AND(IV$4&gt;=Données!$J29,IV$4&lt;=Données!$K29),"ABS","")</f>
        <v/>
      </c>
      <c r="IW42" s="5" t="str">
        <f>IF(AND(IW$4&gt;=Données!$H29,IW$4&lt;=Données!$I29),"ABS","")&amp;IF(AND(IW$4&gt;=Données!$J29,IW$4&lt;=Données!$K29),"ABS","")</f>
        <v/>
      </c>
      <c r="IX42" s="5" t="str">
        <f>IF(AND(IX$4&gt;=Données!$H29,IX$4&lt;=Données!$I29),"ABS","")&amp;IF(AND(IX$4&gt;=Données!$J29,IX$4&lt;=Données!$K29),"ABS","")</f>
        <v/>
      </c>
      <c r="IY42" s="5" t="str">
        <f>IF(AND(IY$4&gt;=Données!$H29,IY$4&lt;=Données!$I29),"ABS","")&amp;IF(AND(IY$4&gt;=Données!$J29,IY$4&lt;=Données!$K29),"ABS","")</f>
        <v/>
      </c>
      <c r="IZ42" s="5" t="str">
        <f>IF(AND(IZ$4&gt;=Données!$H29,IZ$4&lt;=Données!$I29),"ABS","")&amp;IF(AND(IZ$4&gt;=Données!$J29,IZ$4&lt;=Données!$K29),"ABS","")</f>
        <v/>
      </c>
      <c r="JA42" s="5" t="str">
        <f>IF(AND(JA$4&gt;=Données!$H29,JA$4&lt;=Données!$I29),"ABS","")&amp;IF(AND(JA$4&gt;=Données!$J29,JA$4&lt;=Données!$K29),"ABS","")</f>
        <v/>
      </c>
      <c r="JB42" s="5" t="str">
        <f>IF(AND(JB$4&gt;=Données!$H29,JB$4&lt;=Données!$I29),"ABS","")&amp;IF(AND(JB$4&gt;=Données!$J29,JB$4&lt;=Données!$K29),"ABS","")</f>
        <v/>
      </c>
      <c r="JC42" s="5" t="str">
        <f>IF(AND(JC$4&gt;=Données!$H29,JC$4&lt;=Données!$I29),"ABS","")&amp;IF(AND(JC$4&gt;=Données!$J29,JC$4&lt;=Données!$K29),"ABS","")</f>
        <v/>
      </c>
      <c r="JD42" s="5" t="str">
        <f>IF(AND(JD$4&gt;=Données!$H29,JD$4&lt;=Données!$I29),"ABS","")&amp;IF(AND(JD$4&gt;=Données!$J29,JD$4&lt;=Données!$K29),"ABS","")</f>
        <v/>
      </c>
      <c r="JE42" s="5" t="str">
        <f>IF(AND(JE$4&gt;=Données!$H29,JE$4&lt;=Données!$I29),"ABS","")&amp;IF(AND(JE$4&gt;=Données!$J29,JE$4&lt;=Données!$K29),"ABS","")</f>
        <v/>
      </c>
      <c r="JF42" s="5" t="str">
        <f>IF(AND(JF$4&gt;=Données!$H29,JF$4&lt;=Données!$I29),"ABS","")&amp;IF(AND(JF$4&gt;=Données!$J29,JF$4&lt;=Données!$K29),"ABS","")</f>
        <v/>
      </c>
      <c r="JG42" s="5" t="str">
        <f>IF(AND(JG$4&gt;=Données!$H29,JG$4&lt;=Données!$I29),"ABS","")&amp;IF(AND(JG$4&gt;=Données!$J29,JG$4&lt;=Données!$K29),"ABS","")</f>
        <v/>
      </c>
      <c r="JH42" s="5" t="str">
        <f>IF(AND(JH$4&gt;=Données!$H29,JH$4&lt;=Données!$I29),"ABS","")&amp;IF(AND(JH$4&gt;=Données!$J29,JH$4&lt;=Données!$K29),"ABS","")</f>
        <v/>
      </c>
      <c r="JI42" s="5" t="str">
        <f>IF(AND(JI$4&gt;=Données!$H29,JI$4&lt;=Données!$I29),"ABS","")&amp;IF(AND(JI$4&gt;=Données!$J29,JI$4&lt;=Données!$K29),"ABS","")</f>
        <v/>
      </c>
      <c r="JJ42" s="5" t="str">
        <f>IF(AND(JJ$4&gt;=Données!$H29,JJ$4&lt;=Données!$I29),"ABS","")&amp;IF(AND(JJ$4&gt;=Données!$J29,JJ$4&lt;=Données!$K29),"ABS","")</f>
        <v/>
      </c>
      <c r="JK42" s="5" t="str">
        <f>IF(AND(JK$4&gt;=Données!$H29,JK$4&lt;=Données!$I29),"ABS","")&amp;IF(AND(JK$4&gt;=Données!$J29,JK$4&lt;=Données!$K29),"ABS","")</f>
        <v/>
      </c>
      <c r="JL42" s="5" t="str">
        <f>IF(AND(JL$4&gt;=Données!$H29,JL$4&lt;=Données!$I29),"ABS","")&amp;IF(AND(JL$4&gt;=Données!$J29,JL$4&lt;=Données!$K29),"ABS","")</f>
        <v/>
      </c>
      <c r="JM42" s="5" t="str">
        <f>IF(AND(JM$4&gt;=Données!$H29,JM$4&lt;=Données!$I29),"ABS","")&amp;IF(AND(JM$4&gt;=Données!$J29,JM$4&lt;=Données!$K29),"ABS","")</f>
        <v/>
      </c>
      <c r="JN42" s="5" t="str">
        <f>IF(AND(JN$4&gt;=Données!$H29,JN$4&lt;=Données!$I29),"ABS","")&amp;IF(AND(JN$4&gt;=Données!$J29,JN$4&lt;=Données!$K29),"ABS","")</f>
        <v/>
      </c>
      <c r="JO42" s="5" t="str">
        <f>IF(AND(JO$4&gt;=Données!$H29,JO$4&lt;=Données!$I29),"ABS","")&amp;IF(AND(JO$4&gt;=Données!$J29,JO$4&lt;=Données!$K29),"ABS","")</f>
        <v/>
      </c>
      <c r="JP42" s="5" t="str">
        <f>IF(AND(JP$4&gt;=Données!$H29,JP$4&lt;=Données!$I29),"ABS","")&amp;IF(AND(JP$4&gt;=Données!$J29,JP$4&lt;=Données!$K29),"ABS","")</f>
        <v/>
      </c>
      <c r="JQ42" s="5" t="str">
        <f>IF(AND(JQ$4&gt;=Données!$H29,JQ$4&lt;=Données!$I29),"ABS","")&amp;IF(AND(JQ$4&gt;=Données!$J29,JQ$4&lt;=Données!$K29),"ABS","")</f>
        <v/>
      </c>
      <c r="JR42" s="5" t="str">
        <f>IF(AND(JR$4&gt;=Données!$H29,JR$4&lt;=Données!$I29),"ABS","")&amp;IF(AND(JR$4&gt;=Données!$J29,JR$4&lt;=Données!$K29),"ABS","")</f>
        <v/>
      </c>
      <c r="JS42" s="5" t="str">
        <f>IF(AND(JS$4&gt;=Données!$H29,JS$4&lt;=Données!$I29),"ABS","")&amp;IF(AND(JS$4&gt;=Données!$J29,JS$4&lt;=Données!$K29),"ABS","")</f>
        <v/>
      </c>
      <c r="JT42" s="5" t="str">
        <f>IF(AND(JT$4&gt;=Données!$H29,JT$4&lt;=Données!$I29),"ABS","")&amp;IF(AND(JT$4&gt;=Données!$J29,JT$4&lt;=Données!$K29),"ABS","")</f>
        <v/>
      </c>
      <c r="JU42" s="5" t="str">
        <f>IF(AND(JU$4&gt;=Données!$H29,JU$4&lt;=Données!$I29),"ABS","")&amp;IF(AND(JU$4&gt;=Données!$J29,JU$4&lt;=Données!$K29),"ABS","")</f>
        <v/>
      </c>
      <c r="JV42" s="5" t="str">
        <f>IF(AND(JV$4&gt;=Données!$H29,JV$4&lt;=Données!$I29),"ABS","")&amp;IF(AND(JV$4&gt;=Données!$J29,JV$4&lt;=Données!$K29),"ABS","")</f>
        <v/>
      </c>
      <c r="JW42" s="5" t="str">
        <f>IF(AND(JW$4&gt;=Données!$H29,JW$4&lt;=Données!$I29),"ABS","")&amp;IF(AND(JW$4&gt;=Données!$J29,JW$4&lt;=Données!$K29),"ABS","")</f>
        <v/>
      </c>
      <c r="JX42" s="5" t="str">
        <f>IF(AND(JX$4&gt;=Données!$H29,JX$4&lt;=Données!$I29),"ABS","")&amp;IF(AND(JX$4&gt;=Données!$J29,JX$4&lt;=Données!$K29),"ABS","")</f>
        <v/>
      </c>
      <c r="JY42" s="5" t="str">
        <f>IF(AND(JY$4&gt;=Données!$H29,JY$4&lt;=Données!$I29),"ABS","")&amp;IF(AND(JY$4&gt;=Données!$J29,JY$4&lt;=Données!$K29),"ABS","")</f>
        <v/>
      </c>
      <c r="JZ42" s="5" t="str">
        <f>IF(AND(JZ$4&gt;=Données!$H29,JZ$4&lt;=Données!$I29),"ABS","")&amp;IF(AND(JZ$4&gt;=Données!$J29,JZ$4&lt;=Données!$K29),"ABS","")</f>
        <v/>
      </c>
      <c r="KA42" s="5" t="str">
        <f>IF(AND(KA$4&gt;=Données!$H29,KA$4&lt;=Données!$I29),"ABS","")&amp;IF(AND(KA$4&gt;=Données!$J29,KA$4&lt;=Données!$K29),"ABS","")</f>
        <v/>
      </c>
      <c r="KB42" s="5" t="str">
        <f>IF(AND(KB$4&gt;=Données!$H29,KB$4&lt;=Données!$I29),"ABS","")&amp;IF(AND(KB$4&gt;=Données!$J29,KB$4&lt;=Données!$K29),"ABS","")</f>
        <v/>
      </c>
      <c r="KC42" s="5" t="str">
        <f>IF(AND(KC$4&gt;=Données!$H29,KC$4&lt;=Données!$I29),"ABS","")&amp;IF(AND(KC$4&gt;=Données!$J29,KC$4&lt;=Données!$K29),"ABS","")</f>
        <v/>
      </c>
      <c r="KD42" s="5" t="str">
        <f>IF(AND(KD$4&gt;=Données!$H29,KD$4&lt;=Données!$I29),"ABS","")&amp;IF(AND(KD$4&gt;=Données!$J29,KD$4&lt;=Données!$K29),"ABS","")</f>
        <v/>
      </c>
      <c r="KE42" s="5" t="str">
        <f>IF(AND(KE$4&gt;=Données!$H29,KE$4&lt;=Données!$I29),"ABS","")&amp;IF(AND(KE$4&gt;=Données!$J29,KE$4&lt;=Données!$K29),"ABS","")</f>
        <v/>
      </c>
      <c r="KF42" s="5" t="str">
        <f>IF(AND(KF$4&gt;=Données!$H29,KF$4&lt;=Données!$I29),"ABS","")&amp;IF(AND(KF$4&gt;=Données!$J29,KF$4&lt;=Données!$K29),"ABS","")</f>
        <v/>
      </c>
      <c r="KG42" s="5" t="str">
        <f>IF(AND(KG$4&gt;=Données!$H29,KG$4&lt;=Données!$I29),"ABS","")&amp;IF(AND(KG$4&gt;=Données!$J29,KG$4&lt;=Données!$K29),"ABS","")</f>
        <v/>
      </c>
      <c r="KH42" s="5" t="str">
        <f>IF(AND(KH$4&gt;=Données!$H29,KH$4&lt;=Données!$I29),"ABS","")&amp;IF(AND(KH$4&gt;=Données!$J29,KH$4&lt;=Données!$K29),"ABS","")</f>
        <v/>
      </c>
      <c r="KI42" s="5" t="str">
        <f>IF(AND(KI$4&gt;=Données!$H29,KI$4&lt;=Données!$I29),"ABS","")&amp;IF(AND(KI$4&gt;=Données!$J29,KI$4&lt;=Données!$K29),"ABS","")</f>
        <v/>
      </c>
      <c r="KJ42" s="5" t="str">
        <f>IF(AND(KJ$4&gt;=Données!$H29,KJ$4&lt;=Données!$I29),"ABS","")&amp;IF(AND(KJ$4&gt;=Données!$J29,KJ$4&lt;=Données!$K29),"ABS","")</f>
        <v/>
      </c>
      <c r="KK42" s="5" t="str">
        <f>IF(AND(KK$4&gt;=Données!$H29,KK$4&lt;=Données!$I29),"ABS","")&amp;IF(AND(KK$4&gt;=Données!$J29,KK$4&lt;=Données!$K29),"ABS","")</f>
        <v/>
      </c>
      <c r="KL42" s="5" t="str">
        <f>IF(AND(KL$4&gt;=Données!$H29,KL$4&lt;=Données!$I29),"ABS","")&amp;IF(AND(KL$4&gt;=Données!$J29,KL$4&lt;=Données!$K29),"ABS","")</f>
        <v/>
      </c>
      <c r="KM42" s="5" t="str">
        <f>IF(AND(KM$4&gt;=Données!$H29,KM$4&lt;=Données!$I29),"ABS","")&amp;IF(AND(KM$4&gt;=Données!$J29,KM$4&lt;=Données!$K29),"ABS","")</f>
        <v/>
      </c>
      <c r="KN42" s="5" t="str">
        <f>IF(AND(KN$4&gt;=Données!$H29,KN$4&lt;=Données!$I29),"ABS","")&amp;IF(AND(KN$4&gt;=Données!$J29,KN$4&lt;=Données!$K29),"ABS","")</f>
        <v/>
      </c>
      <c r="KO42" s="5" t="str">
        <f>IF(AND(KO$4&gt;=Données!$H29,KO$4&lt;=Données!$I29),"ABS","")&amp;IF(AND(KO$4&gt;=Données!$J29,KO$4&lt;=Données!$K29),"ABS","")</f>
        <v/>
      </c>
      <c r="KP42" s="5" t="str">
        <f>IF(AND(KP$4&gt;=Données!$H29,KP$4&lt;=Données!$I29),"ABS","")&amp;IF(AND(KP$4&gt;=Données!$J29,KP$4&lt;=Données!$K29),"ABS","")</f>
        <v/>
      </c>
      <c r="KQ42" s="5" t="str">
        <f>IF(AND(KQ$4&gt;=Données!$H29,KQ$4&lt;=Données!$I29),"ABS","")&amp;IF(AND(KQ$4&gt;=Données!$J29,KQ$4&lt;=Données!$K29),"ABS","")</f>
        <v/>
      </c>
      <c r="KR42" s="5" t="str">
        <f>IF(AND(KR$4&gt;=Données!$H29,KR$4&lt;=Données!$I29),"ABS","")&amp;IF(AND(KR$4&gt;=Données!$J29,KR$4&lt;=Données!$K29),"ABS","")</f>
        <v/>
      </c>
      <c r="KS42" s="5" t="str">
        <f>IF(AND(KS$4&gt;=Données!$H29,KS$4&lt;=Données!$I29),"ABS","")&amp;IF(AND(KS$4&gt;=Données!$J29,KS$4&lt;=Données!$K29),"ABS","")</f>
        <v/>
      </c>
      <c r="KT42" s="5" t="str">
        <f>IF(AND(KT$4&gt;=Données!$H29,KT$4&lt;=Données!$I29),"ABS","")&amp;IF(AND(KT$4&gt;=Données!$J29,KT$4&lt;=Données!$K29),"ABS","")</f>
        <v/>
      </c>
      <c r="KU42" s="5" t="str">
        <f>IF(AND(KU$4&gt;=Données!$H29,KU$4&lt;=Données!$I29),"ABS","")&amp;IF(AND(KU$4&gt;=Données!$J29,KU$4&lt;=Données!$K29),"ABS","")</f>
        <v/>
      </c>
      <c r="KV42" s="5" t="str">
        <f>IF(AND(KV$4&gt;=Données!$H29,KV$4&lt;=Données!$I29),"ABS","")&amp;IF(AND(KV$4&gt;=Données!$J29,KV$4&lt;=Données!$K29),"ABS","")</f>
        <v/>
      </c>
      <c r="KW42" s="5" t="str">
        <f>IF(AND(KW$4&gt;=Données!$H29,KW$4&lt;=Données!$I29),"ABS","")&amp;IF(AND(KW$4&gt;=Données!$J29,KW$4&lt;=Données!$K29),"ABS","")</f>
        <v/>
      </c>
      <c r="KX42" s="5" t="str">
        <f>IF(AND(KX$4&gt;=Données!$H29,KX$4&lt;=Données!$I29),"ABS","")&amp;IF(AND(KX$4&gt;=Données!$J29,KX$4&lt;=Données!$K29),"ABS","")</f>
        <v/>
      </c>
      <c r="KY42" s="5" t="str">
        <f>IF(AND(KY$4&gt;=Données!$H29,KY$4&lt;=Données!$I29),"ABS","")&amp;IF(AND(KY$4&gt;=Données!$J29,KY$4&lt;=Données!$K29),"ABS","")</f>
        <v/>
      </c>
      <c r="KZ42" s="5" t="str">
        <f>IF(AND(KZ$4&gt;=Données!$H29,KZ$4&lt;=Données!$I29),"ABS","")&amp;IF(AND(KZ$4&gt;=Données!$J29,KZ$4&lt;=Données!$K29),"ABS","")</f>
        <v/>
      </c>
      <c r="LA42" s="5" t="str">
        <f>IF(AND(LA$4&gt;=Données!$H29,LA$4&lt;=Données!$I29),"ABS","")&amp;IF(AND(LA$4&gt;=Données!$J29,LA$4&lt;=Données!$K29),"ABS","")</f>
        <v/>
      </c>
      <c r="LB42" s="5" t="str">
        <f>IF(AND(LB$4&gt;=Données!$H29,LB$4&lt;=Données!$I29),"ABS","")&amp;IF(AND(LB$4&gt;=Données!$J29,LB$4&lt;=Données!$K29),"ABS","")</f>
        <v/>
      </c>
      <c r="LC42" s="5" t="str">
        <f>IF(AND(LC$4&gt;=Données!$H29,LC$4&lt;=Données!$I29),"ABS","")&amp;IF(AND(LC$4&gt;=Données!$J29,LC$4&lt;=Données!$K29),"ABS","")</f>
        <v/>
      </c>
      <c r="LD42" s="5" t="str">
        <f>IF(AND(LD$4&gt;=Données!$H29,LD$4&lt;=Données!$I29),"ABS","")&amp;IF(AND(LD$4&gt;=Données!$J29,LD$4&lt;=Données!$K29),"ABS","")</f>
        <v/>
      </c>
      <c r="LE42" s="5" t="str">
        <f>IF(AND(LE$4&gt;=Données!$H29,LE$4&lt;=Données!$I29),"ABS","")&amp;IF(AND(LE$4&gt;=Données!$J29,LE$4&lt;=Données!$K29),"ABS","")</f>
        <v/>
      </c>
      <c r="LF42" s="5" t="str">
        <f>IF(AND(LF$4&gt;=Données!$H29,LF$4&lt;=Données!$I29),"ABS","")&amp;IF(AND(LF$4&gt;=Données!$J29,LF$4&lt;=Données!$K29),"ABS","")</f>
        <v/>
      </c>
      <c r="LG42" s="5" t="str">
        <f>IF(AND(LG$4&gt;=Données!$H29,LG$4&lt;=Données!$I29),"ABS","")&amp;IF(AND(LG$4&gt;=Données!$J29,LG$4&lt;=Données!$K29),"ABS","")</f>
        <v/>
      </c>
      <c r="LH42" s="5" t="str">
        <f>IF(AND(LH$4&gt;=Données!$H29,LH$4&lt;=Données!$I29),"ABS","")&amp;IF(AND(LH$4&gt;=Données!$J29,LH$4&lt;=Données!$K29),"ABS","")</f>
        <v/>
      </c>
      <c r="LI42" s="5" t="str">
        <f>IF(AND(LI$4&gt;=Données!$H29,LI$4&lt;=Données!$I29),"ABS","")&amp;IF(AND(LI$4&gt;=Données!$J29,LI$4&lt;=Données!$K29),"ABS","")</f>
        <v/>
      </c>
      <c r="LJ42" s="5" t="str">
        <f>IF(AND(LJ$4&gt;=Données!$H29,LJ$4&lt;=Données!$I29),"ABS","")&amp;IF(AND(LJ$4&gt;=Données!$J29,LJ$4&lt;=Données!$K29),"ABS","")</f>
        <v/>
      </c>
      <c r="LK42" s="5" t="str">
        <f>IF(AND(LK$4&gt;=Données!$H29,LK$4&lt;=Données!$I29),"ABS","")&amp;IF(AND(LK$4&gt;=Données!$J29,LK$4&lt;=Données!$K29),"ABS","")</f>
        <v/>
      </c>
      <c r="LL42" s="5" t="str">
        <f>IF(AND(LL$4&gt;=Données!$H29,LL$4&lt;=Données!$I29),"ABS","")&amp;IF(AND(LL$4&gt;=Données!$J29,LL$4&lt;=Données!$K29),"ABS","")</f>
        <v/>
      </c>
      <c r="LM42" s="5" t="str">
        <f>IF(AND(LM$4&gt;=Données!$H29,LM$4&lt;=Données!$I29),"ABS","")&amp;IF(AND(LM$4&gt;=Données!$J29,LM$4&lt;=Données!$K29),"ABS","")</f>
        <v/>
      </c>
      <c r="LN42" s="5" t="str">
        <f>IF(AND(LN$4&gt;=Données!$H29,LN$4&lt;=Données!$I29),"ABS","")&amp;IF(AND(LN$4&gt;=Données!$J29,LN$4&lt;=Données!$K29),"ABS","")</f>
        <v/>
      </c>
      <c r="LO42" s="5" t="str">
        <f>IF(AND(LO$4&gt;=Données!$H29,LO$4&lt;=Données!$I29),"ABS","")&amp;IF(AND(LO$4&gt;=Données!$J29,LO$4&lt;=Données!$K29),"ABS","")</f>
        <v/>
      </c>
      <c r="LP42" s="5" t="str">
        <f>IF(AND(LP$4&gt;=Données!$H29,LP$4&lt;=Données!$I29),"ABS","")&amp;IF(AND(LP$4&gt;=Données!$J29,LP$4&lt;=Données!$K29),"ABS","")</f>
        <v/>
      </c>
      <c r="LQ42" s="5" t="str">
        <f>IF(AND(LQ$4&gt;=Données!$H29,LQ$4&lt;=Données!$I29),"ABS","")&amp;IF(AND(LQ$4&gt;=Données!$J29,LQ$4&lt;=Données!$K29),"ABS","")</f>
        <v/>
      </c>
      <c r="LR42" s="5" t="str">
        <f>IF(AND(LR$4&gt;=Données!$H29,LR$4&lt;=Données!$I29),"ABS","")&amp;IF(AND(LR$4&gt;=Données!$J29,LR$4&lt;=Données!$K29),"ABS","")</f>
        <v/>
      </c>
      <c r="LS42" s="5" t="str">
        <f>IF(AND(LS$4&gt;=Données!$H29,LS$4&lt;=Données!$I29),"ABS","")&amp;IF(AND(LS$4&gt;=Données!$J29,LS$4&lt;=Données!$K29),"ABS","")</f>
        <v/>
      </c>
      <c r="LT42" s="5" t="str">
        <f>IF(AND(LT$4&gt;=Données!$H29,LT$4&lt;=Données!$I29),"ABS","")&amp;IF(AND(LT$4&gt;=Données!$J29,LT$4&lt;=Données!$K29),"ABS","")</f>
        <v/>
      </c>
      <c r="LU42" s="5" t="str">
        <f>IF(AND(LU$4&gt;=Données!$H29,LU$4&lt;=Données!$I29),"ABS","")&amp;IF(AND(LU$4&gt;=Données!$J29,LU$4&lt;=Données!$K29),"ABS","")</f>
        <v/>
      </c>
      <c r="LV42" s="5" t="str">
        <f>IF(AND(LV$4&gt;=Données!$H29,LV$4&lt;=Données!$I29),"ABS","")&amp;IF(AND(LV$4&gt;=Données!$J29,LV$4&lt;=Données!$K29),"ABS","")</f>
        <v/>
      </c>
      <c r="LW42" s="5" t="str">
        <f>IF(AND(LW$4&gt;=Données!$H29,LW$4&lt;=Données!$I29),"ABS","")&amp;IF(AND(LW$4&gt;=Données!$J29,LW$4&lt;=Données!$K29),"ABS","")</f>
        <v/>
      </c>
      <c r="LX42" s="5" t="str">
        <f>IF(AND(LX$4&gt;=Données!$H29,LX$4&lt;=Données!$I29),"ABS","")&amp;IF(AND(LX$4&gt;=Données!$J29,LX$4&lt;=Données!$K29),"ABS","")</f>
        <v/>
      </c>
      <c r="LY42" s="5" t="str">
        <f>IF(AND(LY$4&gt;=Données!$H29,LY$4&lt;=Données!$I29),"ABS","")&amp;IF(AND(LY$4&gt;=Données!$J29,LY$4&lt;=Données!$K29),"ABS","")</f>
        <v/>
      </c>
      <c r="LZ42" s="5" t="str">
        <f>IF(AND(LZ$4&gt;=Données!$H29,LZ$4&lt;=Données!$I29),"ABS","")&amp;IF(AND(LZ$4&gt;=Données!$J29,LZ$4&lt;=Données!$K29),"ABS","")</f>
        <v/>
      </c>
      <c r="MA42" s="5" t="str">
        <f>IF(AND(MA$4&gt;=Données!$H29,MA$4&lt;=Données!$I29),"ABS","")&amp;IF(AND(MA$4&gt;=Données!$J29,MA$4&lt;=Données!$K29),"ABS","")</f>
        <v/>
      </c>
      <c r="MB42" s="5" t="str">
        <f>IF(AND(MB$4&gt;=Données!$H29,MB$4&lt;=Données!$I29),"ABS","")&amp;IF(AND(MB$4&gt;=Données!$J29,MB$4&lt;=Données!$K29),"ABS","")</f>
        <v/>
      </c>
      <c r="MC42" s="5" t="str">
        <f>IF(AND(MC$4&gt;=Données!$H29,MC$4&lt;=Données!$I29),"ABS","")&amp;IF(AND(MC$4&gt;=Données!$J29,MC$4&lt;=Données!$K29),"ABS","")</f>
        <v/>
      </c>
      <c r="MD42" s="5" t="str">
        <f>IF(AND(MD$4&gt;=Données!$H29,MD$4&lt;=Données!$I29),"ABS","")&amp;IF(AND(MD$4&gt;=Données!$J29,MD$4&lt;=Données!$K29),"ABS","")</f>
        <v/>
      </c>
      <c r="ME42" s="5" t="str">
        <f>IF(AND(ME$4&gt;=Données!$H29,ME$4&lt;=Données!$I29),"ABS","")&amp;IF(AND(ME$4&gt;=Données!$J29,ME$4&lt;=Données!$K29),"ABS","")</f>
        <v/>
      </c>
      <c r="MF42" s="5" t="str">
        <f>IF(AND(MF$4&gt;=Données!$H29,MF$4&lt;=Données!$I29),"ABS","")&amp;IF(AND(MF$4&gt;=Données!$J29,MF$4&lt;=Données!$K29),"ABS","")</f>
        <v/>
      </c>
      <c r="MG42" s="5" t="str">
        <f>IF(AND(MG$4&gt;=Données!$H29,MG$4&lt;=Données!$I29),"ABS","")&amp;IF(AND(MG$4&gt;=Données!$J29,MG$4&lt;=Données!$K29),"ABS","")</f>
        <v/>
      </c>
      <c r="MH42" s="5" t="str">
        <f>IF(AND(MH$4&gt;=Données!$H29,MH$4&lt;=Données!$I29),"ABS","")&amp;IF(AND(MH$4&gt;=Données!$J29,MH$4&lt;=Données!$K29),"ABS","")</f>
        <v/>
      </c>
      <c r="MI42" s="5" t="str">
        <f>IF(AND(MI$4&gt;=Données!$H29,MI$4&lt;=Données!$I29),"ABS","")&amp;IF(AND(MI$4&gt;=Données!$J29,MI$4&lt;=Données!$K29),"ABS","")</f>
        <v/>
      </c>
      <c r="MJ42" s="5" t="str">
        <f>IF(AND(MJ$4&gt;=Données!$H29,MJ$4&lt;=Données!$I29),"ABS","")&amp;IF(AND(MJ$4&gt;=Données!$J29,MJ$4&lt;=Données!$K29),"ABS","")</f>
        <v/>
      </c>
      <c r="MK42" s="5" t="str">
        <f>IF(AND(MK$4&gt;=Données!$H29,MK$4&lt;=Données!$I29),"ABS","")&amp;IF(AND(MK$4&gt;=Données!$J29,MK$4&lt;=Données!$K29),"ABS","")</f>
        <v/>
      </c>
      <c r="ML42" s="5" t="str">
        <f>IF(AND(ML$4&gt;=Données!$H29,ML$4&lt;=Données!$I29),"ABS","")&amp;IF(AND(ML$4&gt;=Données!$J29,ML$4&lt;=Données!$K29),"ABS","")</f>
        <v/>
      </c>
      <c r="MM42" s="5" t="str">
        <f>IF(AND(MM$4&gt;=Données!$H29,MM$4&lt;=Données!$I29),"ABS","")&amp;IF(AND(MM$4&gt;=Données!$J29,MM$4&lt;=Données!$K29),"ABS","")</f>
        <v/>
      </c>
      <c r="MN42" s="5" t="str">
        <f>IF(AND(MN$4&gt;=Données!$H29,MN$4&lt;=Données!$I29),"ABS","")&amp;IF(AND(MN$4&gt;=Données!$J29,MN$4&lt;=Données!$K29),"ABS","")</f>
        <v/>
      </c>
      <c r="MO42" s="5" t="str">
        <f>IF(AND(MO$4&gt;=Données!$H29,MO$4&lt;=Données!$I29),"ABS","")&amp;IF(AND(MO$4&gt;=Données!$J29,MO$4&lt;=Données!$K29),"ABS","")</f>
        <v/>
      </c>
      <c r="MP42" s="5" t="str">
        <f>IF(AND(MP$4&gt;=Données!$H29,MP$4&lt;=Données!$I29),"ABS","")&amp;IF(AND(MP$4&gt;=Données!$J29,MP$4&lt;=Données!$K29),"ABS","")</f>
        <v/>
      </c>
      <c r="MQ42" s="5" t="str">
        <f>IF(AND(MQ$4&gt;=Données!$H29,MQ$4&lt;=Données!$I29),"ABS","")&amp;IF(AND(MQ$4&gt;=Données!$J29,MQ$4&lt;=Données!$K29),"ABS","")</f>
        <v/>
      </c>
      <c r="MR42" s="5" t="str">
        <f>IF(AND(MR$4&gt;=Données!$H29,MR$4&lt;=Données!$I29),"ABS","")&amp;IF(AND(MR$4&gt;=Données!$J29,MR$4&lt;=Données!$K29),"ABS","")</f>
        <v/>
      </c>
      <c r="MS42" s="5" t="str">
        <f>IF(AND(MS$4&gt;=Données!$H29,MS$4&lt;=Données!$I29),"ABS","")&amp;IF(AND(MS$4&gt;=Données!$J29,MS$4&lt;=Données!$K29),"ABS","")</f>
        <v/>
      </c>
      <c r="MT42" s="5" t="str">
        <f>IF(AND(MT$4&gt;=Données!$H29,MT$4&lt;=Données!$I29),"ABS","")&amp;IF(AND(MT$4&gt;=Données!$J29,MT$4&lt;=Données!$K29),"ABS","")</f>
        <v/>
      </c>
      <c r="MU42" s="5" t="str">
        <f>IF(AND(MU$4&gt;=Données!$H29,MU$4&lt;=Données!$I29),"ABS","")&amp;IF(AND(MU$4&gt;=Données!$J29,MU$4&lt;=Données!$K29),"ABS","")</f>
        <v/>
      </c>
      <c r="MV42" s="5" t="str">
        <f>IF(AND(MV$4&gt;=Données!$H29,MV$4&lt;=Données!$I29),"ABS","")&amp;IF(AND(MV$4&gt;=Données!$J29,MV$4&lt;=Données!$K29),"ABS","")</f>
        <v/>
      </c>
      <c r="MW42" s="5" t="str">
        <f>IF(AND(MW$4&gt;=Données!$H29,MW$4&lt;=Données!$I29),"ABS","")&amp;IF(AND(MW$4&gt;=Données!$J29,MW$4&lt;=Données!$K29),"ABS","")</f>
        <v/>
      </c>
      <c r="MX42" s="5" t="str">
        <f>IF(AND(MX$4&gt;=Données!$H29,MX$4&lt;=Données!$I29),"ABS","")&amp;IF(AND(MX$4&gt;=Données!$J29,MX$4&lt;=Données!$K29),"ABS","")</f>
        <v/>
      </c>
      <c r="MY42" s="5" t="str">
        <f>IF(AND(MY$4&gt;=Données!$H29,MY$4&lt;=Données!$I29),"ABS","")&amp;IF(AND(MY$4&gt;=Données!$J29,MY$4&lt;=Données!$K29),"ABS","")</f>
        <v/>
      </c>
      <c r="MZ42" s="5" t="str">
        <f>IF(AND(MZ$4&gt;=Données!$H29,MZ$4&lt;=Données!$I29),"ABS","")&amp;IF(AND(MZ$4&gt;=Données!$J29,MZ$4&lt;=Données!$K29),"ABS","")</f>
        <v/>
      </c>
      <c r="NA42" s="5" t="str">
        <f>IF(AND(NA$4&gt;=Données!$H29,NA$4&lt;=Données!$I29),"ABS","")&amp;IF(AND(NA$4&gt;=Données!$J29,NA$4&lt;=Données!$K29),"ABS","")</f>
        <v/>
      </c>
      <c r="NB42" s="5" t="str">
        <f>IF(AND(NB$4&gt;=Données!$H29,NB$4&lt;=Données!$I29),"ABS","")&amp;IF(AND(NB$4&gt;=Données!$J29,NB$4&lt;=Données!$K29),"ABS","")</f>
        <v/>
      </c>
      <c r="NC42" s="5" t="str">
        <f>IF(AND(NC$4&gt;=Données!$H29,NC$4&lt;=Données!$I29),"ABS","")&amp;IF(AND(NC$4&gt;=Données!$J29,NC$4&lt;=Données!$K29),"ABS","")</f>
        <v/>
      </c>
      <c r="ND42" s="5" t="str">
        <f>IF(AND(ND$4&gt;=Données!$H29,ND$4&lt;=Données!$I29),"ABS","")&amp;IF(AND(ND$4&gt;=Données!$J29,ND$4&lt;=Données!$K29),"ABS","")</f>
        <v/>
      </c>
      <c r="NE42" s="5" t="str">
        <f>IF(AND(NE$4&gt;=Données!$H29,NE$4&lt;=Données!$I29),"ABS","")&amp;IF(AND(NE$4&gt;=Données!$J29,NE$4&lt;=Données!$K29),"ABS","")</f>
        <v/>
      </c>
      <c r="NF42" s="5" t="str">
        <f>IF(AND(NF$4&gt;=Données!$H29,NF$4&lt;=Données!$I29),"ABS","")&amp;IF(AND(NF$4&gt;=Données!$J29,NF$4&lt;=Données!$K29),"ABS","")</f>
        <v/>
      </c>
      <c r="NG42" s="5" t="str">
        <f>IF(AND(NG$4&gt;=Données!$H29,NG$4&lt;=Données!$I29),"ABS","")&amp;IF(AND(NG$4&gt;=Données!$J29,NG$4&lt;=Données!$K29),"ABS","")</f>
        <v/>
      </c>
      <c r="NH42" s="5" t="str">
        <f>IF(AND(NH$4&gt;=Données!$H29,NH$4&lt;=Données!$I29),"ABS","")&amp;IF(AND(NH$4&gt;=Données!$J29,NH$4&lt;=Données!$K29),"ABS","")</f>
        <v/>
      </c>
      <c r="NI42" s="5" t="str">
        <f>IF(AND(NI$4&gt;=Données!$H29,NI$4&lt;=Données!$I29),"ABS","")&amp;IF(AND(NI$4&gt;=Données!$J29,NI$4&lt;=Données!$K29),"ABS","")</f>
        <v/>
      </c>
      <c r="NJ42" s="5" t="str">
        <f>IF(AND(NJ$4&gt;=Données!$H29,NJ$4&lt;=Données!$I29),"ABS","")&amp;IF(AND(NJ$4&gt;=Données!$J29,NJ$4&lt;=Données!$K29),"ABS","")</f>
        <v/>
      </c>
      <c r="NK42" s="5" t="str">
        <f>IF(AND(NK$4&gt;=Données!$H29,NK$4&lt;=Données!$I29),"ABS","")&amp;IF(AND(NK$4&gt;=Données!$J29,NK$4&lt;=Données!$K29),"ABS","")</f>
        <v/>
      </c>
      <c r="NL42" s="5" t="str">
        <f>IF(AND(NL$4&gt;=Données!$H29,NL$4&lt;=Données!$I29),"ABS","")&amp;IF(AND(NL$4&gt;=Données!$J29,NL$4&lt;=Données!$K29),"ABS","")</f>
        <v/>
      </c>
    </row>
    <row r="43" spans="1:376" s="9" customFormat="1" ht="11.25" customHeight="1" x14ac:dyDescent="0.25">
      <c r="A43" s="182"/>
      <c r="B43" s="154" t="s">
        <v>81</v>
      </c>
      <c r="C43" s="5"/>
      <c r="D43" s="5"/>
      <c r="E43" s="5"/>
      <c r="F43" s="5"/>
      <c r="G43" s="6"/>
      <c r="H43" s="7"/>
      <c r="I43" s="5"/>
      <c r="J43" s="5"/>
      <c r="K43" s="5"/>
      <c r="L43" s="5"/>
      <c r="M43" s="5"/>
      <c r="N43" s="8"/>
      <c r="O43" s="5"/>
      <c r="P43" s="5"/>
      <c r="Q43" s="5"/>
      <c r="R43" s="5"/>
      <c r="S43" s="5"/>
      <c r="T43" s="5"/>
      <c r="U43" s="6"/>
      <c r="V43" s="7"/>
      <c r="W43" s="5"/>
      <c r="X43" s="5"/>
      <c r="Y43" s="5"/>
      <c r="Z43" s="5"/>
      <c r="AA43" s="5"/>
      <c r="AB43" s="8"/>
      <c r="AC43" s="5"/>
      <c r="AD43" s="5"/>
      <c r="AE43" s="5"/>
      <c r="AF43" s="5"/>
      <c r="AG43" s="5"/>
      <c r="AH43" s="5" t="s">
        <v>50</v>
      </c>
      <c r="AI43" s="6" t="s">
        <v>50</v>
      </c>
      <c r="AJ43" s="7" t="s">
        <v>5</v>
      </c>
      <c r="AK43" s="5" t="s">
        <v>5</v>
      </c>
      <c r="AL43" s="5" t="s">
        <v>5</v>
      </c>
      <c r="AM43" s="5" t="s">
        <v>50</v>
      </c>
      <c r="AN43" s="5" t="s">
        <v>3</v>
      </c>
      <c r="AO43" s="5" t="s">
        <v>3</v>
      </c>
      <c r="AP43" s="8" t="s">
        <v>3</v>
      </c>
      <c r="AQ43" s="5" t="s">
        <v>4</v>
      </c>
      <c r="AR43" s="5" t="s">
        <v>4</v>
      </c>
      <c r="AS43" s="5" t="s">
        <v>48</v>
      </c>
      <c r="AT43" s="5" t="s">
        <v>48</v>
      </c>
      <c r="AU43" s="5" t="s">
        <v>50</v>
      </c>
      <c r="AV43" s="5" t="s">
        <v>50</v>
      </c>
      <c r="AW43" s="6" t="s">
        <v>50</v>
      </c>
      <c r="AX43" s="7" t="s">
        <v>50</v>
      </c>
      <c r="AY43" s="5" t="s">
        <v>50</v>
      </c>
      <c r="AZ43" s="5" t="s">
        <v>5</v>
      </c>
      <c r="BA43" s="5" t="s">
        <v>5</v>
      </c>
      <c r="BB43" s="5" t="s">
        <v>5</v>
      </c>
      <c r="BC43" s="5" t="s">
        <v>50</v>
      </c>
      <c r="BD43" s="8" t="s">
        <v>50</v>
      </c>
      <c r="BE43" s="5" t="s">
        <v>50</v>
      </c>
      <c r="BF43" s="5" t="s">
        <v>50</v>
      </c>
      <c r="BG43" s="5" t="s">
        <v>3</v>
      </c>
      <c r="BH43" s="5" t="s">
        <v>3</v>
      </c>
      <c r="BI43" s="5" t="s">
        <v>4</v>
      </c>
      <c r="BJ43" s="5" t="s">
        <v>4</v>
      </c>
      <c r="BK43" s="6" t="s">
        <v>4</v>
      </c>
      <c r="BL43" s="7" t="s">
        <v>48</v>
      </c>
      <c r="BM43" s="5" t="s">
        <v>48</v>
      </c>
      <c r="BN43" s="5" t="s">
        <v>50</v>
      </c>
      <c r="BO43" s="5" t="s">
        <v>50</v>
      </c>
      <c r="BP43" s="5" t="s">
        <v>50</v>
      </c>
      <c r="BQ43" s="5" t="s">
        <v>50</v>
      </c>
      <c r="BR43" s="8" t="s">
        <v>50</v>
      </c>
      <c r="BS43" s="5" t="s">
        <v>3</v>
      </c>
      <c r="BT43" s="5" t="s">
        <v>3</v>
      </c>
      <c r="BU43" s="5" t="s">
        <v>4</v>
      </c>
      <c r="BV43" s="5" t="s">
        <v>4</v>
      </c>
      <c r="BW43" s="5" t="s">
        <v>48</v>
      </c>
      <c r="BX43" s="5" t="s">
        <v>48</v>
      </c>
      <c r="BY43" s="6" t="s">
        <v>48</v>
      </c>
      <c r="BZ43" s="7" t="s">
        <v>50</v>
      </c>
      <c r="CA43" s="5" t="s">
        <v>50</v>
      </c>
      <c r="CB43" s="5" t="s">
        <v>50</v>
      </c>
      <c r="CC43" s="5" t="s">
        <v>50</v>
      </c>
      <c r="CD43" s="5" t="s">
        <v>50</v>
      </c>
      <c r="CE43" s="5" t="s">
        <v>50</v>
      </c>
      <c r="CF43" s="8" t="s">
        <v>50</v>
      </c>
      <c r="CG43" s="5" t="s">
        <v>5</v>
      </c>
      <c r="CH43" s="5" t="s">
        <v>5</v>
      </c>
      <c r="CI43" s="5" t="s">
        <v>5</v>
      </c>
      <c r="CJ43" s="5" t="s">
        <v>50</v>
      </c>
      <c r="CK43" s="5" t="s">
        <v>3</v>
      </c>
      <c r="CL43" s="5"/>
      <c r="CM43" s="6"/>
      <c r="CN43" s="7"/>
      <c r="CO43" s="5"/>
      <c r="CP43" s="5"/>
      <c r="CQ43" s="5"/>
      <c r="CR43" s="5"/>
      <c r="CS43" s="5"/>
      <c r="CT43" s="8"/>
      <c r="CU43" s="5"/>
      <c r="CV43" s="5"/>
      <c r="CW43" s="5"/>
      <c r="CX43" s="5"/>
      <c r="CY43" s="5"/>
      <c r="CZ43" s="5"/>
      <c r="DA43" s="6"/>
      <c r="DB43" s="7"/>
      <c r="DC43" s="5"/>
      <c r="DD43" s="5"/>
      <c r="DE43" s="5"/>
      <c r="DF43" s="5"/>
      <c r="DG43" s="5"/>
      <c r="DH43" s="8"/>
      <c r="DI43" s="5"/>
      <c r="DJ43" s="5"/>
      <c r="DK43" s="5"/>
      <c r="DL43" s="5"/>
      <c r="DM43" s="5"/>
      <c r="DN43" s="5"/>
      <c r="DO43" s="6"/>
      <c r="DP43" s="7"/>
      <c r="DQ43" s="5"/>
      <c r="DR43" s="5"/>
      <c r="DS43" s="5"/>
      <c r="DT43" s="5"/>
      <c r="DU43" s="5"/>
      <c r="DV43" s="8"/>
      <c r="DW43" s="5"/>
      <c r="DX43" s="5"/>
      <c r="DY43" s="5"/>
      <c r="DZ43" s="5"/>
      <c r="EA43" s="5"/>
      <c r="EB43" s="5"/>
      <c r="EC43" s="6"/>
      <c r="ED43" s="7"/>
      <c r="EE43" s="5"/>
      <c r="EF43" s="5"/>
      <c r="EG43" s="5"/>
      <c r="EH43" s="5"/>
      <c r="EI43" s="5"/>
      <c r="EJ43" s="8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</row>
    <row r="44" spans="1:376" s="9" customFormat="1" ht="11.25" customHeight="1" x14ac:dyDescent="0.25">
      <c r="A44" s="182"/>
      <c r="B44" s="154" t="s">
        <v>81</v>
      </c>
      <c r="C44" s="5"/>
      <c r="D44" s="5"/>
      <c r="E44" s="5"/>
      <c r="F44" s="5"/>
      <c r="G44" s="6"/>
      <c r="H44" s="7"/>
      <c r="I44" s="5"/>
      <c r="J44" s="5"/>
      <c r="K44" s="5"/>
      <c r="L44" s="5"/>
      <c r="M44" s="5"/>
      <c r="N44" s="8"/>
      <c r="O44" s="5"/>
      <c r="P44" s="5"/>
      <c r="Q44" s="5"/>
      <c r="R44" s="5"/>
      <c r="S44" s="5"/>
      <c r="T44" s="5"/>
      <c r="U44" s="6"/>
      <c r="V44" s="7"/>
      <c r="W44" s="5"/>
      <c r="X44" s="5"/>
      <c r="Y44" s="5"/>
      <c r="Z44" s="5"/>
      <c r="AA44" s="5"/>
      <c r="AB44" s="8"/>
      <c r="AC44" s="5"/>
      <c r="AD44" s="5"/>
      <c r="AE44" s="5"/>
      <c r="AF44" s="5"/>
      <c r="AG44" s="5"/>
      <c r="AH44" s="5" t="s">
        <v>50</v>
      </c>
      <c r="AI44" s="6" t="s">
        <v>50</v>
      </c>
      <c r="AJ44" s="7" t="s">
        <v>5</v>
      </c>
      <c r="AK44" s="5" t="s">
        <v>5</v>
      </c>
      <c r="AL44" s="5" t="s">
        <v>5</v>
      </c>
      <c r="AM44" s="5" t="s">
        <v>50</v>
      </c>
      <c r="AN44" s="5" t="s">
        <v>3</v>
      </c>
      <c r="AO44" s="5" t="s">
        <v>3</v>
      </c>
      <c r="AP44" s="8" t="s">
        <v>3</v>
      </c>
      <c r="AQ44" s="5" t="s">
        <v>4</v>
      </c>
      <c r="AR44" s="5" t="s">
        <v>4</v>
      </c>
      <c r="AS44" s="5" t="s">
        <v>48</v>
      </c>
      <c r="AT44" s="5" t="s">
        <v>48</v>
      </c>
      <c r="AU44" s="5" t="s">
        <v>50</v>
      </c>
      <c r="AV44" s="5" t="s">
        <v>50</v>
      </c>
      <c r="AW44" s="6" t="s">
        <v>50</v>
      </c>
      <c r="AX44" s="7" t="s">
        <v>50</v>
      </c>
      <c r="AY44" s="5" t="s">
        <v>50</v>
      </c>
      <c r="AZ44" s="5" t="s">
        <v>5</v>
      </c>
      <c r="BA44" s="5" t="s">
        <v>5</v>
      </c>
      <c r="BB44" s="5" t="s">
        <v>5</v>
      </c>
      <c r="BC44" s="5" t="s">
        <v>50</v>
      </c>
      <c r="BD44" s="8" t="s">
        <v>50</v>
      </c>
      <c r="BE44" s="5" t="s">
        <v>50</v>
      </c>
      <c r="BF44" s="5" t="s">
        <v>50</v>
      </c>
      <c r="BG44" s="5" t="s">
        <v>3</v>
      </c>
      <c r="BH44" s="5" t="s">
        <v>3</v>
      </c>
      <c r="BI44" s="5" t="s">
        <v>4</v>
      </c>
      <c r="BJ44" s="5" t="s">
        <v>4</v>
      </c>
      <c r="BK44" s="6" t="s">
        <v>4</v>
      </c>
      <c r="BL44" s="7" t="s">
        <v>48</v>
      </c>
      <c r="BM44" s="5" t="s">
        <v>48</v>
      </c>
      <c r="BN44" s="5" t="s">
        <v>50</v>
      </c>
      <c r="BO44" s="5" t="s">
        <v>50</v>
      </c>
      <c r="BP44" s="5" t="s">
        <v>50</v>
      </c>
      <c r="BQ44" s="5" t="s">
        <v>50</v>
      </c>
      <c r="BR44" s="8" t="s">
        <v>50</v>
      </c>
      <c r="BS44" s="5" t="s">
        <v>3</v>
      </c>
      <c r="BT44" s="5" t="s">
        <v>3</v>
      </c>
      <c r="BU44" s="5" t="s">
        <v>4</v>
      </c>
      <c r="BV44" s="5" t="s">
        <v>4</v>
      </c>
      <c r="BW44" s="5" t="s">
        <v>48</v>
      </c>
      <c r="BX44" s="5" t="s">
        <v>48</v>
      </c>
      <c r="BY44" s="6" t="s">
        <v>48</v>
      </c>
      <c r="BZ44" s="7" t="s">
        <v>50</v>
      </c>
      <c r="CA44" s="5" t="s">
        <v>50</v>
      </c>
      <c r="CB44" s="5" t="s">
        <v>50</v>
      </c>
      <c r="CC44" s="5" t="s">
        <v>50</v>
      </c>
      <c r="CD44" s="5" t="s">
        <v>50</v>
      </c>
      <c r="CE44" s="5" t="s">
        <v>50</v>
      </c>
      <c r="CF44" s="8" t="s">
        <v>50</v>
      </c>
      <c r="CG44" s="5" t="s">
        <v>5</v>
      </c>
      <c r="CH44" s="5" t="s">
        <v>5</v>
      </c>
      <c r="CI44" s="5" t="s">
        <v>5</v>
      </c>
      <c r="CJ44" s="5" t="s">
        <v>50</v>
      </c>
      <c r="CK44" s="5" t="s">
        <v>3</v>
      </c>
      <c r="CL44" s="5"/>
      <c r="CM44" s="6"/>
      <c r="CN44" s="7"/>
      <c r="CO44" s="5"/>
      <c r="CP44" s="5"/>
      <c r="CQ44" s="5"/>
      <c r="CR44" s="5"/>
      <c r="CS44" s="5"/>
      <c r="CT44" s="8"/>
      <c r="CU44" s="5"/>
      <c r="CV44" s="5"/>
      <c r="CW44" s="5"/>
      <c r="CX44" s="5"/>
      <c r="CY44" s="5"/>
      <c r="CZ44" s="5"/>
      <c r="DA44" s="6"/>
      <c r="DB44" s="7"/>
      <c r="DC44" s="5"/>
      <c r="DD44" s="5"/>
      <c r="DE44" s="5"/>
      <c r="DF44" s="5"/>
      <c r="DG44" s="5"/>
      <c r="DH44" s="8"/>
      <c r="DI44" s="5"/>
      <c r="DJ44" s="5"/>
      <c r="DK44" s="5"/>
      <c r="DL44" s="5"/>
      <c r="DM44" s="5"/>
      <c r="DN44" s="5"/>
      <c r="DO44" s="6"/>
      <c r="DP44" s="7"/>
      <c r="DQ44" s="5"/>
      <c r="DR44" s="5"/>
      <c r="DS44" s="5"/>
      <c r="DT44" s="5"/>
      <c r="DU44" s="5"/>
      <c r="DV44" s="8"/>
      <c r="DW44" s="5"/>
      <c r="DX44" s="5"/>
      <c r="DY44" s="5"/>
      <c r="DZ44" s="5"/>
      <c r="EA44" s="5"/>
      <c r="EB44" s="5"/>
      <c r="EC44" s="6"/>
      <c r="ED44" s="7"/>
      <c r="EE44" s="5"/>
      <c r="EF44" s="5"/>
      <c r="EG44" s="5"/>
      <c r="EH44" s="5"/>
      <c r="EI44" s="5"/>
      <c r="EJ44" s="8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</row>
    <row r="45" spans="1:376" s="9" customFormat="1" ht="11.25" customHeight="1" x14ac:dyDescent="0.25">
      <c r="A45" s="182"/>
      <c r="B45" s="154" t="s">
        <v>81</v>
      </c>
      <c r="C45" s="5"/>
      <c r="D45" s="5"/>
      <c r="E45" s="5"/>
      <c r="F45" s="5"/>
      <c r="G45" s="6"/>
      <c r="H45" s="7"/>
      <c r="I45" s="5"/>
      <c r="J45" s="5"/>
      <c r="K45" s="5"/>
      <c r="L45" s="5"/>
      <c r="M45" s="5"/>
      <c r="N45" s="8"/>
      <c r="O45" s="5"/>
      <c r="P45" s="5"/>
      <c r="Q45" s="5"/>
      <c r="R45" s="5"/>
      <c r="S45" s="5"/>
      <c r="T45" s="5"/>
      <c r="U45" s="6"/>
      <c r="V45" s="7"/>
      <c r="W45" s="5"/>
      <c r="X45" s="5"/>
      <c r="Y45" s="5"/>
      <c r="Z45" s="5"/>
      <c r="AA45" s="5"/>
      <c r="AB45" s="8"/>
      <c r="AC45" s="5"/>
      <c r="AD45" s="5"/>
      <c r="AE45" s="5"/>
      <c r="AF45" s="5"/>
      <c r="AG45" s="5"/>
      <c r="AH45" s="5" t="s">
        <v>50</v>
      </c>
      <c r="AI45" s="6" t="s">
        <v>50</v>
      </c>
      <c r="AJ45" s="7" t="s">
        <v>5</v>
      </c>
      <c r="AK45" s="5" t="s">
        <v>5</v>
      </c>
      <c r="AL45" s="5" t="s">
        <v>5</v>
      </c>
      <c r="AM45" s="5" t="s">
        <v>50</v>
      </c>
      <c r="AN45" s="5" t="s">
        <v>3</v>
      </c>
      <c r="AO45" s="5" t="s">
        <v>3</v>
      </c>
      <c r="AP45" s="8" t="s">
        <v>3</v>
      </c>
      <c r="AQ45" s="5" t="s">
        <v>4</v>
      </c>
      <c r="AR45" s="5" t="s">
        <v>4</v>
      </c>
      <c r="AS45" s="5" t="s">
        <v>48</v>
      </c>
      <c r="AT45" s="5" t="s">
        <v>48</v>
      </c>
      <c r="AU45" s="5" t="s">
        <v>50</v>
      </c>
      <c r="AV45" s="5" t="s">
        <v>50</v>
      </c>
      <c r="AW45" s="6" t="s">
        <v>50</v>
      </c>
      <c r="AX45" s="7" t="s">
        <v>50</v>
      </c>
      <c r="AY45" s="5" t="s">
        <v>50</v>
      </c>
      <c r="AZ45" s="5" t="s">
        <v>5</v>
      </c>
      <c r="BA45" s="5" t="s">
        <v>5</v>
      </c>
      <c r="BB45" s="5" t="s">
        <v>5</v>
      </c>
      <c r="BC45" s="5" t="s">
        <v>50</v>
      </c>
      <c r="BD45" s="8" t="s">
        <v>50</v>
      </c>
      <c r="BE45" s="5" t="s">
        <v>50</v>
      </c>
      <c r="BF45" s="5" t="s">
        <v>50</v>
      </c>
      <c r="BG45" s="5" t="s">
        <v>3</v>
      </c>
      <c r="BH45" s="5" t="s">
        <v>3</v>
      </c>
      <c r="BI45" s="5" t="s">
        <v>4</v>
      </c>
      <c r="BJ45" s="5" t="s">
        <v>4</v>
      </c>
      <c r="BK45" s="6" t="s">
        <v>4</v>
      </c>
      <c r="BL45" s="7" t="s">
        <v>48</v>
      </c>
      <c r="BM45" s="5" t="s">
        <v>48</v>
      </c>
      <c r="BN45" s="5" t="s">
        <v>50</v>
      </c>
      <c r="BO45" s="5" t="s">
        <v>50</v>
      </c>
      <c r="BP45" s="5" t="s">
        <v>50</v>
      </c>
      <c r="BQ45" s="5" t="s">
        <v>50</v>
      </c>
      <c r="BR45" s="8" t="s">
        <v>50</v>
      </c>
      <c r="BS45" s="5" t="s">
        <v>3</v>
      </c>
      <c r="BT45" s="5" t="s">
        <v>3</v>
      </c>
      <c r="BU45" s="5" t="s">
        <v>4</v>
      </c>
      <c r="BV45" s="5" t="s">
        <v>4</v>
      </c>
      <c r="BW45" s="5" t="s">
        <v>48</v>
      </c>
      <c r="BX45" s="5" t="s">
        <v>48</v>
      </c>
      <c r="BY45" s="6" t="s">
        <v>48</v>
      </c>
      <c r="BZ45" s="7" t="s">
        <v>50</v>
      </c>
      <c r="CA45" s="5" t="s">
        <v>50</v>
      </c>
      <c r="CB45" s="5" t="s">
        <v>50</v>
      </c>
      <c r="CC45" s="5" t="s">
        <v>50</v>
      </c>
      <c r="CD45" s="5" t="s">
        <v>50</v>
      </c>
      <c r="CE45" s="5" t="s">
        <v>50</v>
      </c>
      <c r="CF45" s="8" t="s">
        <v>50</v>
      </c>
      <c r="CG45" s="5" t="s">
        <v>5</v>
      </c>
      <c r="CH45" s="5" t="s">
        <v>5</v>
      </c>
      <c r="CI45" s="5" t="s">
        <v>5</v>
      </c>
      <c r="CJ45" s="5" t="s">
        <v>50</v>
      </c>
      <c r="CK45" s="5" t="s">
        <v>3</v>
      </c>
      <c r="CL45" s="5"/>
      <c r="CM45" s="6"/>
      <c r="CN45" s="7"/>
      <c r="CO45" s="5"/>
      <c r="CP45" s="5"/>
      <c r="CQ45" s="5"/>
      <c r="CR45" s="5"/>
      <c r="CS45" s="5"/>
      <c r="CT45" s="8"/>
      <c r="CU45" s="5"/>
      <c r="CV45" s="5"/>
      <c r="CW45" s="5"/>
      <c r="CX45" s="5"/>
      <c r="CY45" s="5"/>
      <c r="CZ45" s="5"/>
      <c r="DA45" s="6"/>
      <c r="DB45" s="7"/>
      <c r="DC45" s="5"/>
      <c r="DD45" s="5"/>
      <c r="DE45" s="5"/>
      <c r="DF45" s="5"/>
      <c r="DG45" s="5"/>
      <c r="DH45" s="8"/>
      <c r="DI45" s="5"/>
      <c r="DJ45" s="5"/>
      <c r="DK45" s="5"/>
      <c r="DL45" s="5"/>
      <c r="DM45" s="5"/>
      <c r="DN45" s="5"/>
      <c r="DO45" s="6"/>
      <c r="DP45" s="7"/>
      <c r="DQ45" s="5"/>
      <c r="DR45" s="5"/>
      <c r="DS45" s="5"/>
      <c r="DT45" s="5"/>
      <c r="DU45" s="5"/>
      <c r="DV45" s="8"/>
      <c r="DW45" s="5"/>
      <c r="DX45" s="5"/>
      <c r="DY45" s="5"/>
      <c r="DZ45" s="5"/>
      <c r="EA45" s="5"/>
      <c r="EB45" s="5"/>
      <c r="EC45" s="6"/>
      <c r="ED45" s="7"/>
      <c r="EE45" s="5"/>
      <c r="EF45" s="5"/>
      <c r="EG45" s="5"/>
      <c r="EH45" s="5"/>
      <c r="EI45" s="5"/>
      <c r="EJ45" s="8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</row>
    <row r="46" spans="1:376" s="9" customFormat="1" ht="11.25" customHeight="1" x14ac:dyDescent="0.25">
      <c r="A46" s="182"/>
      <c r="B46" s="154" t="s">
        <v>81</v>
      </c>
      <c r="C46" s="5"/>
      <c r="D46" s="5"/>
      <c r="E46" s="5"/>
      <c r="F46" s="5"/>
      <c r="G46" s="6"/>
      <c r="H46" s="7"/>
      <c r="I46" s="5"/>
      <c r="J46" s="5"/>
      <c r="K46" s="5"/>
      <c r="L46" s="5"/>
      <c r="M46" s="5"/>
      <c r="N46" s="8"/>
      <c r="O46" s="5"/>
      <c r="P46" s="5"/>
      <c r="Q46" s="5"/>
      <c r="R46" s="5"/>
      <c r="S46" s="5"/>
      <c r="T46" s="5"/>
      <c r="U46" s="6"/>
      <c r="V46" s="7"/>
      <c r="W46" s="5"/>
      <c r="X46" s="5"/>
      <c r="Y46" s="5"/>
      <c r="Z46" s="5"/>
      <c r="AA46" s="5"/>
      <c r="AB46" s="8"/>
      <c r="AC46" s="5"/>
      <c r="AD46" s="5"/>
      <c r="AE46" s="5"/>
      <c r="AF46" s="5"/>
      <c r="AG46" s="5"/>
      <c r="AH46" s="5" t="s">
        <v>50</v>
      </c>
      <c r="AI46" s="6" t="s">
        <v>50</v>
      </c>
      <c r="AJ46" s="7" t="s">
        <v>5</v>
      </c>
      <c r="AK46" s="5" t="s">
        <v>5</v>
      </c>
      <c r="AL46" s="5" t="s">
        <v>5</v>
      </c>
      <c r="AM46" s="5" t="s">
        <v>50</v>
      </c>
      <c r="AN46" s="5" t="s">
        <v>3</v>
      </c>
      <c r="AO46" s="5" t="s">
        <v>3</v>
      </c>
      <c r="AP46" s="8" t="s">
        <v>3</v>
      </c>
      <c r="AQ46" s="5" t="s">
        <v>4</v>
      </c>
      <c r="AR46" s="5" t="s">
        <v>4</v>
      </c>
      <c r="AS46" s="5" t="s">
        <v>48</v>
      </c>
      <c r="AT46" s="5" t="s">
        <v>48</v>
      </c>
      <c r="AU46" s="5" t="s">
        <v>50</v>
      </c>
      <c r="AV46" s="5" t="s">
        <v>50</v>
      </c>
      <c r="AW46" s="6" t="s">
        <v>50</v>
      </c>
      <c r="AX46" s="7" t="s">
        <v>50</v>
      </c>
      <c r="AY46" s="5" t="s">
        <v>50</v>
      </c>
      <c r="AZ46" s="5" t="s">
        <v>5</v>
      </c>
      <c r="BA46" s="5" t="s">
        <v>5</v>
      </c>
      <c r="BB46" s="5" t="s">
        <v>5</v>
      </c>
      <c r="BC46" s="5" t="s">
        <v>50</v>
      </c>
      <c r="BD46" s="8" t="s">
        <v>50</v>
      </c>
      <c r="BE46" s="5" t="s">
        <v>50</v>
      </c>
      <c r="BF46" s="5" t="s">
        <v>50</v>
      </c>
      <c r="BG46" s="5" t="s">
        <v>3</v>
      </c>
      <c r="BH46" s="5" t="s">
        <v>3</v>
      </c>
      <c r="BI46" s="5" t="s">
        <v>4</v>
      </c>
      <c r="BJ46" s="5" t="s">
        <v>4</v>
      </c>
      <c r="BK46" s="6" t="s">
        <v>4</v>
      </c>
      <c r="BL46" s="7" t="s">
        <v>48</v>
      </c>
      <c r="BM46" s="5" t="s">
        <v>48</v>
      </c>
      <c r="BN46" s="5" t="s">
        <v>50</v>
      </c>
      <c r="BO46" s="5" t="s">
        <v>50</v>
      </c>
      <c r="BP46" s="5" t="s">
        <v>50</v>
      </c>
      <c r="BQ46" s="5" t="s">
        <v>50</v>
      </c>
      <c r="BR46" s="8" t="s">
        <v>50</v>
      </c>
      <c r="BS46" s="5" t="s">
        <v>3</v>
      </c>
      <c r="BT46" s="5" t="s">
        <v>3</v>
      </c>
      <c r="BU46" s="5" t="s">
        <v>4</v>
      </c>
      <c r="BV46" s="5" t="s">
        <v>4</v>
      </c>
      <c r="BW46" s="5" t="s">
        <v>48</v>
      </c>
      <c r="BX46" s="5" t="s">
        <v>48</v>
      </c>
      <c r="BY46" s="6" t="s">
        <v>48</v>
      </c>
      <c r="BZ46" s="7" t="s">
        <v>50</v>
      </c>
      <c r="CA46" s="5" t="s">
        <v>50</v>
      </c>
      <c r="CB46" s="5" t="s">
        <v>50</v>
      </c>
      <c r="CC46" s="5" t="s">
        <v>50</v>
      </c>
      <c r="CD46" s="5" t="s">
        <v>50</v>
      </c>
      <c r="CE46" s="5" t="s">
        <v>50</v>
      </c>
      <c r="CF46" s="8" t="s">
        <v>50</v>
      </c>
      <c r="CG46" s="5" t="s">
        <v>5</v>
      </c>
      <c r="CH46" s="5" t="s">
        <v>5</v>
      </c>
      <c r="CI46" s="5" t="s">
        <v>5</v>
      </c>
      <c r="CJ46" s="5" t="s">
        <v>50</v>
      </c>
      <c r="CK46" s="5" t="s">
        <v>3</v>
      </c>
      <c r="CL46" s="5"/>
      <c r="CM46" s="6"/>
      <c r="CN46" s="7"/>
      <c r="CO46" s="5"/>
      <c r="CP46" s="5"/>
      <c r="CQ46" s="5"/>
      <c r="CR46" s="5"/>
      <c r="CS46" s="5"/>
      <c r="CT46" s="8"/>
      <c r="CU46" s="5"/>
      <c r="CV46" s="5"/>
      <c r="CW46" s="5"/>
      <c r="CX46" s="5"/>
      <c r="CY46" s="5"/>
      <c r="CZ46" s="5"/>
      <c r="DA46" s="6"/>
      <c r="DB46" s="7"/>
      <c r="DC46" s="5"/>
      <c r="DD46" s="5"/>
      <c r="DE46" s="5"/>
      <c r="DF46" s="5"/>
      <c r="DG46" s="5"/>
      <c r="DH46" s="8"/>
      <c r="DI46" s="5"/>
      <c r="DJ46" s="5"/>
      <c r="DK46" s="5"/>
      <c r="DL46" s="5"/>
      <c r="DM46" s="5"/>
      <c r="DN46" s="5"/>
      <c r="DO46" s="6"/>
      <c r="DP46" s="7"/>
      <c r="DQ46" s="5"/>
      <c r="DR46" s="5"/>
      <c r="DS46" s="5"/>
      <c r="DT46" s="5"/>
      <c r="DU46" s="5"/>
      <c r="DV46" s="8"/>
      <c r="DW46" s="5"/>
      <c r="DX46" s="5"/>
      <c r="DY46" s="5"/>
      <c r="DZ46" s="5"/>
      <c r="EA46" s="5"/>
      <c r="EB46" s="5"/>
      <c r="EC46" s="6"/>
      <c r="ED46" s="7"/>
      <c r="EE46" s="5"/>
      <c r="EF46" s="5"/>
      <c r="EG46" s="5"/>
      <c r="EH46" s="5"/>
      <c r="EI46" s="5"/>
      <c r="EJ46" s="8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</row>
    <row r="47" spans="1:376" s="9" customFormat="1" ht="11.25" customHeight="1" x14ac:dyDescent="0.25">
      <c r="A47" s="182"/>
      <c r="B47" s="154" t="s">
        <v>81</v>
      </c>
      <c r="C47" s="5"/>
      <c r="D47" s="5"/>
      <c r="E47" s="5"/>
      <c r="F47" s="5"/>
      <c r="G47" s="6"/>
      <c r="H47" s="7"/>
      <c r="I47" s="5"/>
      <c r="J47" s="5"/>
      <c r="K47" s="5"/>
      <c r="L47" s="5"/>
      <c r="M47" s="5"/>
      <c r="N47" s="8"/>
      <c r="O47" s="5"/>
      <c r="P47" s="5"/>
      <c r="Q47" s="5"/>
      <c r="R47" s="5"/>
      <c r="S47" s="5"/>
      <c r="T47" s="5"/>
      <c r="U47" s="6"/>
      <c r="V47" s="7"/>
      <c r="W47" s="5"/>
      <c r="X47" s="5"/>
      <c r="Y47" s="5"/>
      <c r="Z47" s="5"/>
      <c r="AA47" s="5"/>
      <c r="AB47" s="8"/>
      <c r="AC47" s="5"/>
      <c r="AD47" s="5"/>
      <c r="AE47" s="5"/>
      <c r="AF47" s="5"/>
      <c r="AG47" s="5"/>
      <c r="AH47" s="5" t="s">
        <v>50</v>
      </c>
      <c r="AI47" s="6" t="s">
        <v>50</v>
      </c>
      <c r="AJ47" s="7" t="s">
        <v>5</v>
      </c>
      <c r="AK47" s="5" t="s">
        <v>5</v>
      </c>
      <c r="AL47" s="5" t="s">
        <v>5</v>
      </c>
      <c r="AM47" s="5" t="s">
        <v>50</v>
      </c>
      <c r="AN47" s="5" t="s">
        <v>3</v>
      </c>
      <c r="AO47" s="5" t="s">
        <v>3</v>
      </c>
      <c r="AP47" s="8" t="s">
        <v>3</v>
      </c>
      <c r="AQ47" s="5" t="s">
        <v>4</v>
      </c>
      <c r="AR47" s="5" t="s">
        <v>4</v>
      </c>
      <c r="AS47" s="5" t="s">
        <v>48</v>
      </c>
      <c r="AT47" s="5" t="s">
        <v>48</v>
      </c>
      <c r="AU47" s="5" t="s">
        <v>50</v>
      </c>
      <c r="AV47" s="5" t="s">
        <v>50</v>
      </c>
      <c r="AW47" s="6" t="s">
        <v>50</v>
      </c>
      <c r="AX47" s="7" t="s">
        <v>50</v>
      </c>
      <c r="AY47" s="5" t="s">
        <v>50</v>
      </c>
      <c r="AZ47" s="5" t="s">
        <v>5</v>
      </c>
      <c r="BA47" s="5" t="s">
        <v>5</v>
      </c>
      <c r="BB47" s="5" t="s">
        <v>5</v>
      </c>
      <c r="BC47" s="5" t="s">
        <v>50</v>
      </c>
      <c r="BD47" s="8" t="s">
        <v>50</v>
      </c>
      <c r="BE47" s="5" t="s">
        <v>50</v>
      </c>
      <c r="BF47" s="5" t="s">
        <v>50</v>
      </c>
      <c r="BG47" s="5" t="s">
        <v>3</v>
      </c>
      <c r="BH47" s="5" t="s">
        <v>3</v>
      </c>
      <c r="BI47" s="5" t="s">
        <v>4</v>
      </c>
      <c r="BJ47" s="5" t="s">
        <v>4</v>
      </c>
      <c r="BK47" s="6" t="s">
        <v>4</v>
      </c>
      <c r="BL47" s="7" t="s">
        <v>48</v>
      </c>
      <c r="BM47" s="5" t="s">
        <v>48</v>
      </c>
      <c r="BN47" s="5" t="s">
        <v>50</v>
      </c>
      <c r="BO47" s="5" t="s">
        <v>50</v>
      </c>
      <c r="BP47" s="5" t="s">
        <v>50</v>
      </c>
      <c r="BQ47" s="5" t="s">
        <v>50</v>
      </c>
      <c r="BR47" s="8" t="s">
        <v>50</v>
      </c>
      <c r="BS47" s="5" t="s">
        <v>3</v>
      </c>
      <c r="BT47" s="5" t="s">
        <v>3</v>
      </c>
      <c r="BU47" s="5" t="s">
        <v>4</v>
      </c>
      <c r="BV47" s="5" t="s">
        <v>4</v>
      </c>
      <c r="BW47" s="5" t="s">
        <v>48</v>
      </c>
      <c r="BX47" s="5" t="s">
        <v>48</v>
      </c>
      <c r="BY47" s="6" t="s">
        <v>48</v>
      </c>
      <c r="BZ47" s="7" t="s">
        <v>50</v>
      </c>
      <c r="CA47" s="5" t="s">
        <v>50</v>
      </c>
      <c r="CB47" s="5" t="s">
        <v>50</v>
      </c>
      <c r="CC47" s="5" t="s">
        <v>50</v>
      </c>
      <c r="CD47" s="5" t="s">
        <v>50</v>
      </c>
      <c r="CE47" s="5" t="s">
        <v>50</v>
      </c>
      <c r="CF47" s="8" t="s">
        <v>50</v>
      </c>
      <c r="CG47" s="5" t="s">
        <v>5</v>
      </c>
      <c r="CH47" s="5" t="s">
        <v>5</v>
      </c>
      <c r="CI47" s="5" t="s">
        <v>5</v>
      </c>
      <c r="CJ47" s="5" t="s">
        <v>50</v>
      </c>
      <c r="CK47" s="5" t="s">
        <v>3</v>
      </c>
      <c r="CL47" s="5"/>
      <c r="CM47" s="6"/>
      <c r="CN47" s="7"/>
      <c r="CO47" s="5"/>
      <c r="CP47" s="5"/>
      <c r="CQ47" s="5"/>
      <c r="CR47" s="5"/>
      <c r="CS47" s="5"/>
      <c r="CT47" s="8"/>
      <c r="CU47" s="5"/>
      <c r="CV47" s="5"/>
      <c r="CW47" s="5"/>
      <c r="CX47" s="5"/>
      <c r="CY47" s="5"/>
      <c r="CZ47" s="5"/>
      <c r="DA47" s="6"/>
      <c r="DB47" s="7"/>
      <c r="DC47" s="5"/>
      <c r="DD47" s="5"/>
      <c r="DE47" s="5"/>
      <c r="DF47" s="5"/>
      <c r="DG47" s="5"/>
      <c r="DH47" s="8"/>
      <c r="DI47" s="5"/>
      <c r="DJ47" s="5"/>
      <c r="DK47" s="5"/>
      <c r="DL47" s="5"/>
      <c r="DM47" s="5"/>
      <c r="DN47" s="5"/>
      <c r="DO47" s="6"/>
      <c r="DP47" s="7"/>
      <c r="DQ47" s="5"/>
      <c r="DR47" s="5"/>
      <c r="DS47" s="5"/>
      <c r="DT47" s="5"/>
      <c r="DU47" s="5"/>
      <c r="DV47" s="8"/>
      <c r="DW47" s="5"/>
      <c r="DX47" s="5"/>
      <c r="DY47" s="5"/>
      <c r="DZ47" s="5"/>
      <c r="EA47" s="5"/>
      <c r="EB47" s="5"/>
      <c r="EC47" s="6"/>
      <c r="ED47" s="7"/>
      <c r="EE47" s="5"/>
      <c r="EF47" s="5"/>
      <c r="EG47" s="5"/>
      <c r="EH47" s="5"/>
      <c r="EI47" s="5"/>
      <c r="EJ47" s="8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</row>
    <row r="48" spans="1:376" s="9" customFormat="1" ht="11.25" customHeight="1" x14ac:dyDescent="0.25">
      <c r="A48" s="182" t="s">
        <v>72</v>
      </c>
      <c r="B48" s="154" t="s">
        <v>34</v>
      </c>
      <c r="C48" s="5" t="str">
        <f>IF(AND(C$4&gt;=Données!$H32,C$4&lt;=Données!$I32),"ABS","")&amp;IF(AND(C$4&gt;=Données!$J32,C$4&lt;=Données!$K32),"ABS","")</f>
        <v/>
      </c>
      <c r="D48" s="5" t="str">
        <f>IF(AND(D$4&gt;=Données!$H32,D$4&lt;=Données!$I32),"ABS","")&amp;IF(AND(D$4&gt;=Données!$J32,D$4&lt;=Données!$K32),"ABS","")</f>
        <v/>
      </c>
      <c r="E48" s="5" t="str">
        <f>IF(AND(E$4&gt;=Données!$H32,E$4&lt;=Données!$I32),"ABS","")&amp;IF(AND(E$4&gt;=Données!$J32,E$4&lt;=Données!$K32),"ABS","")</f>
        <v/>
      </c>
      <c r="F48" s="5" t="str">
        <f>IF(AND(F$4&gt;=Données!$H32,F$4&lt;=Données!$I32),"ABS","")&amp;IF(AND(F$4&gt;=Données!$J32,F$4&lt;=Données!$K32),"ABS","")</f>
        <v/>
      </c>
      <c r="G48" s="6" t="str">
        <f>IF(AND(G$4&gt;=Données!$H32,G$4&lt;=Données!$I32),"ABS","")&amp;IF(AND(G$4&gt;=Données!$J32,G$4&lt;=Données!$K32),"ABS","")</f>
        <v/>
      </c>
      <c r="H48" s="7" t="str">
        <f>IF(AND(H$4&gt;=Données!$H32,H$4&lt;=Données!$I32),"ABS","")&amp;IF(AND(H$4&gt;=Données!$J32,H$4&lt;=Données!$K32),"ABS","")</f>
        <v/>
      </c>
      <c r="I48" s="5" t="str">
        <f>IF(AND(I$4&gt;=Données!$H32,I$4&lt;=Données!$I32),"ABS","")&amp;IF(AND(I$4&gt;=Données!$J32,I$4&lt;=Données!$K32),"ABS","")</f>
        <v/>
      </c>
      <c r="J48" s="5" t="str">
        <f>IF(AND(J$4&gt;=Données!$H32,J$4&lt;=Données!$I32),"ABS","")&amp;IF(AND(J$4&gt;=Données!$J32,J$4&lt;=Données!$K32),"ABS","")</f>
        <v/>
      </c>
      <c r="K48" s="5" t="str">
        <f>IF(AND(K$4&gt;=Données!$H32,K$4&lt;=Données!$I32),"ABS","")&amp;IF(AND(K$4&gt;=Données!$J32,K$4&lt;=Données!$K32),"ABS","")</f>
        <v/>
      </c>
      <c r="L48" s="5" t="str">
        <f>IF(AND(L$4&gt;=Données!$H32,L$4&lt;=Données!$I32),"ABS","")&amp;IF(AND(L$4&gt;=Données!$J32,L$4&lt;=Données!$K32),"ABS","")</f>
        <v/>
      </c>
      <c r="M48" s="5" t="str">
        <f>IF(AND(M$4&gt;=Données!$H32,M$4&lt;=Données!$I32),"ABS","")&amp;IF(AND(M$4&gt;=Données!$J32,M$4&lt;=Données!$K32),"ABS","")</f>
        <v/>
      </c>
      <c r="N48" s="8" t="str">
        <f>IF(AND(N$4&gt;=Données!$H32,N$4&lt;=Données!$I32),"ABS","")&amp;IF(AND(N$4&gt;=Données!$J32,N$4&lt;=Données!$K32),"ABS","")</f>
        <v/>
      </c>
      <c r="O48" s="5" t="str">
        <f>IF(AND(O$4&gt;=Données!$H32,O$4&lt;=Données!$I32),"ABS","")&amp;IF(AND(O$4&gt;=Données!$J32,O$4&lt;=Données!$K32),"ABS","")</f>
        <v/>
      </c>
      <c r="P48" s="5" t="str">
        <f>IF(AND(P$4&gt;=Données!$H32,P$4&lt;=Données!$I32),"ABS","")&amp;IF(AND(P$4&gt;=Données!$J32,P$4&lt;=Données!$K32),"ABS","")</f>
        <v/>
      </c>
      <c r="Q48" s="5" t="str">
        <f>IF(AND(Q$4&gt;=Données!$H32,Q$4&lt;=Données!$I32),"ABS","")&amp;IF(AND(Q$4&gt;=Données!$J32,Q$4&lt;=Données!$K32),"ABS","")</f>
        <v/>
      </c>
      <c r="R48" s="5" t="str">
        <f>IF(AND(R$4&gt;=Données!$H32,R$4&lt;=Données!$I32),"ABS","")&amp;IF(AND(R$4&gt;=Données!$J32,R$4&lt;=Données!$K32),"ABS","")</f>
        <v/>
      </c>
      <c r="S48" s="5" t="str">
        <f>IF(AND(S$4&gt;=Données!$H32,S$4&lt;=Données!$I32),"ABS","")&amp;IF(AND(S$4&gt;=Données!$J32,S$4&lt;=Données!$K32),"ABS","")</f>
        <v/>
      </c>
      <c r="T48" s="5" t="str">
        <f>IF(AND(T$4&gt;=Données!$H32,T$4&lt;=Données!$I32),"ABS","")&amp;IF(AND(T$4&gt;=Données!$J32,T$4&lt;=Données!$K32),"ABS","")</f>
        <v/>
      </c>
      <c r="U48" s="6" t="str">
        <f>IF(AND(U$4&gt;=Données!$H32,U$4&lt;=Données!$I32),"ABS","")&amp;IF(AND(U$4&gt;=Données!$J32,U$4&lt;=Données!$K32),"ABS","")</f>
        <v/>
      </c>
      <c r="V48" s="7" t="str">
        <f>IF(AND(V$4&gt;=Données!$H32,V$4&lt;=Données!$I32),"ABS","")&amp;IF(AND(V$4&gt;=Données!$J32,V$4&lt;=Données!$K32),"ABS","")</f>
        <v/>
      </c>
      <c r="W48" s="5" t="str">
        <f>IF(AND(W$4&gt;=Données!$H32,W$4&lt;=Données!$I32),"ABS","")&amp;IF(AND(W$4&gt;=Données!$J32,W$4&lt;=Données!$K32),"ABS","")</f>
        <v/>
      </c>
      <c r="X48" s="5" t="str">
        <f>IF(AND(X$4&gt;=Données!$H32,X$4&lt;=Données!$I32),"ABS","")&amp;IF(AND(X$4&gt;=Données!$J32,X$4&lt;=Données!$K32),"ABS","")</f>
        <v/>
      </c>
      <c r="Y48" s="5" t="str">
        <f>IF(AND(Y$4&gt;=Données!$H32,Y$4&lt;=Données!$I32),"ABS","")&amp;IF(AND(Y$4&gt;=Données!$J32,Y$4&lt;=Données!$K32),"ABS","")</f>
        <v/>
      </c>
      <c r="Z48" s="5" t="str">
        <f>IF(AND(Z$4&gt;=Données!$H32,Z$4&lt;=Données!$I32),"ABS","")&amp;IF(AND(Z$4&gt;=Données!$J32,Z$4&lt;=Données!$K32),"ABS","")</f>
        <v/>
      </c>
      <c r="AA48" s="5" t="str">
        <f>IF(AND(AA$4&gt;=Données!$H32,AA$4&lt;=Données!$I32),"ABS","")&amp;IF(AND(AA$4&gt;=Données!$J32,AA$4&lt;=Données!$K32),"ABS","")</f>
        <v/>
      </c>
      <c r="AB48" s="8" t="str">
        <f>IF(AND(AB$4&gt;=Données!$H32,AB$4&lt;=Données!$I32),"ABS","")&amp;IF(AND(AB$4&gt;=Données!$J32,AB$4&lt;=Données!$K32),"ABS","")</f>
        <v/>
      </c>
      <c r="AC48" s="5" t="str">
        <f>IF(AND(AC$4&gt;=Données!$H32,AC$4&lt;=Données!$I32),"ABS","")&amp;IF(AND(AC$4&gt;=Données!$J32,AC$4&lt;=Données!$K32),"ABS","")</f>
        <v/>
      </c>
      <c r="AD48" s="5" t="str">
        <f>IF(AND(AD$4&gt;=Données!$H32,AD$4&lt;=Données!$I32),"ABS","")&amp;IF(AND(AD$4&gt;=Données!$J32,AD$4&lt;=Données!$K32),"ABS","")</f>
        <v/>
      </c>
      <c r="AE48" s="5" t="str">
        <f>IF(AND(AE$4&gt;=Données!$H32,AE$4&lt;=Données!$I32),"ABS","")&amp;IF(AND(AE$4&gt;=Données!$J32,AE$4&lt;=Données!$K32),"ABS","")</f>
        <v/>
      </c>
      <c r="AF48" s="5" t="str">
        <f>IF(AND(AF$4&gt;=Données!$H32,AF$4&lt;=Données!$I32),"ABS","")&amp;IF(AND(AF$4&gt;=Données!$J32,AF$4&lt;=Données!$K32),"ABS","")</f>
        <v/>
      </c>
      <c r="AG48" s="5" t="str">
        <f>IF(AND(AG$4&gt;=Données!$H32,AG$4&lt;=Données!$I32),"ABS","")&amp;IF(AND(AG$4&gt;=Données!$J32,AG$4&lt;=Données!$K32),"ABS","")</f>
        <v/>
      </c>
      <c r="AH48" s="5" t="s">
        <v>3</v>
      </c>
      <c r="AI48" s="6" t="s">
        <v>3</v>
      </c>
      <c r="AJ48" s="7" t="s">
        <v>4</v>
      </c>
      <c r="AK48" s="5" t="s">
        <v>4</v>
      </c>
      <c r="AL48" s="5" t="s">
        <v>48</v>
      </c>
      <c r="AM48" s="5" t="s">
        <v>48</v>
      </c>
      <c r="AN48" s="5" t="s">
        <v>50</v>
      </c>
      <c r="AO48" s="5" t="s">
        <v>50</v>
      </c>
      <c r="AP48" s="8" t="s">
        <v>50</v>
      </c>
      <c r="AQ48" s="5" t="s">
        <v>50</v>
      </c>
      <c r="AR48" s="5" t="s">
        <v>50</v>
      </c>
      <c r="AS48" s="5" t="s">
        <v>5</v>
      </c>
      <c r="AT48" s="5" t="s">
        <v>5</v>
      </c>
      <c r="AU48" s="5" t="s">
        <v>5</v>
      </c>
      <c r="AV48" s="5" t="s">
        <v>50</v>
      </c>
      <c r="AW48" s="6" t="s">
        <v>50</v>
      </c>
      <c r="AX48" s="7" t="s">
        <v>50</v>
      </c>
      <c r="AY48" s="5" t="s">
        <v>50</v>
      </c>
      <c r="AZ48" s="5" t="s">
        <v>3</v>
      </c>
      <c r="BA48" s="5" t="s">
        <v>3</v>
      </c>
      <c r="BB48" s="5" t="s">
        <v>4</v>
      </c>
      <c r="BC48" s="5" t="s">
        <v>4</v>
      </c>
      <c r="BD48" s="8" t="s">
        <v>4</v>
      </c>
      <c r="BE48" s="5" t="s">
        <v>48</v>
      </c>
      <c r="BF48" s="5" t="s">
        <v>48</v>
      </c>
      <c r="BG48" s="5" t="s">
        <v>50</v>
      </c>
      <c r="BH48" s="5" t="s">
        <v>50</v>
      </c>
      <c r="BI48" s="5" t="s">
        <v>50</v>
      </c>
      <c r="BJ48" s="5" t="s">
        <v>50</v>
      </c>
      <c r="BK48" s="6" t="s">
        <v>50</v>
      </c>
      <c r="BL48" s="7" t="s">
        <v>3</v>
      </c>
      <c r="BM48" s="5" t="s">
        <v>3</v>
      </c>
      <c r="BN48" s="5" t="s">
        <v>4</v>
      </c>
      <c r="BO48" s="5" t="s">
        <v>4</v>
      </c>
      <c r="BP48" s="5" t="s">
        <v>48</v>
      </c>
      <c r="BQ48" s="5" t="s">
        <v>48</v>
      </c>
      <c r="BR48" s="8" t="s">
        <v>48</v>
      </c>
      <c r="BS48" s="5" t="s">
        <v>50</v>
      </c>
      <c r="BT48" s="5" t="s">
        <v>50</v>
      </c>
      <c r="BU48" s="5" t="s">
        <v>50</v>
      </c>
      <c r="BV48" s="5" t="s">
        <v>50</v>
      </c>
      <c r="BW48" s="5" t="s">
        <v>50</v>
      </c>
      <c r="BX48" s="5" t="s">
        <v>50</v>
      </c>
      <c r="BY48" s="6" t="s">
        <v>50</v>
      </c>
      <c r="BZ48" s="7" t="s">
        <v>5</v>
      </c>
      <c r="CA48" s="5" t="s">
        <v>5</v>
      </c>
      <c r="CB48" s="5" t="s">
        <v>5</v>
      </c>
      <c r="CC48" s="5" t="s">
        <v>50</v>
      </c>
      <c r="CD48" s="5" t="s">
        <v>3</v>
      </c>
      <c r="CE48" s="5" t="s">
        <v>3</v>
      </c>
      <c r="CF48" s="8" t="s">
        <v>3</v>
      </c>
      <c r="CG48" s="5" t="s">
        <v>4</v>
      </c>
      <c r="CH48" s="5" t="s">
        <v>4</v>
      </c>
      <c r="CI48" s="5" t="s">
        <v>48</v>
      </c>
      <c r="CJ48" s="5" t="s">
        <v>48</v>
      </c>
      <c r="CK48" s="5" t="s">
        <v>50</v>
      </c>
      <c r="CL48" s="5"/>
      <c r="CM48" s="6" t="str">
        <f>IF(AND(CM$4&gt;=Données!$H32,CM$4&lt;=Données!$I32),"ABS","")&amp;IF(AND(CM$4&gt;=Données!$J32,CM$4&lt;=Données!$K32),"ABS","")</f>
        <v/>
      </c>
      <c r="CN48" s="7" t="str">
        <f>IF(AND(CN$4&gt;=Données!$H32,CN$4&lt;=Données!$I32),"ABS","")&amp;IF(AND(CN$4&gt;=Données!$J32,CN$4&lt;=Données!$K32),"ABS","")</f>
        <v/>
      </c>
      <c r="CO48" s="5" t="str">
        <f>IF(AND(CO$4&gt;=Données!$H32,CO$4&lt;=Données!$I32),"ABS","")&amp;IF(AND(CO$4&gt;=Données!$J32,CO$4&lt;=Données!$K32),"ABS","")</f>
        <v/>
      </c>
      <c r="CP48" s="5" t="str">
        <f>IF(AND(CP$4&gt;=Données!$H32,CP$4&lt;=Données!$I32),"ABS","")&amp;IF(AND(CP$4&gt;=Données!$J32,CP$4&lt;=Données!$K32),"ABS","")</f>
        <v/>
      </c>
      <c r="CQ48" s="5" t="str">
        <f>IF(AND(CQ$4&gt;=Données!$H32,CQ$4&lt;=Données!$I32),"ABS","")&amp;IF(AND(CQ$4&gt;=Données!$J32,CQ$4&lt;=Données!$K32),"ABS","")</f>
        <v/>
      </c>
      <c r="CR48" s="5" t="str">
        <f>IF(AND(CR$4&gt;=Données!$H32,CR$4&lt;=Données!$I32),"ABS","")&amp;IF(AND(CR$4&gt;=Données!$J32,CR$4&lt;=Données!$K32),"ABS","")</f>
        <v/>
      </c>
      <c r="CS48" s="5" t="str">
        <f>IF(AND(CS$4&gt;=Données!$H32,CS$4&lt;=Données!$I32),"ABS","")&amp;IF(AND(CS$4&gt;=Données!$J32,CS$4&lt;=Données!$K32),"ABS","")</f>
        <v/>
      </c>
      <c r="CT48" s="8" t="str">
        <f>IF(AND(CT$4&gt;=Données!$H32,CT$4&lt;=Données!$I32),"ABS","")&amp;IF(AND(CT$4&gt;=Données!$J32,CT$4&lt;=Données!$K32),"ABS","")</f>
        <v/>
      </c>
      <c r="CU48" s="5" t="str">
        <f>IF(AND(CU$4&gt;=Données!$H32,CU$4&lt;=Données!$I32),"ABS","")&amp;IF(AND(CU$4&gt;=Données!$J32,CU$4&lt;=Données!$K32),"ABS","")</f>
        <v/>
      </c>
      <c r="CV48" s="5" t="str">
        <f>IF(AND(CV$4&gt;=Données!$H32,CV$4&lt;=Données!$I32),"ABS","")&amp;IF(AND(CV$4&gt;=Données!$J32,CV$4&lt;=Données!$K32),"ABS","")</f>
        <v/>
      </c>
      <c r="CW48" s="5" t="str">
        <f>IF(AND(CW$4&gt;=Données!$H32,CW$4&lt;=Données!$I32),"ABS","")&amp;IF(AND(CW$4&gt;=Données!$J32,CW$4&lt;=Données!$K32),"ABS","")</f>
        <v/>
      </c>
      <c r="CX48" s="5" t="str">
        <f>IF(AND(CX$4&gt;=Données!$H32,CX$4&lt;=Données!$I32),"ABS","")&amp;IF(AND(CX$4&gt;=Données!$J32,CX$4&lt;=Données!$K32),"ABS","")</f>
        <v/>
      </c>
      <c r="CY48" s="5" t="str">
        <f>IF(AND(CY$4&gt;=Données!$H32,CY$4&lt;=Données!$I32),"ABS","")&amp;IF(AND(CY$4&gt;=Données!$J32,CY$4&lt;=Données!$K32),"ABS","")</f>
        <v/>
      </c>
      <c r="CZ48" s="5" t="str">
        <f>IF(AND(CZ$4&gt;=Données!$H32,CZ$4&lt;=Données!$I32),"ABS","")&amp;IF(AND(CZ$4&gt;=Données!$J32,CZ$4&lt;=Données!$K32),"ABS","")</f>
        <v/>
      </c>
      <c r="DA48" s="6" t="str">
        <f>IF(AND(DA$4&gt;=Données!$H32,DA$4&lt;=Données!$I32),"ABS","")&amp;IF(AND(DA$4&gt;=Données!$J32,DA$4&lt;=Données!$K32),"ABS","")</f>
        <v/>
      </c>
      <c r="DB48" s="7" t="str">
        <f>IF(AND(DB$4&gt;=Données!$H32,DB$4&lt;=Données!$I32),"ABS","")&amp;IF(AND(DB$4&gt;=Données!$J32,DB$4&lt;=Données!$K32),"ABS","")</f>
        <v/>
      </c>
      <c r="DC48" s="14" t="str">
        <f>IF(AND(DC$4&gt;=Données!$H32,DC$4&lt;=Données!$I32),"ABS","")&amp;IF(AND(DC$4&gt;=Données!$J32,DC$4&lt;=Données!$K32),"ABS","")</f>
        <v/>
      </c>
      <c r="DD48" s="14" t="str">
        <f>IF(AND(DD$4&gt;=Données!$H32,DD$4&lt;=Données!$I32),"ABS","")&amp;IF(AND(DD$4&gt;=Données!$J32,DD$4&lt;=Données!$K32),"ABS","")</f>
        <v/>
      </c>
      <c r="DE48" s="14" t="str">
        <f>IF(AND(DE$4&gt;=Données!$H32,DE$4&lt;=Données!$I32),"ABS","")&amp;IF(AND(DE$4&gt;=Données!$J32,DE$4&lt;=Données!$K32),"ABS","")</f>
        <v/>
      </c>
      <c r="DF48" s="14" t="str">
        <f>IF(AND(DF$4&gt;=Données!$H32,DF$4&lt;=Données!$I32),"ABS","")&amp;IF(AND(DF$4&gt;=Données!$J32,DF$4&lt;=Données!$K32),"ABS","")</f>
        <v/>
      </c>
      <c r="DG48" s="14" t="str">
        <f>IF(AND(DG$4&gt;=Données!$H32,DG$4&lt;=Données!$I32),"ABS","")&amp;IF(AND(DG$4&gt;=Données!$J32,DG$4&lt;=Données!$K32),"ABS","")</f>
        <v/>
      </c>
      <c r="DH48" s="15" t="str">
        <f>IF(AND(DH$4&gt;=Données!$H32,DH$4&lt;=Données!$I32),"ABS","")&amp;IF(AND(DH$4&gt;=Données!$J32,DH$4&lt;=Données!$K32),"ABS","")</f>
        <v/>
      </c>
      <c r="DI48" s="5" t="str">
        <f>IF(AND(DI$4&gt;=Données!$H32,DI$4&lt;=Données!$I32),"ABS","")&amp;IF(AND(DI$4&gt;=Données!$J32,DI$4&lt;=Données!$K32),"ABS","")</f>
        <v/>
      </c>
      <c r="DJ48" s="5" t="str">
        <f>IF(AND(DJ$4&gt;=Données!$H32,DJ$4&lt;=Données!$I32),"ABS","")&amp;IF(AND(DJ$4&gt;=Données!$J32,DJ$4&lt;=Données!$K32),"ABS","")</f>
        <v/>
      </c>
      <c r="DK48" s="5" t="str">
        <f>IF(AND(DK$4&gt;=Données!$H32,DK$4&lt;=Données!$I32),"ABS","")&amp;IF(AND(DK$4&gt;=Données!$J32,DK$4&lt;=Données!$K32),"ABS","")</f>
        <v/>
      </c>
      <c r="DL48" s="5" t="str">
        <f>IF(AND(DL$4&gt;=Données!$H32,DL$4&lt;=Données!$I32),"ABS","")&amp;IF(AND(DL$4&gt;=Données!$J32,DL$4&lt;=Données!$K32),"ABS","")</f>
        <v/>
      </c>
      <c r="DM48" s="5" t="str">
        <f>IF(AND(DM$4&gt;=Données!$H32,DM$4&lt;=Données!$I32),"ABS","")&amp;IF(AND(DM$4&gt;=Données!$J32,DM$4&lt;=Données!$K32),"ABS","")</f>
        <v/>
      </c>
      <c r="DN48" s="5" t="str">
        <f>IF(AND(DN$4&gt;=Données!$H32,DN$4&lt;=Données!$I32),"ABS","")&amp;IF(AND(DN$4&gt;=Données!$J32,DN$4&lt;=Données!$K32),"ABS","")</f>
        <v/>
      </c>
      <c r="DO48" s="6" t="str">
        <f>IF(AND(DO$4&gt;=Données!$H32,DO$4&lt;=Données!$I32),"ABS","")&amp;IF(AND(DO$4&gt;=Données!$J32,DO$4&lt;=Données!$K32),"ABS","")</f>
        <v/>
      </c>
      <c r="DP48" s="7" t="str">
        <f>IF(AND(DP$4&gt;=Données!$H32,DP$4&lt;=Données!$I32),"ABS","")&amp;IF(AND(DP$4&gt;=Données!$J32,DP$4&lt;=Données!$K32),"ABS","")</f>
        <v/>
      </c>
      <c r="DQ48" s="5" t="str">
        <f>IF(AND(DQ$4&gt;=Données!$H32,DQ$4&lt;=Données!$I32),"ABS","")&amp;IF(AND(DQ$4&gt;=Données!$J32,DQ$4&lt;=Données!$K32),"ABS","")</f>
        <v/>
      </c>
      <c r="DR48" s="5" t="str">
        <f>IF(AND(DR$4&gt;=Données!$H32,DR$4&lt;=Données!$I32),"ABS","")&amp;IF(AND(DR$4&gt;=Données!$J32,DR$4&lt;=Données!$K32),"ABS","")</f>
        <v/>
      </c>
      <c r="DS48" s="5" t="str">
        <f>IF(AND(DS$4&gt;=Données!$H32,DS$4&lt;=Données!$I32),"ABS","")&amp;IF(AND(DS$4&gt;=Données!$J32,DS$4&lt;=Données!$K32),"ABS","")</f>
        <v/>
      </c>
      <c r="DT48" s="5" t="str">
        <f>IF(AND(DT$4&gt;=Données!$H32,DT$4&lt;=Données!$I32),"ABS","")&amp;IF(AND(DT$4&gt;=Données!$J32,DT$4&lt;=Données!$K32),"ABS","")</f>
        <v/>
      </c>
      <c r="DU48" s="5" t="str">
        <f>IF(AND(DU$4&gt;=Données!$H32,DU$4&lt;=Données!$I32),"ABS","")&amp;IF(AND(DU$4&gt;=Données!$J32,DU$4&lt;=Données!$K32),"ABS","")</f>
        <v/>
      </c>
      <c r="DV48" s="8" t="str">
        <f>IF(AND(DV$4&gt;=Données!$H32,DV$4&lt;=Données!$I32),"ABS","")&amp;IF(AND(DV$4&gt;=Données!$J32,DV$4&lt;=Données!$K32),"ABS","")</f>
        <v/>
      </c>
      <c r="DW48" s="5" t="str">
        <f>IF(AND(DW$4&gt;=Données!$H32,DW$4&lt;=Données!$I32),"ABS","")&amp;IF(AND(DW$4&gt;=Données!$J32,DW$4&lt;=Données!$K32),"ABS","")</f>
        <v/>
      </c>
      <c r="DX48" s="5" t="str">
        <f>IF(AND(DX$4&gt;=Données!$H32,DX$4&lt;=Données!$I32),"ABS","")&amp;IF(AND(DX$4&gt;=Données!$J32,DX$4&lt;=Données!$K32),"ABS","")</f>
        <v/>
      </c>
      <c r="DY48" s="5" t="str">
        <f>IF(AND(DY$4&gt;=Données!$H32,DY$4&lt;=Données!$I32),"ABS","")&amp;IF(AND(DY$4&gt;=Données!$J32,DY$4&lt;=Données!$K32),"ABS","")</f>
        <v/>
      </c>
      <c r="DZ48" s="5" t="str">
        <f>IF(AND(DZ$4&gt;=Données!$H32,DZ$4&lt;=Données!$I32),"ABS","")&amp;IF(AND(DZ$4&gt;=Données!$J32,DZ$4&lt;=Données!$K32),"ABS","")</f>
        <v/>
      </c>
      <c r="EA48" s="5" t="str">
        <f>IF(AND(EA$4&gt;=Données!$H32,EA$4&lt;=Données!$I32),"ABS","")&amp;IF(AND(EA$4&gt;=Données!$J32,EA$4&lt;=Données!$K32),"ABS","")</f>
        <v/>
      </c>
      <c r="EB48" s="5" t="str">
        <f>IF(AND(EB$4&gt;=Données!$H32,EB$4&lt;=Données!$I32),"ABS","")&amp;IF(AND(EB$4&gt;=Données!$J32,EB$4&lt;=Données!$K32),"ABS","")</f>
        <v/>
      </c>
      <c r="EC48" s="6" t="str">
        <f>IF(AND(EC$4&gt;=Données!$H32,EC$4&lt;=Données!$I32),"ABS","")&amp;IF(AND(EC$4&gt;=Données!$J32,EC$4&lt;=Données!$K32),"ABS","")</f>
        <v/>
      </c>
      <c r="ED48" s="7" t="str">
        <f>IF(AND(ED$4&gt;=Données!$H32,ED$4&lt;=Données!$I32),"ABS","")&amp;IF(AND(ED$4&gt;=Données!$J32,ED$4&lt;=Données!$K32),"ABS","")</f>
        <v/>
      </c>
      <c r="EE48" s="5" t="str">
        <f>IF(AND(EE$4&gt;=Données!$H32,EE$4&lt;=Données!$I32),"ABS","")&amp;IF(AND(EE$4&gt;=Données!$J32,EE$4&lt;=Données!$K32),"ABS","")</f>
        <v/>
      </c>
      <c r="EF48" s="5" t="str">
        <f>IF(AND(EF$4&gt;=Données!$H32,EF$4&lt;=Données!$I32),"ABS","")&amp;IF(AND(EF$4&gt;=Données!$J32,EF$4&lt;=Données!$K32),"ABS","")</f>
        <v/>
      </c>
      <c r="EG48" s="5" t="str">
        <f>IF(AND(EG$4&gt;=Données!$H32,EG$4&lt;=Données!$I32),"ABS","")&amp;IF(AND(EG$4&gt;=Données!$J32,EG$4&lt;=Données!$K32),"ABS","")</f>
        <v/>
      </c>
      <c r="EH48" s="5" t="str">
        <f>IF(AND(EH$4&gt;=Données!$H32,EH$4&lt;=Données!$I32),"ABS","")&amp;IF(AND(EH$4&gt;=Données!$J32,EH$4&lt;=Données!$K32),"ABS","")</f>
        <v/>
      </c>
      <c r="EI48" s="5" t="str">
        <f>IF(AND(EI$4&gt;=Données!$H32,EI$4&lt;=Données!$I32),"ABS","")&amp;IF(AND(EI$4&gt;=Données!$J32,EI$4&lt;=Données!$K32),"ABS","")</f>
        <v/>
      </c>
      <c r="EJ48" s="8" t="str">
        <f>IF(AND(EJ$4&gt;=Données!$H32,EJ$4&lt;=Données!$I32),"ABS","")&amp;IF(AND(EJ$4&gt;=Données!$J32,EJ$4&lt;=Données!$K32),"ABS","")</f>
        <v/>
      </c>
      <c r="EK48" s="5" t="str">
        <f>IF(AND(EK$4&gt;=Données!$H32,EK$4&lt;=Données!$I32),"ABS","")&amp;IF(AND(EK$4&gt;=Données!$J32,EK$4&lt;=Données!$K32),"ABS","")</f>
        <v/>
      </c>
      <c r="EL48" s="5" t="str">
        <f>IF(AND(EL$4&gt;=Données!$H32,EL$4&lt;=Données!$I32),"ABS","")&amp;IF(AND(EL$4&gt;=Données!$J32,EL$4&lt;=Données!$K32),"ABS","")</f>
        <v/>
      </c>
      <c r="EM48" s="5" t="str">
        <f>IF(AND(EM$4&gt;=Données!$H32,EM$4&lt;=Données!$I32),"ABS","")&amp;IF(AND(EM$4&gt;=Données!$J32,EM$4&lt;=Données!$K32),"ABS","")</f>
        <v/>
      </c>
      <c r="EN48" s="5" t="str">
        <f>IF(AND(EN$4&gt;=Données!$H32,EN$4&lt;=Données!$I32),"ABS","")&amp;IF(AND(EN$4&gt;=Données!$J32,EN$4&lt;=Données!$K32),"ABS","")</f>
        <v/>
      </c>
      <c r="EO48" s="5" t="str">
        <f>IF(AND(EO$4&gt;=Données!$H32,EO$4&lt;=Données!$I32),"ABS","")&amp;IF(AND(EO$4&gt;=Données!$J32,EO$4&lt;=Données!$K32),"ABS","")</f>
        <v/>
      </c>
      <c r="EP48" s="5" t="str">
        <f>IF(AND(EP$4&gt;=Données!$H32,EP$4&lt;=Données!$I32),"ABS","")&amp;IF(AND(EP$4&gt;=Données!$J32,EP$4&lt;=Données!$K32),"ABS","")</f>
        <v/>
      </c>
      <c r="EQ48" s="5" t="str">
        <f>IF(AND(EQ$4&gt;=Données!$H32,EQ$4&lt;=Données!$I32),"ABS","")&amp;IF(AND(EQ$4&gt;=Données!$J32,EQ$4&lt;=Données!$K32),"ABS","")</f>
        <v/>
      </c>
      <c r="ER48" s="5" t="str">
        <f>IF(AND(ER$4&gt;=Données!$H32,ER$4&lt;=Données!$I32),"ABS","")&amp;IF(AND(ER$4&gt;=Données!$J32,ER$4&lt;=Données!$K32),"ABS","")</f>
        <v/>
      </c>
      <c r="ES48" s="5" t="str">
        <f>IF(AND(ES$4&gt;=Données!$H32,ES$4&lt;=Données!$I32),"ABS","")&amp;IF(AND(ES$4&gt;=Données!$J32,ES$4&lt;=Données!$K32),"ABS","")</f>
        <v/>
      </c>
      <c r="ET48" s="5" t="str">
        <f>IF(AND(ET$4&gt;=Données!$H32,ET$4&lt;=Données!$I32),"ABS","")&amp;IF(AND(ET$4&gt;=Données!$J32,ET$4&lt;=Données!$K32),"ABS","")</f>
        <v/>
      </c>
      <c r="EU48" s="5" t="str">
        <f>IF(AND(EU$4&gt;=Données!$H32,EU$4&lt;=Données!$I32),"ABS","")&amp;IF(AND(EU$4&gt;=Données!$J32,EU$4&lt;=Données!$K32),"ABS","")</f>
        <v/>
      </c>
      <c r="EV48" s="5" t="str">
        <f>IF(AND(EV$4&gt;=Données!$H32,EV$4&lt;=Données!$I32),"ABS","")&amp;IF(AND(EV$4&gt;=Données!$J32,EV$4&lt;=Données!$K32),"ABS","")</f>
        <v/>
      </c>
      <c r="EW48" s="5" t="str">
        <f>IF(AND(EW$4&gt;=Données!$H32,EW$4&lt;=Données!$I32),"ABS","")&amp;IF(AND(EW$4&gt;=Données!$J32,EW$4&lt;=Données!$K32),"ABS","")</f>
        <v/>
      </c>
      <c r="EX48" s="5" t="str">
        <f>IF(AND(EX$4&gt;=Données!$H32,EX$4&lt;=Données!$I32),"ABS","")&amp;IF(AND(EX$4&gt;=Données!$J32,EX$4&lt;=Données!$K32),"ABS","")</f>
        <v/>
      </c>
      <c r="EY48" s="5" t="str">
        <f>IF(AND(EY$4&gt;=Données!$H32,EY$4&lt;=Données!$I32),"ABS","")&amp;IF(AND(EY$4&gt;=Données!$J32,EY$4&lt;=Données!$K32),"ABS","")</f>
        <v/>
      </c>
      <c r="EZ48" s="5" t="str">
        <f>IF(AND(EZ$4&gt;=Données!$H32,EZ$4&lt;=Données!$I32),"ABS","")&amp;IF(AND(EZ$4&gt;=Données!$J32,EZ$4&lt;=Données!$K32),"ABS","")</f>
        <v/>
      </c>
      <c r="FA48" s="5" t="str">
        <f>IF(AND(FA$4&gt;=Données!$H32,FA$4&lt;=Données!$I32),"ABS","")&amp;IF(AND(FA$4&gt;=Données!$J32,FA$4&lt;=Données!$K32),"ABS","")</f>
        <v/>
      </c>
      <c r="FB48" s="5" t="str">
        <f>IF(AND(FB$4&gt;=Données!$H32,FB$4&lt;=Données!$I32),"ABS","")&amp;IF(AND(FB$4&gt;=Données!$J32,FB$4&lt;=Données!$K32),"ABS","")</f>
        <v/>
      </c>
      <c r="FC48" s="5" t="str">
        <f>IF(AND(FC$4&gt;=Données!$H32,FC$4&lt;=Données!$I32),"ABS","")&amp;IF(AND(FC$4&gt;=Données!$J32,FC$4&lt;=Données!$K32),"ABS","")</f>
        <v/>
      </c>
      <c r="FD48" s="5" t="str">
        <f>IF(AND(FD$4&gt;=Données!$H32,FD$4&lt;=Données!$I32),"ABS","")&amp;IF(AND(FD$4&gt;=Données!$J32,FD$4&lt;=Données!$K32),"ABS","")</f>
        <v/>
      </c>
      <c r="FE48" s="5" t="str">
        <f>IF(AND(FE$4&gt;=Données!$H32,FE$4&lt;=Données!$I32),"ABS","")&amp;IF(AND(FE$4&gt;=Données!$J32,FE$4&lt;=Données!$K32),"ABS","")</f>
        <v/>
      </c>
      <c r="FF48" s="5" t="str">
        <f>IF(AND(FF$4&gt;=Données!$H32,FF$4&lt;=Données!$I32),"ABS","")&amp;IF(AND(FF$4&gt;=Données!$J32,FF$4&lt;=Données!$K32),"ABS","")</f>
        <v/>
      </c>
      <c r="FG48" s="5" t="str">
        <f>IF(AND(FG$4&gt;=Données!$H32,FG$4&lt;=Données!$I32),"ABS","")&amp;IF(AND(FG$4&gt;=Données!$J32,FG$4&lt;=Données!$K32),"ABS","")</f>
        <v/>
      </c>
      <c r="FH48" s="5" t="str">
        <f>IF(AND(FH$4&gt;=Données!$H32,FH$4&lt;=Données!$I32),"ABS","")&amp;IF(AND(FH$4&gt;=Données!$J32,FH$4&lt;=Données!$K32),"ABS","")</f>
        <v/>
      </c>
      <c r="FI48" s="5" t="str">
        <f>IF(AND(FI$4&gt;=Données!$H32,FI$4&lt;=Données!$I32),"ABS","")&amp;IF(AND(FI$4&gt;=Données!$J32,FI$4&lt;=Données!$K32),"ABS","")</f>
        <v/>
      </c>
      <c r="FJ48" s="5" t="str">
        <f>IF(AND(FJ$4&gt;=Données!$H32,FJ$4&lt;=Données!$I32),"ABS","")&amp;IF(AND(FJ$4&gt;=Données!$J32,FJ$4&lt;=Données!$K32),"ABS","")</f>
        <v/>
      </c>
      <c r="FK48" s="5" t="str">
        <f>IF(AND(FK$4&gt;=Données!$H32,FK$4&lt;=Données!$I32),"ABS","")&amp;IF(AND(FK$4&gt;=Données!$J32,FK$4&lt;=Données!$K32),"ABS","")</f>
        <v/>
      </c>
      <c r="FL48" s="5" t="str">
        <f>IF(AND(FL$4&gt;=Données!$H32,FL$4&lt;=Données!$I32),"ABS","")&amp;IF(AND(FL$4&gt;=Données!$J32,FL$4&lt;=Données!$K32),"ABS","")</f>
        <v/>
      </c>
      <c r="FM48" s="5" t="str">
        <f>IF(AND(FM$4&gt;=Données!$H32,FM$4&lt;=Données!$I32),"ABS","")&amp;IF(AND(FM$4&gt;=Données!$J32,FM$4&lt;=Données!$K32),"ABS","")</f>
        <v/>
      </c>
      <c r="FN48" s="5" t="str">
        <f>IF(AND(FN$4&gt;=Données!$H32,FN$4&lt;=Données!$I32),"ABS","")&amp;IF(AND(FN$4&gt;=Données!$J32,FN$4&lt;=Données!$K32),"ABS","")</f>
        <v/>
      </c>
      <c r="FO48" s="5" t="str">
        <f>IF(AND(FO$4&gt;=Données!$H32,FO$4&lt;=Données!$I32),"ABS","")&amp;IF(AND(FO$4&gt;=Données!$J32,FO$4&lt;=Données!$K32),"ABS","")</f>
        <v/>
      </c>
      <c r="FP48" s="5" t="str">
        <f>IF(AND(FP$4&gt;=Données!$H32,FP$4&lt;=Données!$I32),"ABS","")&amp;IF(AND(FP$4&gt;=Données!$J32,FP$4&lt;=Données!$K32),"ABS","")</f>
        <v/>
      </c>
      <c r="FQ48" s="5" t="str">
        <f>IF(AND(FQ$4&gt;=Données!$H32,FQ$4&lt;=Données!$I32),"ABS","")&amp;IF(AND(FQ$4&gt;=Données!$J32,FQ$4&lt;=Données!$K32),"ABS","")</f>
        <v/>
      </c>
      <c r="FR48" s="5" t="str">
        <f>IF(AND(FR$4&gt;=Données!$H32,FR$4&lt;=Données!$I32),"ABS","")&amp;IF(AND(FR$4&gt;=Données!$J32,FR$4&lt;=Données!$K32),"ABS","")</f>
        <v/>
      </c>
      <c r="FS48" s="5" t="str">
        <f>IF(AND(FS$4&gt;=Données!$H32,FS$4&lt;=Données!$I32),"ABS","")&amp;IF(AND(FS$4&gt;=Données!$J32,FS$4&lt;=Données!$K32),"ABS","")</f>
        <v/>
      </c>
      <c r="FT48" s="5" t="str">
        <f>IF(AND(FT$4&gt;=Données!$H32,FT$4&lt;=Données!$I32),"ABS","")&amp;IF(AND(FT$4&gt;=Données!$J32,FT$4&lt;=Données!$K32),"ABS","")</f>
        <v/>
      </c>
      <c r="FU48" s="5" t="str">
        <f>IF(AND(FU$4&gt;=Données!$H32,FU$4&lt;=Données!$I32),"ABS","")&amp;IF(AND(FU$4&gt;=Données!$J32,FU$4&lt;=Données!$K32),"ABS","")</f>
        <v/>
      </c>
      <c r="FV48" s="5" t="str">
        <f>IF(AND(FV$4&gt;=Données!$H32,FV$4&lt;=Données!$I32),"ABS","")&amp;IF(AND(FV$4&gt;=Données!$J32,FV$4&lt;=Données!$K32),"ABS","")</f>
        <v/>
      </c>
      <c r="FW48" s="5" t="str">
        <f>IF(AND(FW$4&gt;=Données!$H32,FW$4&lt;=Données!$I32),"ABS","")&amp;IF(AND(FW$4&gt;=Données!$J32,FW$4&lt;=Données!$K32),"ABS","")</f>
        <v/>
      </c>
      <c r="FX48" s="5" t="str">
        <f>IF(AND(FX$4&gt;=Données!$H32,FX$4&lt;=Données!$I32),"ABS","")&amp;IF(AND(FX$4&gt;=Données!$J32,FX$4&lt;=Données!$K32),"ABS","")</f>
        <v/>
      </c>
      <c r="FY48" s="5" t="str">
        <f>IF(AND(FY$4&gt;=Données!$H32,FY$4&lt;=Données!$I32),"ABS","")&amp;IF(AND(FY$4&gt;=Données!$J32,FY$4&lt;=Données!$K32),"ABS","")</f>
        <v/>
      </c>
      <c r="FZ48" s="5" t="str">
        <f>IF(AND(FZ$4&gt;=Données!$H32,FZ$4&lt;=Données!$I32),"ABS","")&amp;IF(AND(FZ$4&gt;=Données!$J32,FZ$4&lt;=Données!$K32),"ABS","")</f>
        <v/>
      </c>
      <c r="GA48" s="5" t="str">
        <f>IF(AND(GA$4&gt;=Données!$H32,GA$4&lt;=Données!$I32),"ABS","")&amp;IF(AND(GA$4&gt;=Données!$J32,GA$4&lt;=Données!$K32),"ABS","")</f>
        <v/>
      </c>
      <c r="GB48" s="5" t="str">
        <f>IF(AND(GB$4&gt;=Données!$H32,GB$4&lt;=Données!$I32),"ABS","")&amp;IF(AND(GB$4&gt;=Données!$J32,GB$4&lt;=Données!$K32),"ABS","")</f>
        <v/>
      </c>
      <c r="GC48" s="5" t="str">
        <f>IF(AND(GC$4&gt;=Données!$H32,GC$4&lt;=Données!$I32),"ABS","")&amp;IF(AND(GC$4&gt;=Données!$J32,GC$4&lt;=Données!$K32),"ABS","")</f>
        <v/>
      </c>
      <c r="GD48" s="5" t="str">
        <f>IF(AND(GD$4&gt;=Données!$H32,GD$4&lt;=Données!$I32),"ABS","")&amp;IF(AND(GD$4&gt;=Données!$J32,GD$4&lt;=Données!$K32),"ABS","")</f>
        <v/>
      </c>
      <c r="GE48" s="5" t="str">
        <f>IF(AND(GE$4&gt;=Données!$H32,GE$4&lt;=Données!$I32),"ABS","")&amp;IF(AND(GE$4&gt;=Données!$J32,GE$4&lt;=Données!$K32),"ABS","")</f>
        <v/>
      </c>
      <c r="GF48" s="5" t="str">
        <f>IF(AND(GF$4&gt;=Données!$H32,GF$4&lt;=Données!$I32),"ABS","")&amp;IF(AND(GF$4&gt;=Données!$J32,GF$4&lt;=Données!$K32),"ABS","")</f>
        <v/>
      </c>
      <c r="GG48" s="5" t="str">
        <f>IF(AND(GG$4&gt;=Données!$H32,GG$4&lt;=Données!$I32),"ABS","")&amp;IF(AND(GG$4&gt;=Données!$J32,GG$4&lt;=Données!$K32),"ABS","")</f>
        <v/>
      </c>
      <c r="GH48" s="5" t="str">
        <f>IF(AND(GH$4&gt;=Données!$H32,GH$4&lt;=Données!$I32),"ABS","")&amp;IF(AND(GH$4&gt;=Données!$J32,GH$4&lt;=Données!$K32),"ABS","")</f>
        <v/>
      </c>
      <c r="GI48" s="5" t="str">
        <f>IF(AND(GI$4&gt;=Données!$H32,GI$4&lt;=Données!$I32),"ABS","")&amp;IF(AND(GI$4&gt;=Données!$J32,GI$4&lt;=Données!$K32),"ABS","")</f>
        <v/>
      </c>
      <c r="GJ48" s="5" t="str">
        <f>IF(AND(GJ$4&gt;=Données!$H32,GJ$4&lt;=Données!$I32),"ABS","")&amp;IF(AND(GJ$4&gt;=Données!$J32,GJ$4&lt;=Données!$K32),"ABS","")</f>
        <v/>
      </c>
      <c r="GK48" s="5" t="str">
        <f>IF(AND(GK$4&gt;=Données!$H32,GK$4&lt;=Données!$I32),"ABS","")&amp;IF(AND(GK$4&gt;=Données!$J32,GK$4&lt;=Données!$K32),"ABS","")</f>
        <v/>
      </c>
      <c r="GL48" s="5" t="str">
        <f>IF(AND(GL$4&gt;=Données!$H32,GL$4&lt;=Données!$I32),"ABS","")&amp;IF(AND(GL$4&gt;=Données!$J32,GL$4&lt;=Données!$K32),"ABS","")</f>
        <v/>
      </c>
      <c r="GM48" s="5" t="s">
        <v>4</v>
      </c>
      <c r="GN48" s="5" t="str">
        <f>IF(AND(GN$4&gt;=Données!$H32,GN$4&lt;=Données!$I32),"ABS","")&amp;IF(AND(GN$4&gt;=Données!$J32,GN$4&lt;=Données!$K32),"ABS","")</f>
        <v/>
      </c>
      <c r="GO48" s="5" t="str">
        <f>IF(AND(GO$4&gt;=Données!$H32,GO$4&lt;=Données!$I32),"ABS","")&amp;IF(AND(GO$4&gt;=Données!$J32,GO$4&lt;=Données!$K32),"ABS","")</f>
        <v/>
      </c>
      <c r="GP48" s="5" t="str">
        <f>IF(AND(GP$4&gt;=Données!$H32,GP$4&lt;=Données!$I32),"ABS","")&amp;IF(AND(GP$4&gt;=Données!$J32,GP$4&lt;=Données!$K32),"ABS","")</f>
        <v/>
      </c>
      <c r="GQ48" s="5" t="str">
        <f>IF(AND(GQ$4&gt;=Données!$H32,GQ$4&lt;=Données!$I32),"ABS","")&amp;IF(AND(GQ$4&gt;=Données!$J32,GQ$4&lt;=Données!$K32),"ABS","")</f>
        <v/>
      </c>
      <c r="GR48" s="5" t="str">
        <f>IF(AND(GR$4&gt;=Données!$H32,GR$4&lt;=Données!$I32),"ABS","")&amp;IF(AND(GR$4&gt;=Données!$J32,GR$4&lt;=Données!$K32),"ABS","")</f>
        <v/>
      </c>
      <c r="GS48" s="5" t="str">
        <f>IF(AND(GS$4&gt;=Données!$H32,GS$4&lt;=Données!$I32),"ABS","")&amp;IF(AND(GS$4&gt;=Données!$J32,GS$4&lt;=Données!$K32),"ABS","")</f>
        <v/>
      </c>
      <c r="GT48" s="5" t="str">
        <f>IF(AND(GT$4&gt;=Données!$H32,GT$4&lt;=Données!$I32),"ABS","")&amp;IF(AND(GT$4&gt;=Données!$J32,GT$4&lt;=Données!$K32),"ABS","")</f>
        <v/>
      </c>
      <c r="GU48" s="5" t="str">
        <f>IF(AND(GU$4&gt;=Données!$H32,GU$4&lt;=Données!$I32),"ABS","")&amp;IF(AND(GU$4&gt;=Données!$J32,GU$4&lt;=Données!$K32),"ABS","")</f>
        <v/>
      </c>
      <c r="GV48" s="5" t="str">
        <f>IF(AND(GV$4&gt;=Données!$H32,GV$4&lt;=Données!$I32),"ABS","")&amp;IF(AND(GV$4&gt;=Données!$J32,GV$4&lt;=Données!$K32),"ABS","")</f>
        <v/>
      </c>
      <c r="GW48" s="5" t="str">
        <f>IF(AND(GW$4&gt;=Données!$H32,GW$4&lt;=Données!$I32),"ABS","")&amp;IF(AND(GW$4&gt;=Données!$J32,GW$4&lt;=Données!$K32),"ABS","")</f>
        <v/>
      </c>
      <c r="GX48" s="5" t="str">
        <f>IF(AND(GX$4&gt;=Données!$H32,GX$4&lt;=Données!$I32),"ABS","")&amp;IF(AND(GX$4&gt;=Données!$J32,GX$4&lt;=Données!$K32),"ABS","")</f>
        <v/>
      </c>
      <c r="GY48" s="5" t="s">
        <v>3</v>
      </c>
      <c r="GZ48" s="5" t="str">
        <f>IF(AND(GZ$4&gt;=Données!$H32,GZ$4&lt;=Données!$I32),"ABS","")&amp;IF(AND(GZ$4&gt;=Données!$J32,GZ$4&lt;=Données!$K32),"ABS","")</f>
        <v/>
      </c>
      <c r="HA48" s="5" t="str">
        <f>IF(AND(HA$4&gt;=Données!$H32,HA$4&lt;=Données!$I32),"ABS","")&amp;IF(AND(HA$4&gt;=Données!$J32,HA$4&lt;=Données!$K32),"ABS","")</f>
        <v/>
      </c>
      <c r="HB48" s="5" t="str">
        <f>IF(AND(HB$4&gt;=Données!$H32,HB$4&lt;=Données!$I32),"ABS","")&amp;IF(AND(HB$4&gt;=Données!$J32,HB$4&lt;=Données!$K32),"ABS","")</f>
        <v/>
      </c>
      <c r="HC48" s="5" t="str">
        <f>IF(AND(HC$4&gt;=Données!$H32,HC$4&lt;=Données!$I32),"ABS","")&amp;IF(AND(HC$4&gt;=Données!$J32,HC$4&lt;=Données!$K32),"ABS","")</f>
        <v/>
      </c>
      <c r="HD48" s="5" t="str">
        <f>IF(AND(HD$4&gt;=Données!$H32,HD$4&lt;=Données!$I32),"ABS","")&amp;IF(AND(HD$4&gt;=Données!$J32,HD$4&lt;=Données!$K32),"ABS","")</f>
        <v/>
      </c>
      <c r="HE48" s="5" t="str">
        <f>IF(AND(HE$4&gt;=Données!$H32,HE$4&lt;=Données!$I32),"ABS","")&amp;IF(AND(HE$4&gt;=Données!$J32,HE$4&lt;=Données!$K32),"ABS","")</f>
        <v/>
      </c>
      <c r="HF48" s="5" t="str">
        <f>IF(AND(HF$4&gt;=Données!$H32,HF$4&lt;=Données!$I32),"ABS","")&amp;IF(AND(HF$4&gt;=Données!$J32,HF$4&lt;=Données!$K32),"ABS","")</f>
        <v/>
      </c>
      <c r="HG48" s="5" t="str">
        <f>IF(AND(HG$4&gt;=Données!$H32,HG$4&lt;=Données!$I32),"ABS","")&amp;IF(AND(HG$4&gt;=Données!$J32,HG$4&lt;=Données!$K32),"ABS","")</f>
        <v/>
      </c>
      <c r="HH48" s="5" t="str">
        <f>IF(AND(HH$4&gt;=Données!$H32,HH$4&lt;=Données!$I32),"ABS","")&amp;IF(AND(HH$4&gt;=Données!$J32,HH$4&lt;=Données!$K32),"ABS","")</f>
        <v/>
      </c>
      <c r="HI48" s="5" t="str">
        <f>IF(AND(HI$4&gt;=Données!$H32,HI$4&lt;=Données!$I32),"ABS","")&amp;IF(AND(HI$4&gt;=Données!$J32,HI$4&lt;=Données!$K32),"ABS","")</f>
        <v/>
      </c>
      <c r="HJ48" s="5" t="str">
        <f>IF(AND(HJ$4&gt;=Données!$H32,HJ$4&lt;=Données!$I32),"ABS","")&amp;IF(AND(HJ$4&gt;=Données!$J32,HJ$4&lt;=Données!$K32),"ABS","")</f>
        <v/>
      </c>
      <c r="HK48" s="5" t="str">
        <f>IF(AND(HK$4&gt;=Données!$H32,HK$4&lt;=Données!$I32),"ABS","")&amp;IF(AND(HK$4&gt;=Données!$J32,HK$4&lt;=Données!$K32),"ABS","")</f>
        <v/>
      </c>
      <c r="HL48" s="5" t="str">
        <f>IF(AND(HL$4&gt;=Données!$H32,HL$4&lt;=Données!$I32),"ABS","")&amp;IF(AND(HL$4&gt;=Données!$J32,HL$4&lt;=Données!$K32),"ABS","")</f>
        <v/>
      </c>
      <c r="HM48" s="5" t="str">
        <f>IF(AND(HM$4&gt;=Données!$H32,HM$4&lt;=Données!$I32),"ABS","")&amp;IF(AND(HM$4&gt;=Données!$J32,HM$4&lt;=Données!$K32),"ABS","")</f>
        <v/>
      </c>
      <c r="HN48" s="5" t="str">
        <f>IF(AND(HN$4&gt;=Données!$H32,HN$4&lt;=Données!$I32),"ABS","")&amp;IF(AND(HN$4&gt;=Données!$J32,HN$4&lt;=Données!$K32),"ABS","")</f>
        <v/>
      </c>
      <c r="HO48" s="5" t="str">
        <f>IF(AND(HO$4&gt;=Données!$H32,HO$4&lt;=Données!$I32),"ABS","")&amp;IF(AND(HO$4&gt;=Données!$J32,HO$4&lt;=Données!$K32),"ABS","")</f>
        <v/>
      </c>
      <c r="HP48" s="5" t="str">
        <f>IF(AND(HP$4&gt;=Données!$H32,HP$4&lt;=Données!$I32),"ABS","")&amp;IF(AND(HP$4&gt;=Données!$J32,HP$4&lt;=Données!$K32),"ABS","")</f>
        <v/>
      </c>
      <c r="HQ48" s="5" t="str">
        <f>IF(AND(HQ$4&gt;=Données!$H32,HQ$4&lt;=Données!$I32),"ABS","")&amp;IF(AND(HQ$4&gt;=Données!$J32,HQ$4&lt;=Données!$K32),"ABS","")</f>
        <v/>
      </c>
      <c r="HR48" s="5" t="str">
        <f>IF(AND(HR$4&gt;=Données!$H32,HR$4&lt;=Données!$I32),"ABS","")&amp;IF(AND(HR$4&gt;=Données!$J32,HR$4&lt;=Données!$K32),"ABS","")</f>
        <v/>
      </c>
      <c r="HS48" s="5" t="str">
        <f>IF(AND(HS$4&gt;=Données!$H32,HS$4&lt;=Données!$I32),"ABS","")&amp;IF(AND(HS$4&gt;=Données!$J32,HS$4&lt;=Données!$K32),"ABS","")</f>
        <v/>
      </c>
      <c r="HT48" s="5" t="str">
        <f>IF(AND(HT$4&gt;=Données!$H32,HT$4&lt;=Données!$I32),"ABS","")&amp;IF(AND(HT$4&gt;=Données!$J32,HT$4&lt;=Données!$K32),"ABS","")</f>
        <v/>
      </c>
      <c r="HU48" s="5" t="str">
        <f>IF(AND(HU$4&gt;=Données!$H32,HU$4&lt;=Données!$I32),"ABS","")&amp;IF(AND(HU$4&gt;=Données!$J32,HU$4&lt;=Données!$K32),"ABS","")</f>
        <v/>
      </c>
      <c r="HV48" s="5" t="str">
        <f>IF(AND(HV$4&gt;=Données!$H32,HV$4&lt;=Données!$I32),"ABS","")&amp;IF(AND(HV$4&gt;=Données!$J32,HV$4&lt;=Données!$K32),"ABS","")</f>
        <v/>
      </c>
      <c r="HW48" s="5" t="str">
        <f>IF(AND(HW$4&gt;=Données!$H32,HW$4&lt;=Données!$I32),"ABS","")&amp;IF(AND(HW$4&gt;=Données!$J32,HW$4&lt;=Données!$K32),"ABS","")</f>
        <v/>
      </c>
      <c r="HX48" s="5" t="str">
        <f>IF(AND(HX$4&gt;=Données!$H32,HX$4&lt;=Données!$I32),"ABS","")&amp;IF(AND(HX$4&gt;=Données!$J32,HX$4&lt;=Données!$K32),"ABS","")</f>
        <v/>
      </c>
      <c r="HY48" s="5" t="str">
        <f>IF(AND(HY$4&gt;=Données!$H32,HY$4&lt;=Données!$I32),"ABS","")&amp;IF(AND(HY$4&gt;=Données!$J32,HY$4&lt;=Données!$K32),"ABS","")</f>
        <v/>
      </c>
      <c r="HZ48" s="5" t="str">
        <f>IF(AND(HZ$4&gt;=Données!$H32,HZ$4&lt;=Données!$I32),"ABS","")&amp;IF(AND(HZ$4&gt;=Données!$J32,HZ$4&lt;=Données!$K32),"ABS","")</f>
        <v/>
      </c>
      <c r="IA48" s="5" t="str">
        <f>IF(AND(IA$4&gt;=Données!$H32,IA$4&lt;=Données!$I32),"ABS","")&amp;IF(AND(IA$4&gt;=Données!$J32,IA$4&lt;=Données!$K32),"ABS","")</f>
        <v/>
      </c>
      <c r="IB48" s="5" t="str">
        <f>IF(AND(IB$4&gt;=Données!$H32,IB$4&lt;=Données!$I32),"ABS","")&amp;IF(AND(IB$4&gt;=Données!$J32,IB$4&lt;=Données!$K32),"ABS","")</f>
        <v/>
      </c>
      <c r="IC48" s="5" t="str">
        <f>IF(AND(IC$4&gt;=Données!$H32,IC$4&lt;=Données!$I32),"ABS","")&amp;IF(AND(IC$4&gt;=Données!$J32,IC$4&lt;=Données!$K32),"ABS","")</f>
        <v/>
      </c>
      <c r="ID48" s="5" t="str">
        <f>IF(AND(ID$4&gt;=Données!$H32,ID$4&lt;=Données!$I32),"ABS","")&amp;IF(AND(ID$4&gt;=Données!$J32,ID$4&lt;=Données!$K32),"ABS","")</f>
        <v/>
      </c>
      <c r="IE48" s="5" t="str">
        <f>IF(AND(IE$4&gt;=Données!$H32,IE$4&lt;=Données!$I32),"ABS","")&amp;IF(AND(IE$4&gt;=Données!$J32,IE$4&lt;=Données!$K32),"ABS","")</f>
        <v/>
      </c>
      <c r="IF48" s="5" t="str">
        <f>IF(AND(IF$4&gt;=Données!$H32,IF$4&lt;=Données!$I32),"ABS","")&amp;IF(AND(IF$4&gt;=Données!$J32,IF$4&lt;=Données!$K32),"ABS","")</f>
        <v/>
      </c>
      <c r="IG48" s="5" t="str">
        <f>IF(AND(IG$4&gt;=Données!$H32,IG$4&lt;=Données!$I32),"ABS","")&amp;IF(AND(IG$4&gt;=Données!$J32,IG$4&lt;=Données!$K32),"ABS","")</f>
        <v/>
      </c>
      <c r="IH48" s="5" t="str">
        <f>IF(AND(IH$4&gt;=Données!$H32,IH$4&lt;=Données!$I32),"ABS","")&amp;IF(AND(IH$4&gt;=Données!$J32,IH$4&lt;=Données!$K32),"ABS","")</f>
        <v/>
      </c>
      <c r="II48" s="5" t="str">
        <f>IF(AND(II$4&gt;=Données!$H32,II$4&lt;=Données!$I32),"ABS","")&amp;IF(AND(II$4&gt;=Données!$J32,II$4&lt;=Données!$K32),"ABS","")</f>
        <v/>
      </c>
      <c r="IJ48" s="5" t="str">
        <f>IF(AND(IJ$4&gt;=Données!$H32,IJ$4&lt;=Données!$I32),"ABS","")&amp;IF(AND(IJ$4&gt;=Données!$J32,IJ$4&lt;=Données!$K32),"ABS","")</f>
        <v/>
      </c>
      <c r="IK48" s="5" t="str">
        <f>IF(AND(IK$4&gt;=Données!$H32,IK$4&lt;=Données!$I32),"ABS","")&amp;IF(AND(IK$4&gt;=Données!$J32,IK$4&lt;=Données!$K32),"ABS","")</f>
        <v/>
      </c>
      <c r="IL48" s="5" t="str">
        <f>IF(AND(IL$4&gt;=Données!$H32,IL$4&lt;=Données!$I32),"ABS","")&amp;IF(AND(IL$4&gt;=Données!$J32,IL$4&lt;=Données!$K32),"ABS","")</f>
        <v/>
      </c>
      <c r="IM48" s="5" t="str">
        <f>IF(AND(IM$4&gt;=Données!$H32,IM$4&lt;=Données!$I32),"ABS","")&amp;IF(AND(IM$4&gt;=Données!$J32,IM$4&lt;=Données!$K32),"ABS","")</f>
        <v/>
      </c>
      <c r="IN48" s="5" t="str">
        <f>IF(AND(IN$4&gt;=Données!$H32,IN$4&lt;=Données!$I32),"ABS","")&amp;IF(AND(IN$4&gt;=Données!$J32,IN$4&lt;=Données!$K32),"ABS","")</f>
        <v/>
      </c>
      <c r="IO48" s="5" t="str">
        <f>IF(AND(IO$4&gt;=Données!$H32,IO$4&lt;=Données!$I32),"ABS","")&amp;IF(AND(IO$4&gt;=Données!$J32,IO$4&lt;=Données!$K32),"ABS","")</f>
        <v/>
      </c>
      <c r="IP48" s="5" t="str">
        <f>IF(AND(IP$4&gt;=Données!$H32,IP$4&lt;=Données!$I32),"ABS","")&amp;IF(AND(IP$4&gt;=Données!$J32,IP$4&lt;=Données!$K32),"ABS","")</f>
        <v/>
      </c>
      <c r="IQ48" s="5" t="str">
        <f>IF(AND(IQ$4&gt;=Données!$H32,IQ$4&lt;=Données!$I32),"ABS","")&amp;IF(AND(IQ$4&gt;=Données!$J32,IQ$4&lt;=Données!$K32),"ABS","")</f>
        <v/>
      </c>
      <c r="IR48" s="5" t="str">
        <f>IF(AND(IR$4&gt;=Données!$H32,IR$4&lt;=Données!$I32),"ABS","")&amp;IF(AND(IR$4&gt;=Données!$J32,IR$4&lt;=Données!$K32),"ABS","")</f>
        <v/>
      </c>
      <c r="IS48" s="5" t="str">
        <f>IF(AND(IS$4&gt;=Données!$H32,IS$4&lt;=Données!$I32),"ABS","")&amp;IF(AND(IS$4&gt;=Données!$J32,IS$4&lt;=Données!$K32),"ABS","")</f>
        <v/>
      </c>
      <c r="IT48" s="5" t="str">
        <f>IF(AND(IT$4&gt;=Données!$H32,IT$4&lt;=Données!$I32),"ABS","")&amp;IF(AND(IT$4&gt;=Données!$J32,IT$4&lt;=Données!$K32),"ABS","")</f>
        <v/>
      </c>
      <c r="IU48" s="5" t="str">
        <f>IF(AND(IU$4&gt;=Données!$H32,IU$4&lt;=Données!$I32),"ABS","")&amp;IF(AND(IU$4&gt;=Données!$J32,IU$4&lt;=Données!$K32),"ABS","")</f>
        <v/>
      </c>
      <c r="IV48" s="5" t="str">
        <f>IF(AND(IV$4&gt;=Données!$H32,IV$4&lt;=Données!$I32),"ABS","")&amp;IF(AND(IV$4&gt;=Données!$J32,IV$4&lt;=Données!$K32),"ABS","")</f>
        <v/>
      </c>
      <c r="IW48" s="5" t="str">
        <f>IF(AND(IW$4&gt;=Données!$H32,IW$4&lt;=Données!$I32),"ABS","")&amp;IF(AND(IW$4&gt;=Données!$J32,IW$4&lt;=Données!$K32),"ABS","")</f>
        <v/>
      </c>
      <c r="IX48" s="5" t="str">
        <f>IF(AND(IX$4&gt;=Données!$H32,IX$4&lt;=Données!$I32),"ABS","")&amp;IF(AND(IX$4&gt;=Données!$J32,IX$4&lt;=Données!$K32),"ABS","")</f>
        <v/>
      </c>
      <c r="IY48" s="5" t="str">
        <f>IF(AND(IY$4&gt;=Données!$H32,IY$4&lt;=Données!$I32),"ABS","")&amp;IF(AND(IY$4&gt;=Données!$J32,IY$4&lt;=Données!$K32),"ABS","")</f>
        <v/>
      </c>
      <c r="IZ48" s="5" t="str">
        <f>IF(AND(IZ$4&gt;=Données!$H32,IZ$4&lt;=Données!$I32),"ABS","")&amp;IF(AND(IZ$4&gt;=Données!$J32,IZ$4&lt;=Données!$K32),"ABS","")</f>
        <v/>
      </c>
      <c r="JA48" s="5" t="str">
        <f>IF(AND(JA$4&gt;=Données!$H32,JA$4&lt;=Données!$I32),"ABS","")&amp;IF(AND(JA$4&gt;=Données!$J32,JA$4&lt;=Données!$K32),"ABS","")</f>
        <v/>
      </c>
      <c r="JB48" s="5" t="str">
        <f>IF(AND(JB$4&gt;=Données!$H32,JB$4&lt;=Données!$I32),"ABS","")&amp;IF(AND(JB$4&gt;=Données!$J32,JB$4&lt;=Données!$K32),"ABS","")</f>
        <v/>
      </c>
      <c r="JC48" s="5" t="str">
        <f>IF(AND(JC$4&gt;=Données!$H32,JC$4&lt;=Données!$I32),"ABS","")&amp;IF(AND(JC$4&gt;=Données!$J32,JC$4&lt;=Données!$K32),"ABS","")</f>
        <v/>
      </c>
      <c r="JD48" s="5" t="str">
        <f>IF(AND(JD$4&gt;=Données!$H32,JD$4&lt;=Données!$I32),"ABS","")&amp;IF(AND(JD$4&gt;=Données!$J32,JD$4&lt;=Données!$K32),"ABS","")</f>
        <v/>
      </c>
      <c r="JE48" s="5" t="str">
        <f>IF(AND(JE$4&gt;=Données!$H32,JE$4&lt;=Données!$I32),"ABS","")&amp;IF(AND(JE$4&gt;=Données!$J32,JE$4&lt;=Données!$K32),"ABS","")</f>
        <v/>
      </c>
      <c r="JF48" s="5" t="str">
        <f>IF(AND(JF$4&gt;=Données!$H32,JF$4&lt;=Données!$I32),"ABS","")&amp;IF(AND(JF$4&gt;=Données!$J32,JF$4&lt;=Données!$K32),"ABS","")</f>
        <v/>
      </c>
      <c r="JG48" s="5" t="str">
        <f>IF(AND(JG$4&gt;=Données!$H32,JG$4&lt;=Données!$I32),"ABS","")&amp;IF(AND(JG$4&gt;=Données!$J32,JG$4&lt;=Données!$K32),"ABS","")</f>
        <v/>
      </c>
      <c r="JH48" s="5" t="str">
        <f>IF(AND(JH$4&gt;=Données!$H32,JH$4&lt;=Données!$I32),"ABS","")&amp;IF(AND(JH$4&gt;=Données!$J32,JH$4&lt;=Données!$K32),"ABS","")</f>
        <v/>
      </c>
      <c r="JI48" s="5" t="str">
        <f>IF(AND(JI$4&gt;=Données!$H32,JI$4&lt;=Données!$I32),"ABS","")&amp;IF(AND(JI$4&gt;=Données!$J32,JI$4&lt;=Données!$K32),"ABS","")</f>
        <v/>
      </c>
      <c r="JJ48" s="5" t="str">
        <f>IF(AND(JJ$4&gt;=Données!$H32,JJ$4&lt;=Données!$I32),"ABS","")&amp;IF(AND(JJ$4&gt;=Données!$J32,JJ$4&lt;=Données!$K32),"ABS","")</f>
        <v/>
      </c>
      <c r="JK48" s="5" t="str">
        <f>IF(AND(JK$4&gt;=Données!$H32,JK$4&lt;=Données!$I32),"ABS","")&amp;IF(AND(JK$4&gt;=Données!$J32,JK$4&lt;=Données!$K32),"ABS","")</f>
        <v/>
      </c>
      <c r="JL48" s="5" t="str">
        <f>IF(AND(JL$4&gt;=Données!$H32,JL$4&lt;=Données!$I32),"ABS","")&amp;IF(AND(JL$4&gt;=Données!$J32,JL$4&lt;=Données!$K32),"ABS","")</f>
        <v/>
      </c>
      <c r="JM48" s="5" t="str">
        <f>IF(AND(JM$4&gt;=Données!$H32,JM$4&lt;=Données!$I32),"ABS","")&amp;IF(AND(JM$4&gt;=Données!$J32,JM$4&lt;=Données!$K32),"ABS","")</f>
        <v/>
      </c>
      <c r="JN48" s="5" t="str">
        <f>IF(AND(JN$4&gt;=Données!$H32,JN$4&lt;=Données!$I32),"ABS","")&amp;IF(AND(JN$4&gt;=Données!$J32,JN$4&lt;=Données!$K32),"ABS","")</f>
        <v/>
      </c>
      <c r="JO48" s="5" t="str">
        <f>IF(AND(JO$4&gt;=Données!$H32,JO$4&lt;=Données!$I32),"ABS","")&amp;IF(AND(JO$4&gt;=Données!$J32,JO$4&lt;=Données!$K32),"ABS","")</f>
        <v/>
      </c>
      <c r="JP48" s="5" t="str">
        <f>IF(AND(JP$4&gt;=Données!$H32,JP$4&lt;=Données!$I32),"ABS","")&amp;IF(AND(JP$4&gt;=Données!$J32,JP$4&lt;=Données!$K32),"ABS","")</f>
        <v/>
      </c>
      <c r="JQ48" s="5" t="str">
        <f>IF(AND(JQ$4&gt;=Données!$H32,JQ$4&lt;=Données!$I32),"ABS","")&amp;IF(AND(JQ$4&gt;=Données!$J32,JQ$4&lt;=Données!$K32),"ABS","")</f>
        <v/>
      </c>
      <c r="JR48" s="5" t="str">
        <f>IF(AND(JR$4&gt;=Données!$H32,JR$4&lt;=Données!$I32),"ABS","")&amp;IF(AND(JR$4&gt;=Données!$J32,JR$4&lt;=Données!$K32),"ABS","")</f>
        <v/>
      </c>
      <c r="JS48" s="5" t="str">
        <f>IF(AND(JS$4&gt;=Données!$H32,JS$4&lt;=Données!$I32),"ABS","")&amp;IF(AND(JS$4&gt;=Données!$J32,JS$4&lt;=Données!$K32),"ABS","")</f>
        <v/>
      </c>
      <c r="JT48" s="5" t="str">
        <f>IF(AND(JT$4&gt;=Données!$H32,JT$4&lt;=Données!$I32),"ABS","")&amp;IF(AND(JT$4&gt;=Données!$J32,JT$4&lt;=Données!$K32),"ABS","")</f>
        <v/>
      </c>
      <c r="JU48" s="5" t="str">
        <f>IF(AND(JU$4&gt;=Données!$H32,JU$4&lt;=Données!$I32),"ABS","")&amp;IF(AND(JU$4&gt;=Données!$J32,JU$4&lt;=Données!$K32),"ABS","")</f>
        <v/>
      </c>
      <c r="JV48" s="5" t="str">
        <f>IF(AND(JV$4&gt;=Données!$H32,JV$4&lt;=Données!$I32),"ABS","")&amp;IF(AND(JV$4&gt;=Données!$J32,JV$4&lt;=Données!$K32),"ABS","")</f>
        <v/>
      </c>
      <c r="JW48" s="5" t="str">
        <f>IF(AND(JW$4&gt;=Données!$H32,JW$4&lt;=Données!$I32),"ABS","")&amp;IF(AND(JW$4&gt;=Données!$J32,JW$4&lt;=Données!$K32),"ABS","")</f>
        <v/>
      </c>
      <c r="JX48" s="5" t="str">
        <f>IF(AND(JX$4&gt;=Données!$H32,JX$4&lt;=Données!$I32),"ABS","")&amp;IF(AND(JX$4&gt;=Données!$J32,JX$4&lt;=Données!$K32),"ABS","")</f>
        <v/>
      </c>
      <c r="JY48" s="5" t="str">
        <f>IF(AND(JY$4&gt;=Données!$H32,JY$4&lt;=Données!$I32),"ABS","")&amp;IF(AND(JY$4&gt;=Données!$J32,JY$4&lt;=Données!$K32),"ABS","")</f>
        <v/>
      </c>
      <c r="JZ48" s="5" t="str">
        <f>IF(AND(JZ$4&gt;=Données!$H32,JZ$4&lt;=Données!$I32),"ABS","")&amp;IF(AND(JZ$4&gt;=Données!$J32,JZ$4&lt;=Données!$K32),"ABS","")</f>
        <v/>
      </c>
      <c r="KA48" s="5" t="str">
        <f>IF(AND(KA$4&gt;=Données!$H32,KA$4&lt;=Données!$I32),"ABS","")&amp;IF(AND(KA$4&gt;=Données!$J32,KA$4&lt;=Données!$K32),"ABS","")</f>
        <v/>
      </c>
      <c r="KB48" s="5" t="str">
        <f>IF(AND(KB$4&gt;=Données!$H32,KB$4&lt;=Données!$I32),"ABS","")&amp;IF(AND(KB$4&gt;=Données!$J32,KB$4&lt;=Données!$K32),"ABS","")</f>
        <v/>
      </c>
      <c r="KC48" s="5" t="str">
        <f>IF(AND(KC$4&gt;=Données!$H32,KC$4&lt;=Données!$I32),"ABS","")&amp;IF(AND(KC$4&gt;=Données!$J32,KC$4&lt;=Données!$K32),"ABS","")</f>
        <v/>
      </c>
      <c r="KD48" s="5" t="str">
        <f>IF(AND(KD$4&gt;=Données!$H32,KD$4&lt;=Données!$I32),"ABS","")&amp;IF(AND(KD$4&gt;=Données!$J32,KD$4&lt;=Données!$K32),"ABS","")</f>
        <v/>
      </c>
      <c r="KE48" s="5" t="str">
        <f>IF(AND(KE$4&gt;=Données!$H32,KE$4&lt;=Données!$I32),"ABS","")&amp;IF(AND(KE$4&gt;=Données!$J32,KE$4&lt;=Données!$K32),"ABS","")</f>
        <v/>
      </c>
      <c r="KF48" s="5" t="str">
        <f>IF(AND(KF$4&gt;=Données!$H32,KF$4&lt;=Données!$I32),"ABS","")&amp;IF(AND(KF$4&gt;=Données!$J32,KF$4&lt;=Données!$K32),"ABS","")</f>
        <v/>
      </c>
      <c r="KG48" s="5" t="str">
        <f>IF(AND(KG$4&gt;=Données!$H32,KG$4&lt;=Données!$I32),"ABS","")&amp;IF(AND(KG$4&gt;=Données!$J32,KG$4&lt;=Données!$K32),"ABS","")</f>
        <v/>
      </c>
      <c r="KH48" s="5" t="str">
        <f>IF(AND(KH$4&gt;=Données!$H32,KH$4&lt;=Données!$I32),"ABS","")&amp;IF(AND(KH$4&gt;=Données!$J32,KH$4&lt;=Données!$K32),"ABS","")</f>
        <v/>
      </c>
      <c r="KI48" s="5" t="str">
        <f>IF(AND(KI$4&gt;=Données!$H32,KI$4&lt;=Données!$I32),"ABS","")&amp;IF(AND(KI$4&gt;=Données!$J32,KI$4&lt;=Données!$K32),"ABS","")</f>
        <v/>
      </c>
      <c r="KJ48" s="5" t="str">
        <f>IF(AND(KJ$4&gt;=Données!$H32,KJ$4&lt;=Données!$I32),"ABS","")&amp;IF(AND(KJ$4&gt;=Données!$J32,KJ$4&lt;=Données!$K32),"ABS","")</f>
        <v/>
      </c>
      <c r="KK48" s="5" t="str">
        <f>IF(AND(KK$4&gt;=Données!$H32,KK$4&lt;=Données!$I32),"ABS","")&amp;IF(AND(KK$4&gt;=Données!$J32,KK$4&lt;=Données!$K32),"ABS","")</f>
        <v/>
      </c>
      <c r="KL48" s="5" t="str">
        <f>IF(AND(KL$4&gt;=Données!$H32,KL$4&lt;=Données!$I32),"ABS","")&amp;IF(AND(KL$4&gt;=Données!$J32,KL$4&lt;=Données!$K32),"ABS","")</f>
        <v/>
      </c>
      <c r="KM48" s="5" t="str">
        <f>IF(AND(KM$4&gt;=Données!$H32,KM$4&lt;=Données!$I32),"ABS","")&amp;IF(AND(KM$4&gt;=Données!$J32,KM$4&lt;=Données!$K32),"ABS","")</f>
        <v/>
      </c>
      <c r="KN48" s="5" t="str">
        <f>IF(AND(KN$4&gt;=Données!$H32,KN$4&lt;=Données!$I32),"ABS","")&amp;IF(AND(KN$4&gt;=Données!$J32,KN$4&lt;=Données!$K32),"ABS","")</f>
        <v/>
      </c>
      <c r="KO48" s="5" t="str">
        <f>IF(AND(KO$4&gt;=Données!$H32,KO$4&lt;=Données!$I32),"ABS","")&amp;IF(AND(KO$4&gt;=Données!$J32,KO$4&lt;=Données!$K32),"ABS","")</f>
        <v/>
      </c>
      <c r="KP48" s="5" t="str">
        <f>IF(AND(KP$4&gt;=Données!$H32,KP$4&lt;=Données!$I32),"ABS","")&amp;IF(AND(KP$4&gt;=Données!$J32,KP$4&lt;=Données!$K32),"ABS","")</f>
        <v/>
      </c>
      <c r="KQ48" s="5" t="str">
        <f>IF(AND(KQ$4&gt;=Données!$H32,KQ$4&lt;=Données!$I32),"ABS","")&amp;IF(AND(KQ$4&gt;=Données!$J32,KQ$4&lt;=Données!$K32),"ABS","")</f>
        <v/>
      </c>
      <c r="KR48" s="5" t="str">
        <f>IF(AND(KR$4&gt;=Données!$H32,KR$4&lt;=Données!$I32),"ABS","")&amp;IF(AND(KR$4&gt;=Données!$J32,KR$4&lt;=Données!$K32),"ABS","")</f>
        <v/>
      </c>
      <c r="KS48" s="5" t="str">
        <f>IF(AND(KS$4&gt;=Données!$H32,KS$4&lt;=Données!$I32),"ABS","")&amp;IF(AND(KS$4&gt;=Données!$J32,KS$4&lt;=Données!$K32),"ABS","")</f>
        <v/>
      </c>
      <c r="KT48" s="5" t="str">
        <f>IF(AND(KT$4&gt;=Données!$H32,KT$4&lt;=Données!$I32),"ABS","")&amp;IF(AND(KT$4&gt;=Données!$J32,KT$4&lt;=Données!$K32),"ABS","")</f>
        <v/>
      </c>
      <c r="KU48" s="5" t="str">
        <f>IF(AND(KU$4&gt;=Données!$H32,KU$4&lt;=Données!$I32),"ABS","")&amp;IF(AND(KU$4&gt;=Données!$J32,KU$4&lt;=Données!$K32),"ABS","")</f>
        <v/>
      </c>
      <c r="KV48" s="5" t="str">
        <f>IF(AND(KV$4&gt;=Données!$H32,KV$4&lt;=Données!$I32),"ABS","")&amp;IF(AND(KV$4&gt;=Données!$J32,KV$4&lt;=Données!$K32),"ABS","")</f>
        <v/>
      </c>
      <c r="KW48" s="5" t="str">
        <f>IF(AND(KW$4&gt;=Données!$H32,KW$4&lt;=Données!$I32),"ABS","")&amp;IF(AND(KW$4&gt;=Données!$J32,KW$4&lt;=Données!$K32),"ABS","")</f>
        <v/>
      </c>
      <c r="KX48" s="5" t="str">
        <f>IF(AND(KX$4&gt;=Données!$H32,KX$4&lt;=Données!$I32),"ABS","")&amp;IF(AND(KX$4&gt;=Données!$J32,KX$4&lt;=Données!$K32),"ABS","")</f>
        <v/>
      </c>
      <c r="KY48" s="5" t="str">
        <f>IF(AND(KY$4&gt;=Données!$H32,KY$4&lt;=Données!$I32),"ABS","")&amp;IF(AND(KY$4&gt;=Données!$J32,KY$4&lt;=Données!$K32),"ABS","")</f>
        <v/>
      </c>
      <c r="KZ48" s="5" t="str">
        <f>IF(AND(KZ$4&gt;=Données!$H32,KZ$4&lt;=Données!$I32),"ABS","")&amp;IF(AND(KZ$4&gt;=Données!$J32,KZ$4&lt;=Données!$K32),"ABS","")</f>
        <v/>
      </c>
      <c r="LA48" s="5" t="str">
        <f>IF(AND(LA$4&gt;=Données!$H32,LA$4&lt;=Données!$I32),"ABS","")&amp;IF(AND(LA$4&gt;=Données!$J32,LA$4&lt;=Données!$K32),"ABS","")</f>
        <v/>
      </c>
      <c r="LB48" s="5" t="str">
        <f>IF(AND(LB$4&gt;=Données!$H32,LB$4&lt;=Données!$I32),"ABS","")&amp;IF(AND(LB$4&gt;=Données!$J32,LB$4&lt;=Données!$K32),"ABS","")</f>
        <v/>
      </c>
      <c r="LC48" s="5" t="str">
        <f>IF(AND(LC$4&gt;=Données!$H32,LC$4&lt;=Données!$I32),"ABS","")&amp;IF(AND(LC$4&gt;=Données!$J32,LC$4&lt;=Données!$K32),"ABS","")</f>
        <v/>
      </c>
      <c r="LD48" s="5" t="str">
        <f>IF(AND(LD$4&gt;=Données!$H32,LD$4&lt;=Données!$I32),"ABS","")&amp;IF(AND(LD$4&gt;=Données!$J32,LD$4&lt;=Données!$K32),"ABS","")</f>
        <v/>
      </c>
      <c r="LE48" s="5" t="str">
        <f>IF(AND(LE$4&gt;=Données!$H32,LE$4&lt;=Données!$I32),"ABS","")&amp;IF(AND(LE$4&gt;=Données!$J32,LE$4&lt;=Données!$K32),"ABS","")</f>
        <v/>
      </c>
      <c r="LF48" s="5" t="str">
        <f>IF(AND(LF$4&gt;=Données!$H32,LF$4&lt;=Données!$I32),"ABS","")&amp;IF(AND(LF$4&gt;=Données!$J32,LF$4&lt;=Données!$K32),"ABS","")</f>
        <v/>
      </c>
      <c r="LG48" s="5" t="str">
        <f>IF(AND(LG$4&gt;=Données!$H32,LG$4&lt;=Données!$I32),"ABS","")&amp;IF(AND(LG$4&gt;=Données!$J32,LG$4&lt;=Données!$K32),"ABS","")</f>
        <v/>
      </c>
      <c r="LH48" s="5" t="str">
        <f>IF(AND(LH$4&gt;=Données!$H32,LH$4&lt;=Données!$I32),"ABS","")&amp;IF(AND(LH$4&gt;=Données!$J32,LH$4&lt;=Données!$K32),"ABS","")</f>
        <v/>
      </c>
      <c r="LI48" s="5" t="str">
        <f>IF(AND(LI$4&gt;=Données!$H32,LI$4&lt;=Données!$I32),"ABS","")&amp;IF(AND(LI$4&gt;=Données!$J32,LI$4&lt;=Données!$K32),"ABS","")</f>
        <v/>
      </c>
      <c r="LJ48" s="5" t="str">
        <f>IF(AND(LJ$4&gt;=Données!$H32,LJ$4&lt;=Données!$I32),"ABS","")&amp;IF(AND(LJ$4&gt;=Données!$J32,LJ$4&lt;=Données!$K32),"ABS","")</f>
        <v/>
      </c>
      <c r="LK48" s="5" t="str">
        <f>IF(AND(LK$4&gt;=Données!$H32,LK$4&lt;=Données!$I32),"ABS","")&amp;IF(AND(LK$4&gt;=Données!$J32,LK$4&lt;=Données!$K32),"ABS","")</f>
        <v/>
      </c>
      <c r="LL48" s="5" t="str">
        <f>IF(AND(LL$4&gt;=Données!$H32,LL$4&lt;=Données!$I32),"ABS","")&amp;IF(AND(LL$4&gt;=Données!$J32,LL$4&lt;=Données!$K32),"ABS","")</f>
        <v/>
      </c>
      <c r="LM48" s="5" t="str">
        <f>IF(AND(LM$4&gt;=Données!$H32,LM$4&lt;=Données!$I32),"ABS","")&amp;IF(AND(LM$4&gt;=Données!$J32,LM$4&lt;=Données!$K32),"ABS","")</f>
        <v/>
      </c>
      <c r="LN48" s="5" t="str">
        <f>IF(AND(LN$4&gt;=Données!$H32,LN$4&lt;=Données!$I32),"ABS","")&amp;IF(AND(LN$4&gt;=Données!$J32,LN$4&lt;=Données!$K32),"ABS","")</f>
        <v/>
      </c>
      <c r="LO48" s="5" t="str">
        <f>IF(AND(LO$4&gt;=Données!$H32,LO$4&lt;=Données!$I32),"ABS","")&amp;IF(AND(LO$4&gt;=Données!$J32,LO$4&lt;=Données!$K32),"ABS","")</f>
        <v/>
      </c>
      <c r="LP48" s="5" t="str">
        <f>IF(AND(LP$4&gt;=Données!$H32,LP$4&lt;=Données!$I32),"ABS","")&amp;IF(AND(LP$4&gt;=Données!$J32,LP$4&lt;=Données!$K32),"ABS","")</f>
        <v/>
      </c>
      <c r="LQ48" s="5" t="str">
        <f>IF(AND(LQ$4&gt;=Données!$H32,LQ$4&lt;=Données!$I32),"ABS","")&amp;IF(AND(LQ$4&gt;=Données!$J32,LQ$4&lt;=Données!$K32),"ABS","")</f>
        <v/>
      </c>
      <c r="LR48" s="5" t="str">
        <f>IF(AND(LR$4&gt;=Données!$H32,LR$4&lt;=Données!$I32),"ABS","")&amp;IF(AND(LR$4&gt;=Données!$J32,LR$4&lt;=Données!$K32),"ABS","")</f>
        <v/>
      </c>
      <c r="LS48" s="5" t="str">
        <f>IF(AND(LS$4&gt;=Données!$H32,LS$4&lt;=Données!$I32),"ABS","")&amp;IF(AND(LS$4&gt;=Données!$J32,LS$4&lt;=Données!$K32),"ABS","")</f>
        <v/>
      </c>
      <c r="LT48" s="5" t="str">
        <f>IF(AND(LT$4&gt;=Données!$H32,LT$4&lt;=Données!$I32),"ABS","")&amp;IF(AND(LT$4&gt;=Données!$J32,LT$4&lt;=Données!$K32),"ABS","")</f>
        <v/>
      </c>
      <c r="LU48" s="5" t="str">
        <f>IF(AND(LU$4&gt;=Données!$H32,LU$4&lt;=Données!$I32),"ABS","")&amp;IF(AND(LU$4&gt;=Données!$J32,LU$4&lt;=Données!$K32),"ABS","")</f>
        <v/>
      </c>
      <c r="LV48" s="5" t="str">
        <f>IF(AND(LV$4&gt;=Données!$H32,LV$4&lt;=Données!$I32),"ABS","")&amp;IF(AND(LV$4&gt;=Données!$J32,LV$4&lt;=Données!$K32),"ABS","")</f>
        <v/>
      </c>
      <c r="LW48" s="5" t="str">
        <f>IF(AND(LW$4&gt;=Données!$H32,LW$4&lt;=Données!$I32),"ABS","")&amp;IF(AND(LW$4&gt;=Données!$J32,LW$4&lt;=Données!$K32),"ABS","")</f>
        <v/>
      </c>
      <c r="LX48" s="5" t="str">
        <f>IF(AND(LX$4&gt;=Données!$H32,LX$4&lt;=Données!$I32),"ABS","")&amp;IF(AND(LX$4&gt;=Données!$J32,LX$4&lt;=Données!$K32),"ABS","")</f>
        <v/>
      </c>
      <c r="LY48" s="5" t="str">
        <f>IF(AND(LY$4&gt;=Données!$H32,LY$4&lt;=Données!$I32),"ABS","")&amp;IF(AND(LY$4&gt;=Données!$J32,LY$4&lt;=Données!$K32),"ABS","")</f>
        <v/>
      </c>
      <c r="LZ48" s="5" t="str">
        <f>IF(AND(LZ$4&gt;=Données!$H32,LZ$4&lt;=Données!$I32),"ABS","")&amp;IF(AND(LZ$4&gt;=Données!$J32,LZ$4&lt;=Données!$K32),"ABS","")</f>
        <v/>
      </c>
      <c r="MA48" s="5" t="str">
        <f>IF(AND(MA$4&gt;=Données!$H32,MA$4&lt;=Données!$I32),"ABS","")&amp;IF(AND(MA$4&gt;=Données!$J32,MA$4&lt;=Données!$K32),"ABS","")</f>
        <v/>
      </c>
      <c r="MB48" s="5" t="str">
        <f>IF(AND(MB$4&gt;=Données!$H32,MB$4&lt;=Données!$I32),"ABS","")&amp;IF(AND(MB$4&gt;=Données!$J32,MB$4&lt;=Données!$K32),"ABS","")</f>
        <v/>
      </c>
      <c r="MC48" s="5" t="str">
        <f>IF(AND(MC$4&gt;=Données!$H32,MC$4&lt;=Données!$I32),"ABS","")&amp;IF(AND(MC$4&gt;=Données!$J32,MC$4&lt;=Données!$K32),"ABS","")</f>
        <v/>
      </c>
      <c r="MD48" s="5" t="str">
        <f>IF(AND(MD$4&gt;=Données!$H32,MD$4&lt;=Données!$I32),"ABS","")&amp;IF(AND(MD$4&gt;=Données!$J32,MD$4&lt;=Données!$K32),"ABS","")</f>
        <v/>
      </c>
      <c r="ME48" s="5" t="str">
        <f>IF(AND(ME$4&gt;=Données!$H32,ME$4&lt;=Données!$I32),"ABS","")&amp;IF(AND(ME$4&gt;=Données!$J32,ME$4&lt;=Données!$K32),"ABS","")</f>
        <v/>
      </c>
      <c r="MF48" s="5" t="str">
        <f>IF(AND(MF$4&gt;=Données!$H32,MF$4&lt;=Données!$I32),"ABS","")&amp;IF(AND(MF$4&gt;=Données!$J32,MF$4&lt;=Données!$K32),"ABS","")</f>
        <v/>
      </c>
      <c r="MG48" s="5" t="str">
        <f>IF(AND(MG$4&gt;=Données!$H32,MG$4&lt;=Données!$I32),"ABS","")&amp;IF(AND(MG$4&gt;=Données!$J32,MG$4&lt;=Données!$K32),"ABS","")</f>
        <v/>
      </c>
      <c r="MH48" s="5" t="str">
        <f>IF(AND(MH$4&gt;=Données!$H32,MH$4&lt;=Données!$I32),"ABS","")&amp;IF(AND(MH$4&gt;=Données!$J32,MH$4&lt;=Données!$K32),"ABS","")</f>
        <v/>
      </c>
      <c r="MI48" s="5" t="str">
        <f>IF(AND(MI$4&gt;=Données!$H32,MI$4&lt;=Données!$I32),"ABS","")&amp;IF(AND(MI$4&gt;=Données!$J32,MI$4&lt;=Données!$K32),"ABS","")</f>
        <v/>
      </c>
      <c r="MJ48" s="5" t="str">
        <f>IF(AND(MJ$4&gt;=Données!$H32,MJ$4&lt;=Données!$I32),"ABS","")&amp;IF(AND(MJ$4&gt;=Données!$J32,MJ$4&lt;=Données!$K32),"ABS","")</f>
        <v/>
      </c>
      <c r="MK48" s="5" t="str">
        <f>IF(AND(MK$4&gt;=Données!$H32,MK$4&lt;=Données!$I32),"ABS","")&amp;IF(AND(MK$4&gt;=Données!$J32,MK$4&lt;=Données!$K32),"ABS","")</f>
        <v/>
      </c>
      <c r="ML48" s="5" t="str">
        <f>IF(AND(ML$4&gt;=Données!$H32,ML$4&lt;=Données!$I32),"ABS","")&amp;IF(AND(ML$4&gt;=Données!$J32,ML$4&lt;=Données!$K32),"ABS","")</f>
        <v/>
      </c>
      <c r="MM48" s="5" t="str">
        <f>IF(AND(MM$4&gt;=Données!$H32,MM$4&lt;=Données!$I32),"ABS","")&amp;IF(AND(MM$4&gt;=Données!$J32,MM$4&lt;=Données!$K32),"ABS","")</f>
        <v/>
      </c>
      <c r="MN48" s="5" t="str">
        <f>IF(AND(MN$4&gt;=Données!$H32,MN$4&lt;=Données!$I32),"ABS","")&amp;IF(AND(MN$4&gt;=Données!$J32,MN$4&lt;=Données!$K32),"ABS","")</f>
        <v/>
      </c>
      <c r="MO48" s="5" t="str">
        <f>IF(AND(MO$4&gt;=Données!$H32,MO$4&lt;=Données!$I32),"ABS","")&amp;IF(AND(MO$4&gt;=Données!$J32,MO$4&lt;=Données!$K32),"ABS","")</f>
        <v/>
      </c>
      <c r="MP48" s="5" t="str">
        <f>IF(AND(MP$4&gt;=Données!$H32,MP$4&lt;=Données!$I32),"ABS","")&amp;IF(AND(MP$4&gt;=Données!$J32,MP$4&lt;=Données!$K32),"ABS","")</f>
        <v/>
      </c>
      <c r="MQ48" s="5" t="str">
        <f>IF(AND(MQ$4&gt;=Données!$H32,MQ$4&lt;=Données!$I32),"ABS","")&amp;IF(AND(MQ$4&gt;=Données!$J32,MQ$4&lt;=Données!$K32),"ABS","")</f>
        <v/>
      </c>
      <c r="MR48" s="5" t="str">
        <f>IF(AND(MR$4&gt;=Données!$H32,MR$4&lt;=Données!$I32),"ABS","")&amp;IF(AND(MR$4&gt;=Données!$J32,MR$4&lt;=Données!$K32),"ABS","")</f>
        <v/>
      </c>
      <c r="MS48" s="5" t="str">
        <f>IF(AND(MS$4&gt;=Données!$H32,MS$4&lt;=Données!$I32),"ABS","")&amp;IF(AND(MS$4&gt;=Données!$J32,MS$4&lt;=Données!$K32),"ABS","")</f>
        <v/>
      </c>
      <c r="MT48" s="5" t="str">
        <f>IF(AND(MT$4&gt;=Données!$H32,MT$4&lt;=Données!$I32),"ABS","")&amp;IF(AND(MT$4&gt;=Données!$J32,MT$4&lt;=Données!$K32),"ABS","")</f>
        <v/>
      </c>
      <c r="MU48" s="5" t="str">
        <f>IF(AND(MU$4&gt;=Données!$H32,MU$4&lt;=Données!$I32),"ABS","")&amp;IF(AND(MU$4&gt;=Données!$J32,MU$4&lt;=Données!$K32),"ABS","")</f>
        <v/>
      </c>
      <c r="MV48" s="5" t="str">
        <f>IF(AND(MV$4&gt;=Données!$H32,MV$4&lt;=Données!$I32),"ABS","")&amp;IF(AND(MV$4&gt;=Données!$J32,MV$4&lt;=Données!$K32),"ABS","")</f>
        <v/>
      </c>
      <c r="MW48" s="5" t="str">
        <f>IF(AND(MW$4&gt;=Données!$H32,MW$4&lt;=Données!$I32),"ABS","")&amp;IF(AND(MW$4&gt;=Données!$J32,MW$4&lt;=Données!$K32),"ABS","")</f>
        <v/>
      </c>
      <c r="MX48" s="5" t="str">
        <f>IF(AND(MX$4&gt;=Données!$H32,MX$4&lt;=Données!$I32),"ABS","")&amp;IF(AND(MX$4&gt;=Données!$J32,MX$4&lt;=Données!$K32),"ABS","")</f>
        <v/>
      </c>
      <c r="MY48" s="5" t="str">
        <f>IF(AND(MY$4&gt;=Données!$H32,MY$4&lt;=Données!$I32),"ABS","")&amp;IF(AND(MY$4&gt;=Données!$J32,MY$4&lt;=Données!$K32),"ABS","")</f>
        <v/>
      </c>
      <c r="MZ48" s="5" t="str">
        <f>IF(AND(MZ$4&gt;=Données!$H32,MZ$4&lt;=Données!$I32),"ABS","")&amp;IF(AND(MZ$4&gt;=Données!$J32,MZ$4&lt;=Données!$K32),"ABS","")</f>
        <v/>
      </c>
      <c r="NA48" s="5" t="str">
        <f>IF(AND(NA$4&gt;=Données!$H32,NA$4&lt;=Données!$I32),"ABS","")&amp;IF(AND(NA$4&gt;=Données!$J32,NA$4&lt;=Données!$K32),"ABS","")</f>
        <v/>
      </c>
      <c r="NB48" s="5" t="str">
        <f>IF(AND(NB$4&gt;=Données!$H32,NB$4&lt;=Données!$I32),"ABS","")&amp;IF(AND(NB$4&gt;=Données!$J32,NB$4&lt;=Données!$K32),"ABS","")</f>
        <v/>
      </c>
      <c r="NC48" s="5" t="str">
        <f>IF(AND(NC$4&gt;=Données!$H32,NC$4&lt;=Données!$I32),"ABS","")&amp;IF(AND(NC$4&gt;=Données!$J32,NC$4&lt;=Données!$K32),"ABS","")</f>
        <v/>
      </c>
      <c r="ND48" s="5" t="str">
        <f>IF(AND(ND$4&gt;=Données!$H32,ND$4&lt;=Données!$I32),"ABS","")&amp;IF(AND(ND$4&gt;=Données!$J32,ND$4&lt;=Données!$K32),"ABS","")</f>
        <v/>
      </c>
      <c r="NE48" s="5" t="str">
        <f>IF(AND(NE$4&gt;=Données!$H32,NE$4&lt;=Données!$I32),"ABS","")&amp;IF(AND(NE$4&gt;=Données!$J32,NE$4&lt;=Données!$K32),"ABS","")</f>
        <v/>
      </c>
      <c r="NF48" s="5" t="str">
        <f>IF(AND(NF$4&gt;=Données!$H32,NF$4&lt;=Données!$I32),"ABS","")&amp;IF(AND(NF$4&gt;=Données!$J32,NF$4&lt;=Données!$K32),"ABS","")</f>
        <v/>
      </c>
      <c r="NG48" s="5" t="str">
        <f>IF(AND(NG$4&gt;=Données!$H32,NG$4&lt;=Données!$I32),"ABS","")&amp;IF(AND(NG$4&gt;=Données!$J32,NG$4&lt;=Données!$K32),"ABS","")</f>
        <v/>
      </c>
      <c r="NH48" s="5" t="str">
        <f>IF(AND(NH$4&gt;=Données!$H32,NH$4&lt;=Données!$I32),"ABS","")&amp;IF(AND(NH$4&gt;=Données!$J32,NH$4&lt;=Données!$K32),"ABS","")</f>
        <v/>
      </c>
      <c r="NI48" s="5" t="str">
        <f>IF(AND(NI$4&gt;=Données!$H32,NI$4&lt;=Données!$I32),"ABS","")&amp;IF(AND(NI$4&gt;=Données!$J32,NI$4&lt;=Données!$K32),"ABS","")</f>
        <v/>
      </c>
      <c r="NJ48" s="5" t="str">
        <f>IF(AND(NJ$4&gt;=Données!$H32,NJ$4&lt;=Données!$I32),"ABS","")&amp;IF(AND(NJ$4&gt;=Données!$J32,NJ$4&lt;=Données!$K32),"ABS","")</f>
        <v/>
      </c>
      <c r="NK48" s="5" t="str">
        <f>IF(AND(NK$4&gt;=Données!$H32,NK$4&lt;=Données!$I32),"ABS","")&amp;IF(AND(NK$4&gt;=Données!$J32,NK$4&lt;=Données!$K32),"ABS","")</f>
        <v/>
      </c>
      <c r="NL48" s="5" t="str">
        <f>IF(AND(NL$4&gt;=Données!$H32,NL$4&lt;=Données!$I32),"ABS","")&amp;IF(AND(NL$4&gt;=Données!$J32,NL$4&lt;=Données!$K32),"ABS","")</f>
        <v/>
      </c>
    </row>
    <row r="49" spans="1:376" s="9" customFormat="1" ht="11.25" customHeight="1" x14ac:dyDescent="0.25">
      <c r="A49" s="182"/>
      <c r="B49" s="154" t="s">
        <v>10</v>
      </c>
      <c r="C49" s="5" t="str">
        <f>IF(AND(C$4&gt;=Données!$H33,C$4&lt;=Données!$I33),"ABS","")&amp;IF(AND(C$4&gt;=Données!$J33,C$4&lt;=Données!$K33),"ABS","")</f>
        <v/>
      </c>
      <c r="D49" s="5" t="str">
        <f>IF(AND(D$4&gt;=Données!$H33,D$4&lt;=Données!$I33),"ABS","")&amp;IF(AND(D$4&gt;=Données!$J33,D$4&lt;=Données!$K33),"ABS","")</f>
        <v/>
      </c>
      <c r="E49" s="5" t="str">
        <f>IF(AND(E$4&gt;=Données!$H33,E$4&lt;=Données!$I33),"ABS","")&amp;IF(AND(E$4&gt;=Données!$J33,E$4&lt;=Données!$K33),"ABS","")</f>
        <v/>
      </c>
      <c r="F49" s="5" t="str">
        <f>IF(AND(F$4&gt;=Données!$H33,F$4&lt;=Données!$I33),"ABS","")&amp;IF(AND(F$4&gt;=Données!$J33,F$4&lt;=Données!$K33),"ABS","")</f>
        <v/>
      </c>
      <c r="G49" s="6" t="str">
        <f>IF(AND(G$4&gt;=Données!$H33,G$4&lt;=Données!$I33),"ABS","")&amp;IF(AND(G$4&gt;=Données!$J33,G$4&lt;=Données!$K33),"ABS","")</f>
        <v/>
      </c>
      <c r="H49" s="7" t="str">
        <f>IF(AND(H$4&gt;=Données!$H33,H$4&lt;=Données!$I33),"ABS","")&amp;IF(AND(H$4&gt;=Données!$J33,H$4&lt;=Données!$K33),"ABS","")</f>
        <v/>
      </c>
      <c r="I49" s="5" t="str">
        <f>IF(AND(I$4&gt;=Données!$H33,I$4&lt;=Données!$I33),"ABS","")&amp;IF(AND(I$4&gt;=Données!$J33,I$4&lt;=Données!$K33),"ABS","")</f>
        <v/>
      </c>
      <c r="J49" s="5" t="str">
        <f>IF(AND(J$4&gt;=Données!$H33,J$4&lt;=Données!$I33),"ABS","")&amp;IF(AND(J$4&gt;=Données!$J33,J$4&lt;=Données!$K33),"ABS","")</f>
        <v/>
      </c>
      <c r="K49" s="5" t="str">
        <f>IF(AND(K$4&gt;=Données!$H33,K$4&lt;=Données!$I33),"ABS","")&amp;IF(AND(K$4&gt;=Données!$J33,K$4&lt;=Données!$K33),"ABS","")</f>
        <v/>
      </c>
      <c r="L49" s="5" t="str">
        <f>IF(AND(L$4&gt;=Données!$H33,L$4&lt;=Données!$I33),"ABS","")&amp;IF(AND(L$4&gt;=Données!$J33,L$4&lt;=Données!$K33),"ABS","")</f>
        <v/>
      </c>
      <c r="M49" s="5" t="str">
        <f>IF(AND(M$4&gt;=Données!$H33,M$4&lt;=Données!$I33),"ABS","")&amp;IF(AND(M$4&gt;=Données!$J33,M$4&lt;=Données!$K33),"ABS","")</f>
        <v/>
      </c>
      <c r="N49" s="8" t="str">
        <f>IF(AND(N$4&gt;=Données!$H33,N$4&lt;=Données!$I33),"ABS","")&amp;IF(AND(N$4&gt;=Données!$J33,N$4&lt;=Données!$K33),"ABS","")</f>
        <v/>
      </c>
      <c r="O49" s="5" t="str">
        <f>IF(AND(O$4&gt;=Données!$H33,O$4&lt;=Données!$I33),"ABS","")&amp;IF(AND(O$4&gt;=Données!$J33,O$4&lt;=Données!$K33),"ABS","")</f>
        <v/>
      </c>
      <c r="P49" s="5" t="str">
        <f>IF(AND(P$4&gt;=Données!$H33,P$4&lt;=Données!$I33),"ABS","")&amp;IF(AND(P$4&gt;=Données!$J33,P$4&lt;=Données!$K33),"ABS","")</f>
        <v/>
      </c>
      <c r="Q49" s="5" t="str">
        <f>IF(AND(Q$4&gt;=Données!$H33,Q$4&lt;=Données!$I33),"ABS","")&amp;IF(AND(Q$4&gt;=Données!$J33,Q$4&lt;=Données!$K33),"ABS","")</f>
        <v/>
      </c>
      <c r="R49" s="5" t="str">
        <f>IF(AND(R$4&gt;=Données!$H33,R$4&lt;=Données!$I33),"ABS","")&amp;IF(AND(R$4&gt;=Données!$J33,R$4&lt;=Données!$K33),"ABS","")</f>
        <v/>
      </c>
      <c r="S49" s="5" t="str">
        <f>IF(AND(S$4&gt;=Données!$H33,S$4&lt;=Données!$I33),"ABS","")&amp;IF(AND(S$4&gt;=Données!$J33,S$4&lt;=Données!$K33),"ABS","")</f>
        <v/>
      </c>
      <c r="T49" s="5" t="str">
        <f>IF(AND(T$4&gt;=Données!$H33,T$4&lt;=Données!$I33),"ABS","")&amp;IF(AND(T$4&gt;=Données!$J33,T$4&lt;=Données!$K33),"ABS","")</f>
        <v/>
      </c>
      <c r="U49" s="6" t="str">
        <f>IF(AND(U$4&gt;=Données!$H33,U$4&lt;=Données!$I33),"ABS","")&amp;IF(AND(U$4&gt;=Données!$J33,U$4&lt;=Données!$K33),"ABS","")</f>
        <v/>
      </c>
      <c r="V49" s="7" t="str">
        <f>IF(AND(V$4&gt;=Données!$H33,V$4&lt;=Données!$I33),"ABS","")&amp;IF(AND(V$4&gt;=Données!$J33,V$4&lt;=Données!$K33),"ABS","")</f>
        <v/>
      </c>
      <c r="W49" s="5" t="str">
        <f>IF(AND(W$4&gt;=Données!$H33,W$4&lt;=Données!$I33),"ABS","")&amp;IF(AND(W$4&gt;=Données!$J33,W$4&lt;=Données!$K33),"ABS","")</f>
        <v/>
      </c>
      <c r="X49" s="5" t="str">
        <f>IF(AND(X$4&gt;=Données!$H33,X$4&lt;=Données!$I33),"ABS","")&amp;IF(AND(X$4&gt;=Données!$J33,X$4&lt;=Données!$K33),"ABS","")</f>
        <v/>
      </c>
      <c r="Y49" s="5" t="str">
        <f>IF(AND(Y$4&gt;=Données!$H33,Y$4&lt;=Données!$I33),"ABS","")&amp;IF(AND(Y$4&gt;=Données!$J33,Y$4&lt;=Données!$K33),"ABS","")</f>
        <v/>
      </c>
      <c r="Z49" s="5" t="str">
        <f>IF(AND(Z$4&gt;=Données!$H33,Z$4&lt;=Données!$I33),"ABS","")&amp;IF(AND(Z$4&gt;=Données!$J33,Z$4&lt;=Données!$K33),"ABS","")</f>
        <v/>
      </c>
      <c r="AA49" s="5" t="str">
        <f>IF(AND(AA$4&gt;=Données!$H33,AA$4&lt;=Données!$I33),"ABS","")&amp;IF(AND(AA$4&gt;=Données!$J33,AA$4&lt;=Données!$K33),"ABS","")</f>
        <v/>
      </c>
      <c r="AB49" s="8" t="str">
        <f>IF(AND(AB$4&gt;=Données!$H33,AB$4&lt;=Données!$I33),"ABS","")&amp;IF(AND(AB$4&gt;=Données!$J33,AB$4&lt;=Données!$K33),"ABS","")</f>
        <v/>
      </c>
      <c r="AC49" s="5" t="str">
        <f>IF(AND(AC$4&gt;=Données!$H33,AC$4&lt;=Données!$I33),"ABS","")&amp;IF(AND(AC$4&gt;=Données!$J33,AC$4&lt;=Données!$K33),"ABS","")</f>
        <v/>
      </c>
      <c r="AD49" s="5" t="str">
        <f>IF(AND(AD$4&gt;=Données!$H33,AD$4&lt;=Données!$I33),"ABS","")&amp;IF(AND(AD$4&gt;=Données!$J33,AD$4&lt;=Données!$K33),"ABS","")</f>
        <v/>
      </c>
      <c r="AE49" s="5" t="str">
        <f>IF(AND(AE$4&gt;=Données!$H33,AE$4&lt;=Données!$I33),"ABS","")&amp;IF(AND(AE$4&gt;=Données!$J33,AE$4&lt;=Données!$K33),"ABS","")</f>
        <v/>
      </c>
      <c r="AF49" s="5" t="str">
        <f>IF(AND(AF$4&gt;=Données!$H33,AF$4&lt;=Données!$I33),"ABS","")&amp;IF(AND(AF$4&gt;=Données!$J33,AF$4&lt;=Données!$K33),"ABS","")</f>
        <v/>
      </c>
      <c r="AG49" s="5" t="str">
        <f>IF(AND(AG$4&gt;=Données!$H33,AG$4&lt;=Données!$I33),"ABS","")&amp;IF(AND(AG$4&gt;=Données!$J33,AG$4&lt;=Données!$K33),"ABS","")</f>
        <v/>
      </c>
      <c r="AH49" s="5" t="s">
        <v>3</v>
      </c>
      <c r="AI49" s="6" t="s">
        <v>3</v>
      </c>
      <c r="AJ49" s="7" t="s">
        <v>4</v>
      </c>
      <c r="AK49" s="5" t="s">
        <v>4</v>
      </c>
      <c r="AL49" s="5" t="s">
        <v>48</v>
      </c>
      <c r="AM49" s="5" t="s">
        <v>48</v>
      </c>
      <c r="AN49" s="5" t="s">
        <v>50</v>
      </c>
      <c r="AO49" s="5" t="s">
        <v>50</v>
      </c>
      <c r="AP49" s="8" t="s">
        <v>50</v>
      </c>
      <c r="AQ49" s="5" t="s">
        <v>50</v>
      </c>
      <c r="AR49" s="5" t="s">
        <v>50</v>
      </c>
      <c r="AS49" s="5" t="s">
        <v>5</v>
      </c>
      <c r="AT49" s="5" t="s">
        <v>5</v>
      </c>
      <c r="AU49" s="5" t="s">
        <v>5</v>
      </c>
      <c r="AV49" s="5" t="s">
        <v>50</v>
      </c>
      <c r="AW49" s="6" t="s">
        <v>50</v>
      </c>
      <c r="AX49" s="7" t="s">
        <v>50</v>
      </c>
      <c r="AY49" s="5" t="s">
        <v>50</v>
      </c>
      <c r="AZ49" s="5" t="s">
        <v>3</v>
      </c>
      <c r="BA49" s="5" t="s">
        <v>3</v>
      </c>
      <c r="BB49" s="5" t="s">
        <v>4</v>
      </c>
      <c r="BC49" s="5" t="s">
        <v>4</v>
      </c>
      <c r="BD49" s="8" t="s">
        <v>4</v>
      </c>
      <c r="BE49" s="5" t="s">
        <v>48</v>
      </c>
      <c r="BF49" s="5" t="s">
        <v>48</v>
      </c>
      <c r="BG49" s="5" t="s">
        <v>50</v>
      </c>
      <c r="BH49" s="5" t="s">
        <v>50</v>
      </c>
      <c r="BI49" s="5" t="s">
        <v>50</v>
      </c>
      <c r="BJ49" s="5" t="s">
        <v>50</v>
      </c>
      <c r="BK49" s="6" t="s">
        <v>50</v>
      </c>
      <c r="BL49" s="7" t="s">
        <v>3</v>
      </c>
      <c r="BM49" s="5" t="s">
        <v>3</v>
      </c>
      <c r="BN49" s="5" t="s">
        <v>4</v>
      </c>
      <c r="BO49" s="5" t="s">
        <v>4</v>
      </c>
      <c r="BP49" s="5" t="s">
        <v>48</v>
      </c>
      <c r="BQ49" s="5" t="s">
        <v>48</v>
      </c>
      <c r="BR49" s="8" t="s">
        <v>48</v>
      </c>
      <c r="BS49" s="5" t="s">
        <v>50</v>
      </c>
      <c r="BT49" s="5" t="s">
        <v>50</v>
      </c>
      <c r="BU49" s="5" t="s">
        <v>50</v>
      </c>
      <c r="BV49" s="5" t="s">
        <v>50</v>
      </c>
      <c r="BW49" s="5" t="s">
        <v>50</v>
      </c>
      <c r="BX49" s="5" t="s">
        <v>50</v>
      </c>
      <c r="BY49" s="6" t="s">
        <v>50</v>
      </c>
      <c r="BZ49" s="7" t="s">
        <v>5</v>
      </c>
      <c r="CA49" s="5" t="s">
        <v>5</v>
      </c>
      <c r="CB49" s="5" t="s">
        <v>5</v>
      </c>
      <c r="CC49" s="5" t="s">
        <v>50</v>
      </c>
      <c r="CD49" s="5" t="s">
        <v>3</v>
      </c>
      <c r="CE49" s="5" t="s">
        <v>3</v>
      </c>
      <c r="CF49" s="8" t="s">
        <v>3</v>
      </c>
      <c r="CG49" s="5" t="s">
        <v>4</v>
      </c>
      <c r="CH49" s="5" t="s">
        <v>4</v>
      </c>
      <c r="CI49" s="5" t="s">
        <v>48</v>
      </c>
      <c r="CJ49" s="5" t="s">
        <v>48</v>
      </c>
      <c r="CK49" s="5" t="s">
        <v>50</v>
      </c>
      <c r="CL49" s="5"/>
      <c r="CM49" s="6" t="str">
        <f>IF(AND(CM$4&gt;=Données!$H33,CM$4&lt;=Données!$I33),"ABS","")&amp;IF(AND(CM$4&gt;=Données!$J33,CM$4&lt;=Données!$K33),"ABS","")</f>
        <v/>
      </c>
      <c r="CN49" s="7" t="str">
        <f>IF(AND(CN$4&gt;=Données!$H33,CN$4&lt;=Données!$I33),"ABS","")&amp;IF(AND(CN$4&gt;=Données!$J33,CN$4&lt;=Données!$K33),"ABS","")</f>
        <v/>
      </c>
      <c r="CO49" s="5" t="str">
        <f>IF(AND(CO$4&gt;=Données!$H33,CO$4&lt;=Données!$I33),"ABS","")&amp;IF(AND(CO$4&gt;=Données!$J33,CO$4&lt;=Données!$K33),"ABS","")</f>
        <v/>
      </c>
      <c r="CP49" s="5" t="str">
        <f>IF(AND(CP$4&gt;=Données!$H33,CP$4&lt;=Données!$I33),"ABS","")&amp;IF(AND(CP$4&gt;=Données!$J33,CP$4&lt;=Données!$K33),"ABS","")</f>
        <v/>
      </c>
      <c r="CQ49" s="5" t="str">
        <f>IF(AND(CQ$4&gt;=Données!$H33,CQ$4&lt;=Données!$I33),"ABS","")&amp;IF(AND(CQ$4&gt;=Données!$J33,CQ$4&lt;=Données!$K33),"ABS","")</f>
        <v/>
      </c>
      <c r="CR49" s="5" t="str">
        <f>IF(AND(CR$4&gt;=Données!$H33,CR$4&lt;=Données!$I33),"ABS","")&amp;IF(AND(CR$4&gt;=Données!$J33,CR$4&lt;=Données!$K33),"ABS","")</f>
        <v/>
      </c>
      <c r="CS49" s="5" t="str">
        <f>IF(AND(CS$4&gt;=Données!$H33,CS$4&lt;=Données!$I33),"ABS","")&amp;IF(AND(CS$4&gt;=Données!$J33,CS$4&lt;=Données!$K33),"ABS","")</f>
        <v/>
      </c>
      <c r="CT49" s="8" t="str">
        <f>IF(AND(CT$4&gt;=Données!$H33,CT$4&lt;=Données!$I33),"ABS","")&amp;IF(AND(CT$4&gt;=Données!$J33,CT$4&lt;=Données!$K33),"ABS","")</f>
        <v/>
      </c>
      <c r="CU49" s="5" t="str">
        <f>IF(AND(CU$4&gt;=Données!$H33,CU$4&lt;=Données!$I33),"ABS","")&amp;IF(AND(CU$4&gt;=Données!$J33,CU$4&lt;=Données!$K33),"ABS","")</f>
        <v/>
      </c>
      <c r="CV49" s="5" t="str">
        <f>IF(AND(CV$4&gt;=Données!$H33,CV$4&lt;=Données!$I33),"ABS","")&amp;IF(AND(CV$4&gt;=Données!$J33,CV$4&lt;=Données!$K33),"ABS","")</f>
        <v/>
      </c>
      <c r="CW49" s="5" t="str">
        <f>IF(AND(CW$4&gt;=Données!$H33,CW$4&lt;=Données!$I33),"ABS","")&amp;IF(AND(CW$4&gt;=Données!$J33,CW$4&lt;=Données!$K33),"ABS","")</f>
        <v/>
      </c>
      <c r="CX49" s="5" t="str">
        <f>IF(AND(CX$4&gt;=Données!$H33,CX$4&lt;=Données!$I33),"ABS","")&amp;IF(AND(CX$4&gt;=Données!$J33,CX$4&lt;=Données!$K33),"ABS","")</f>
        <v/>
      </c>
      <c r="CY49" s="5" t="str">
        <f>IF(AND(CY$4&gt;=Données!$H33,CY$4&lt;=Données!$I33),"ABS","")&amp;IF(AND(CY$4&gt;=Données!$J33,CY$4&lt;=Données!$K33),"ABS","")</f>
        <v/>
      </c>
      <c r="CZ49" s="5" t="str">
        <f>IF(AND(CZ$4&gt;=Données!$H33,CZ$4&lt;=Données!$I33),"ABS","")&amp;IF(AND(CZ$4&gt;=Données!$J33,CZ$4&lt;=Données!$K33),"ABS","")</f>
        <v/>
      </c>
      <c r="DA49" s="6" t="str">
        <f>IF(AND(DA$4&gt;=Données!$H33,DA$4&lt;=Données!$I33),"ABS","")&amp;IF(AND(DA$4&gt;=Données!$J33,DA$4&lt;=Données!$K33),"ABS","")</f>
        <v/>
      </c>
      <c r="DB49" s="7" t="str">
        <f>IF(AND(DB$4&gt;=Données!$H33,DB$4&lt;=Données!$I33),"ABS","")&amp;IF(AND(DB$4&gt;=Données!$J33,DB$4&lt;=Données!$K33),"ABS","")</f>
        <v/>
      </c>
      <c r="DC49" s="14" t="str">
        <f>IF(AND(DC$4&gt;=Données!$H33,DC$4&lt;=Données!$I33),"ABS","")&amp;IF(AND(DC$4&gt;=Données!$J33,DC$4&lt;=Données!$K33),"ABS","")</f>
        <v/>
      </c>
      <c r="DD49" s="14" t="str">
        <f>IF(AND(DD$4&gt;=Données!$H33,DD$4&lt;=Données!$I33),"ABS","")&amp;IF(AND(DD$4&gt;=Données!$J33,DD$4&lt;=Données!$K33),"ABS","")</f>
        <v/>
      </c>
      <c r="DE49" s="14" t="str">
        <f>IF(AND(DE$4&gt;=Données!$H33,DE$4&lt;=Données!$I33),"ABS","")&amp;IF(AND(DE$4&gt;=Données!$J33,DE$4&lt;=Données!$K33),"ABS","")</f>
        <v/>
      </c>
      <c r="DF49" s="14" t="str">
        <f>IF(AND(DF$4&gt;=Données!$H33,DF$4&lt;=Données!$I33),"ABS","")&amp;IF(AND(DF$4&gt;=Données!$J33,DF$4&lt;=Données!$K33),"ABS","")</f>
        <v/>
      </c>
      <c r="DG49" s="14" t="str">
        <f>IF(AND(DG$4&gt;=Données!$H33,DG$4&lt;=Données!$I33),"ABS","")&amp;IF(AND(DG$4&gt;=Données!$J33,DG$4&lt;=Données!$K33),"ABS","")</f>
        <v/>
      </c>
      <c r="DH49" s="15" t="str">
        <f>IF(AND(DH$4&gt;=Données!$H33,DH$4&lt;=Données!$I33),"ABS","")&amp;IF(AND(DH$4&gt;=Données!$J33,DH$4&lt;=Données!$K33),"ABS","")</f>
        <v/>
      </c>
      <c r="DI49" s="5" t="str">
        <f>IF(AND(DI$4&gt;=Données!$H33,DI$4&lt;=Données!$I33),"ABS","")&amp;IF(AND(DI$4&gt;=Données!$J33,DI$4&lt;=Données!$K33),"ABS","")</f>
        <v/>
      </c>
      <c r="DJ49" s="5" t="str">
        <f>IF(AND(DJ$4&gt;=Données!$H33,DJ$4&lt;=Données!$I33),"ABS","")&amp;IF(AND(DJ$4&gt;=Données!$J33,DJ$4&lt;=Données!$K33),"ABS","")</f>
        <v/>
      </c>
      <c r="DK49" s="5" t="str">
        <f>IF(AND(DK$4&gt;=Données!$H33,DK$4&lt;=Données!$I33),"ABS","")&amp;IF(AND(DK$4&gt;=Données!$J33,DK$4&lt;=Données!$K33),"ABS","")</f>
        <v/>
      </c>
      <c r="DL49" s="5" t="str">
        <f>IF(AND(DL$4&gt;=Données!$H33,DL$4&lt;=Données!$I33),"ABS","")&amp;IF(AND(DL$4&gt;=Données!$J33,DL$4&lt;=Données!$K33),"ABS","")</f>
        <v/>
      </c>
      <c r="DM49" s="5" t="str">
        <f>IF(AND(DM$4&gt;=Données!$H33,DM$4&lt;=Données!$I33),"ABS","")&amp;IF(AND(DM$4&gt;=Données!$J33,DM$4&lt;=Données!$K33),"ABS","")</f>
        <v/>
      </c>
      <c r="DN49" s="5" t="str">
        <f>IF(AND(DN$4&gt;=Données!$H33,DN$4&lt;=Données!$I33),"ABS","")&amp;IF(AND(DN$4&gt;=Données!$J33,DN$4&lt;=Données!$K33),"ABS","")</f>
        <v/>
      </c>
      <c r="DO49" s="6" t="str">
        <f>IF(AND(DO$4&gt;=Données!$H33,DO$4&lt;=Données!$I33),"ABS","")&amp;IF(AND(DO$4&gt;=Données!$J33,DO$4&lt;=Données!$K33),"ABS","")</f>
        <v/>
      </c>
      <c r="DP49" s="7" t="str">
        <f>IF(AND(DP$4&gt;=Données!$H33,DP$4&lt;=Données!$I33),"ABS","")&amp;IF(AND(DP$4&gt;=Données!$J33,DP$4&lt;=Données!$K33),"ABS","")</f>
        <v/>
      </c>
      <c r="DQ49" s="5" t="str">
        <f>IF(AND(DQ$4&gt;=Données!$H33,DQ$4&lt;=Données!$I33),"ABS","")&amp;IF(AND(DQ$4&gt;=Données!$J33,DQ$4&lt;=Données!$K33),"ABS","")</f>
        <v/>
      </c>
      <c r="DR49" s="5" t="str">
        <f>IF(AND(DR$4&gt;=Données!$H33,DR$4&lt;=Données!$I33),"ABS","")&amp;IF(AND(DR$4&gt;=Données!$J33,DR$4&lt;=Données!$K33),"ABS","")</f>
        <v/>
      </c>
      <c r="DS49" s="5" t="str">
        <f>IF(AND(DS$4&gt;=Données!$H33,DS$4&lt;=Données!$I33),"ABS","")&amp;IF(AND(DS$4&gt;=Données!$J33,DS$4&lt;=Données!$K33),"ABS","")</f>
        <v/>
      </c>
      <c r="DT49" s="5" t="str">
        <f>IF(AND(DT$4&gt;=Données!$H33,DT$4&lt;=Données!$I33),"ABS","")&amp;IF(AND(DT$4&gt;=Données!$J33,DT$4&lt;=Données!$K33),"ABS","")</f>
        <v/>
      </c>
      <c r="DU49" s="5" t="str">
        <f>IF(AND(DU$4&gt;=Données!$H33,DU$4&lt;=Données!$I33),"ABS","")&amp;IF(AND(DU$4&gt;=Données!$J33,DU$4&lt;=Données!$K33),"ABS","")</f>
        <v/>
      </c>
      <c r="DV49" s="8" t="str">
        <f>IF(AND(DV$4&gt;=Données!$H33,DV$4&lt;=Données!$I33),"ABS","")&amp;IF(AND(DV$4&gt;=Données!$J33,DV$4&lt;=Données!$K33),"ABS","")</f>
        <v/>
      </c>
      <c r="DW49" s="5" t="str">
        <f>IF(AND(DW$4&gt;=Données!$H33,DW$4&lt;=Données!$I33),"ABS","")&amp;IF(AND(DW$4&gt;=Données!$J33,DW$4&lt;=Données!$K33),"ABS","")</f>
        <v/>
      </c>
      <c r="DX49" s="5" t="str">
        <f>IF(AND(DX$4&gt;=Données!$H33,DX$4&lt;=Données!$I33),"ABS","")&amp;IF(AND(DX$4&gt;=Données!$J33,DX$4&lt;=Données!$K33),"ABS","")</f>
        <v/>
      </c>
      <c r="DY49" s="5" t="str">
        <f>IF(AND(DY$4&gt;=Données!$H33,DY$4&lt;=Données!$I33),"ABS","")&amp;IF(AND(DY$4&gt;=Données!$J33,DY$4&lt;=Données!$K33),"ABS","")</f>
        <v/>
      </c>
      <c r="DZ49" s="5" t="str">
        <f>IF(AND(DZ$4&gt;=Données!$H33,DZ$4&lt;=Données!$I33),"ABS","")&amp;IF(AND(DZ$4&gt;=Données!$J33,DZ$4&lt;=Données!$K33),"ABS","")</f>
        <v/>
      </c>
      <c r="EA49" s="5" t="str">
        <f>IF(AND(EA$4&gt;=Données!$H33,EA$4&lt;=Données!$I33),"ABS","")&amp;IF(AND(EA$4&gt;=Données!$J33,EA$4&lt;=Données!$K33),"ABS","")</f>
        <v/>
      </c>
      <c r="EB49" s="5" t="str">
        <f>IF(AND(EB$4&gt;=Données!$H33,EB$4&lt;=Données!$I33),"ABS","")&amp;IF(AND(EB$4&gt;=Données!$J33,EB$4&lt;=Données!$K33),"ABS","")</f>
        <v/>
      </c>
      <c r="EC49" s="6" t="str">
        <f>IF(AND(EC$4&gt;=Données!$H33,EC$4&lt;=Données!$I33),"ABS","")&amp;IF(AND(EC$4&gt;=Données!$J33,EC$4&lt;=Données!$K33),"ABS","")</f>
        <v/>
      </c>
      <c r="ED49" s="7" t="str">
        <f>IF(AND(ED$4&gt;=Données!$H33,ED$4&lt;=Données!$I33),"ABS","")&amp;IF(AND(ED$4&gt;=Données!$J33,ED$4&lt;=Données!$K33),"ABS","")</f>
        <v/>
      </c>
      <c r="EE49" s="5" t="str">
        <f>IF(AND(EE$4&gt;=Données!$H33,EE$4&lt;=Données!$I33),"ABS","")&amp;IF(AND(EE$4&gt;=Données!$J33,EE$4&lt;=Données!$K33),"ABS","")</f>
        <v/>
      </c>
      <c r="EF49" s="5" t="str">
        <f>IF(AND(EF$4&gt;=Données!$H33,EF$4&lt;=Données!$I33),"ABS","")&amp;IF(AND(EF$4&gt;=Données!$J33,EF$4&lt;=Données!$K33),"ABS","")</f>
        <v/>
      </c>
      <c r="EG49" s="5" t="str">
        <f>IF(AND(EG$4&gt;=Données!$H33,EG$4&lt;=Données!$I33),"ABS","")&amp;IF(AND(EG$4&gt;=Données!$J33,EG$4&lt;=Données!$K33),"ABS","")</f>
        <v/>
      </c>
      <c r="EH49" s="5" t="str">
        <f>IF(AND(EH$4&gt;=Données!$H33,EH$4&lt;=Données!$I33),"ABS","")&amp;IF(AND(EH$4&gt;=Données!$J33,EH$4&lt;=Données!$K33),"ABS","")</f>
        <v/>
      </c>
      <c r="EI49" s="5" t="str">
        <f>IF(AND(EI$4&gt;=Données!$H33,EI$4&lt;=Données!$I33),"ABS","")&amp;IF(AND(EI$4&gt;=Données!$J33,EI$4&lt;=Données!$K33),"ABS","")</f>
        <v/>
      </c>
      <c r="EJ49" s="8" t="str">
        <f>IF(AND(EJ$4&gt;=Données!$H33,EJ$4&lt;=Données!$I33),"ABS","")&amp;IF(AND(EJ$4&gt;=Données!$J33,EJ$4&lt;=Données!$K33),"ABS","")</f>
        <v/>
      </c>
      <c r="EK49" s="5" t="str">
        <f>IF(AND(EK$4&gt;=Données!$H33,EK$4&lt;=Données!$I33),"ABS","")&amp;IF(AND(EK$4&gt;=Données!$J33,EK$4&lt;=Données!$K33),"ABS","")</f>
        <v/>
      </c>
      <c r="EL49" s="5" t="str">
        <f>IF(AND(EL$4&gt;=Données!$H33,EL$4&lt;=Données!$I33),"ABS","")&amp;IF(AND(EL$4&gt;=Données!$J33,EL$4&lt;=Données!$K33),"ABS","")</f>
        <v/>
      </c>
      <c r="EM49" s="5" t="str">
        <f>IF(AND(EM$4&gt;=Données!$H33,EM$4&lt;=Données!$I33),"ABS","")&amp;IF(AND(EM$4&gt;=Données!$J33,EM$4&lt;=Données!$K33),"ABS","")</f>
        <v/>
      </c>
      <c r="EN49" s="5" t="str">
        <f>IF(AND(EN$4&gt;=Données!$H33,EN$4&lt;=Données!$I33),"ABS","")&amp;IF(AND(EN$4&gt;=Données!$J33,EN$4&lt;=Données!$K33),"ABS","")</f>
        <v/>
      </c>
      <c r="EO49" s="5" t="str">
        <f>IF(AND(EO$4&gt;=Données!$H33,EO$4&lt;=Données!$I33),"ABS","")&amp;IF(AND(EO$4&gt;=Données!$J33,EO$4&lt;=Données!$K33),"ABS","")</f>
        <v/>
      </c>
      <c r="EP49" s="5" t="str">
        <f>IF(AND(EP$4&gt;=Données!$H33,EP$4&lt;=Données!$I33),"ABS","")&amp;IF(AND(EP$4&gt;=Données!$J33,EP$4&lt;=Données!$K33),"ABS","")</f>
        <v/>
      </c>
      <c r="EQ49" s="5" t="str">
        <f>IF(AND(EQ$4&gt;=Données!$H33,EQ$4&lt;=Données!$I33),"ABS","")&amp;IF(AND(EQ$4&gt;=Données!$J33,EQ$4&lt;=Données!$K33),"ABS","")</f>
        <v/>
      </c>
      <c r="ER49" s="5" t="str">
        <f>IF(AND(ER$4&gt;=Données!$H33,ER$4&lt;=Données!$I33),"ABS","")&amp;IF(AND(ER$4&gt;=Données!$J33,ER$4&lt;=Données!$K33),"ABS","")</f>
        <v/>
      </c>
      <c r="ES49" s="5" t="str">
        <f>IF(AND(ES$4&gt;=Données!$H33,ES$4&lt;=Données!$I33),"ABS","")&amp;IF(AND(ES$4&gt;=Données!$J33,ES$4&lt;=Données!$K33),"ABS","")</f>
        <v/>
      </c>
      <c r="ET49" s="5" t="str">
        <f>IF(AND(ET$4&gt;=Données!$H33,ET$4&lt;=Données!$I33),"ABS","")&amp;IF(AND(ET$4&gt;=Données!$J33,ET$4&lt;=Données!$K33),"ABS","")</f>
        <v/>
      </c>
      <c r="EU49" s="5" t="str">
        <f>IF(AND(EU$4&gt;=Données!$H33,EU$4&lt;=Données!$I33),"ABS","")&amp;IF(AND(EU$4&gt;=Données!$J33,EU$4&lt;=Données!$K33),"ABS","")</f>
        <v/>
      </c>
      <c r="EV49" s="5" t="str">
        <f>IF(AND(EV$4&gt;=Données!$H33,EV$4&lt;=Données!$I33),"ABS","")&amp;IF(AND(EV$4&gt;=Données!$J33,EV$4&lt;=Données!$K33),"ABS","")</f>
        <v/>
      </c>
      <c r="EW49" s="5" t="str">
        <f>IF(AND(EW$4&gt;=Données!$H33,EW$4&lt;=Données!$I33),"ABS","")&amp;IF(AND(EW$4&gt;=Données!$J33,EW$4&lt;=Données!$K33),"ABS","")</f>
        <v/>
      </c>
      <c r="EX49" s="5" t="str">
        <f>IF(AND(EX$4&gt;=Données!$H33,EX$4&lt;=Données!$I33),"ABS","")&amp;IF(AND(EX$4&gt;=Données!$J33,EX$4&lt;=Données!$K33),"ABS","")</f>
        <v/>
      </c>
      <c r="EY49" s="5" t="str">
        <f>IF(AND(EY$4&gt;=Données!$H33,EY$4&lt;=Données!$I33),"ABS","")&amp;IF(AND(EY$4&gt;=Données!$J33,EY$4&lt;=Données!$K33),"ABS","")</f>
        <v/>
      </c>
      <c r="EZ49" s="5" t="str">
        <f>IF(AND(EZ$4&gt;=Données!$H33,EZ$4&lt;=Données!$I33),"ABS","")&amp;IF(AND(EZ$4&gt;=Données!$J33,EZ$4&lt;=Données!$K33),"ABS","")</f>
        <v/>
      </c>
      <c r="FA49" s="5" t="str">
        <f>IF(AND(FA$4&gt;=Données!$H33,FA$4&lt;=Données!$I33),"ABS","")&amp;IF(AND(FA$4&gt;=Données!$J33,FA$4&lt;=Données!$K33),"ABS","")</f>
        <v/>
      </c>
      <c r="FB49" s="5" t="str">
        <f>IF(AND(FB$4&gt;=Données!$H33,FB$4&lt;=Données!$I33),"ABS","")&amp;IF(AND(FB$4&gt;=Données!$J33,FB$4&lt;=Données!$K33),"ABS","")</f>
        <v/>
      </c>
      <c r="FC49" s="5" t="str">
        <f>IF(AND(FC$4&gt;=Données!$H33,FC$4&lt;=Données!$I33),"ABS","")&amp;IF(AND(FC$4&gt;=Données!$J33,FC$4&lt;=Données!$K33),"ABS","")</f>
        <v/>
      </c>
      <c r="FD49" s="5" t="str">
        <f>IF(AND(FD$4&gt;=Données!$H33,FD$4&lt;=Données!$I33),"ABS","")&amp;IF(AND(FD$4&gt;=Données!$J33,FD$4&lt;=Données!$K33),"ABS","")</f>
        <v/>
      </c>
      <c r="FE49" s="5" t="str">
        <f>IF(AND(FE$4&gt;=Données!$H33,FE$4&lt;=Données!$I33),"ABS","")&amp;IF(AND(FE$4&gt;=Données!$J33,FE$4&lt;=Données!$K33),"ABS","")</f>
        <v/>
      </c>
      <c r="FF49" s="5" t="str">
        <f>IF(AND(FF$4&gt;=Données!$H33,FF$4&lt;=Données!$I33),"ABS","")&amp;IF(AND(FF$4&gt;=Données!$J33,FF$4&lt;=Données!$K33),"ABS","")</f>
        <v/>
      </c>
      <c r="FG49" s="5" t="str">
        <f>IF(AND(FG$4&gt;=Données!$H33,FG$4&lt;=Données!$I33),"ABS","")&amp;IF(AND(FG$4&gt;=Données!$J33,FG$4&lt;=Données!$K33),"ABS","")</f>
        <v/>
      </c>
      <c r="FH49" s="5" t="str">
        <f>IF(AND(FH$4&gt;=Données!$H33,FH$4&lt;=Données!$I33),"ABS","")&amp;IF(AND(FH$4&gt;=Données!$J33,FH$4&lt;=Données!$K33),"ABS","")</f>
        <v/>
      </c>
      <c r="FI49" s="5" t="str">
        <f>IF(AND(FI$4&gt;=Données!$H33,FI$4&lt;=Données!$I33),"ABS","")&amp;IF(AND(FI$4&gt;=Données!$J33,FI$4&lt;=Données!$K33),"ABS","")</f>
        <v/>
      </c>
      <c r="FJ49" s="5" t="str">
        <f>IF(AND(FJ$4&gt;=Données!$H33,FJ$4&lt;=Données!$I33),"ABS","")&amp;IF(AND(FJ$4&gt;=Données!$J33,FJ$4&lt;=Données!$K33),"ABS","")</f>
        <v/>
      </c>
      <c r="FK49" s="5" t="str">
        <f>IF(AND(FK$4&gt;=Données!$H33,FK$4&lt;=Données!$I33),"ABS","")&amp;IF(AND(FK$4&gt;=Données!$J33,FK$4&lt;=Données!$K33),"ABS","")</f>
        <v/>
      </c>
      <c r="FL49" s="5" t="str">
        <f>IF(AND(FL$4&gt;=Données!$H33,FL$4&lt;=Données!$I33),"ABS","")&amp;IF(AND(FL$4&gt;=Données!$J33,FL$4&lt;=Données!$K33),"ABS","")</f>
        <v/>
      </c>
      <c r="FM49" s="5" t="str">
        <f>IF(AND(FM$4&gt;=Données!$H33,FM$4&lt;=Données!$I33),"ABS","")&amp;IF(AND(FM$4&gt;=Données!$J33,FM$4&lt;=Données!$K33),"ABS","")</f>
        <v/>
      </c>
      <c r="FN49" s="5" t="str">
        <f>IF(AND(FN$4&gt;=Données!$H33,FN$4&lt;=Données!$I33),"ABS","")&amp;IF(AND(FN$4&gt;=Données!$J33,FN$4&lt;=Données!$K33),"ABS","")</f>
        <v/>
      </c>
      <c r="FO49" s="5" t="str">
        <f>IF(AND(FO$4&gt;=Données!$H33,FO$4&lt;=Données!$I33),"ABS","")&amp;IF(AND(FO$4&gt;=Données!$J33,FO$4&lt;=Données!$K33),"ABS","")</f>
        <v/>
      </c>
      <c r="FP49" s="5" t="str">
        <f>IF(AND(FP$4&gt;=Données!$H33,FP$4&lt;=Données!$I33),"ABS","")&amp;IF(AND(FP$4&gt;=Données!$J33,FP$4&lt;=Données!$K33),"ABS","")</f>
        <v/>
      </c>
      <c r="FQ49" s="5" t="str">
        <f>IF(AND(FQ$4&gt;=Données!$H33,FQ$4&lt;=Données!$I33),"ABS","")&amp;IF(AND(FQ$4&gt;=Données!$J33,FQ$4&lt;=Données!$K33),"ABS","")</f>
        <v/>
      </c>
      <c r="FR49" s="5" t="str">
        <f>IF(AND(FR$4&gt;=Données!$H33,FR$4&lt;=Données!$I33),"ABS","")&amp;IF(AND(FR$4&gt;=Données!$J33,FR$4&lt;=Données!$K33),"ABS","")</f>
        <v/>
      </c>
      <c r="FS49" s="5" t="str">
        <f>IF(AND(FS$4&gt;=Données!$H33,FS$4&lt;=Données!$I33),"ABS","")&amp;IF(AND(FS$4&gt;=Données!$J33,FS$4&lt;=Données!$K33),"ABS","")</f>
        <v/>
      </c>
      <c r="FT49" s="5" t="str">
        <f>IF(AND(FT$4&gt;=Données!$H33,FT$4&lt;=Données!$I33),"ABS","")&amp;IF(AND(FT$4&gt;=Données!$J33,FT$4&lt;=Données!$K33),"ABS","")</f>
        <v/>
      </c>
      <c r="FU49" s="5" t="str">
        <f>IF(AND(FU$4&gt;=Données!$H33,FU$4&lt;=Données!$I33),"ABS","")&amp;IF(AND(FU$4&gt;=Données!$J33,FU$4&lt;=Données!$K33),"ABS","")</f>
        <v/>
      </c>
      <c r="FV49" s="5" t="str">
        <f>IF(AND(FV$4&gt;=Données!$H33,FV$4&lt;=Données!$I33),"ABS","")&amp;IF(AND(FV$4&gt;=Données!$J33,FV$4&lt;=Données!$K33),"ABS","")</f>
        <v/>
      </c>
      <c r="FW49" s="5" t="str">
        <f>IF(AND(FW$4&gt;=Données!$H33,FW$4&lt;=Données!$I33),"ABS","")&amp;IF(AND(FW$4&gt;=Données!$J33,FW$4&lt;=Données!$K33),"ABS","")</f>
        <v/>
      </c>
      <c r="FX49" s="5" t="str">
        <f>IF(AND(FX$4&gt;=Données!$H33,FX$4&lt;=Données!$I33),"ABS","")&amp;IF(AND(FX$4&gt;=Données!$J33,FX$4&lt;=Données!$K33),"ABS","")</f>
        <v/>
      </c>
      <c r="FY49" s="5" t="str">
        <f>IF(AND(FY$4&gt;=Données!$H33,FY$4&lt;=Données!$I33),"ABS","")&amp;IF(AND(FY$4&gt;=Données!$J33,FY$4&lt;=Données!$K33),"ABS","")</f>
        <v/>
      </c>
      <c r="FZ49" s="5" t="str">
        <f>IF(AND(FZ$4&gt;=Données!$H33,FZ$4&lt;=Données!$I33),"ABS","")&amp;IF(AND(FZ$4&gt;=Données!$J33,FZ$4&lt;=Données!$K33),"ABS","")</f>
        <v/>
      </c>
      <c r="GA49" s="5" t="str">
        <f>IF(AND(GA$4&gt;=Données!$H33,GA$4&lt;=Données!$I33),"ABS","")&amp;IF(AND(GA$4&gt;=Données!$J33,GA$4&lt;=Données!$K33),"ABS","")</f>
        <v/>
      </c>
      <c r="GB49" s="5" t="str">
        <f>IF(AND(GB$4&gt;=Données!$H33,GB$4&lt;=Données!$I33),"ABS","")&amp;IF(AND(GB$4&gt;=Données!$J33,GB$4&lt;=Données!$K33),"ABS","")</f>
        <v/>
      </c>
      <c r="GC49" s="5" t="str">
        <f>IF(AND(GC$4&gt;=Données!$H33,GC$4&lt;=Données!$I33),"ABS","")&amp;IF(AND(GC$4&gt;=Données!$J33,GC$4&lt;=Données!$K33),"ABS","")</f>
        <v/>
      </c>
      <c r="GD49" s="5" t="str">
        <f>IF(AND(GD$4&gt;=Données!$H33,GD$4&lt;=Données!$I33),"ABS","")&amp;IF(AND(GD$4&gt;=Données!$J33,GD$4&lt;=Données!$K33),"ABS","")</f>
        <v/>
      </c>
      <c r="GE49" s="5" t="str">
        <f>IF(AND(GE$4&gt;=Données!$H33,GE$4&lt;=Données!$I33),"ABS","")&amp;IF(AND(GE$4&gt;=Données!$J33,GE$4&lt;=Données!$K33),"ABS","")</f>
        <v/>
      </c>
      <c r="GF49" s="5" t="str">
        <f>IF(AND(GF$4&gt;=Données!$H33,GF$4&lt;=Données!$I33),"ABS","")&amp;IF(AND(GF$4&gt;=Données!$J33,GF$4&lt;=Données!$K33),"ABS","")</f>
        <v/>
      </c>
      <c r="GG49" s="5" t="str">
        <f>IF(AND(GG$4&gt;=Données!$H33,GG$4&lt;=Données!$I33),"ABS","")&amp;IF(AND(GG$4&gt;=Données!$J33,GG$4&lt;=Données!$K33),"ABS","")</f>
        <v/>
      </c>
      <c r="GH49" s="5" t="str">
        <f>IF(AND(GH$4&gt;=Données!$H33,GH$4&lt;=Données!$I33),"ABS","")&amp;IF(AND(GH$4&gt;=Données!$J33,GH$4&lt;=Données!$K33),"ABS","")</f>
        <v/>
      </c>
      <c r="GI49" s="5" t="str">
        <f>IF(AND(GI$4&gt;=Données!$H33,GI$4&lt;=Données!$I33),"ABS","")&amp;IF(AND(GI$4&gt;=Données!$J33,GI$4&lt;=Données!$K33),"ABS","")</f>
        <v/>
      </c>
      <c r="GJ49" s="5" t="s">
        <v>48</v>
      </c>
      <c r="GK49" s="5" t="str">
        <f>IF(AND(GK$4&gt;=Données!$H33,GK$4&lt;=Données!$I33),"ABS","")&amp;IF(AND(GK$4&gt;=Données!$J33,GK$4&lt;=Données!$K33),"ABS","")</f>
        <v/>
      </c>
      <c r="GL49" s="5" t="str">
        <f>IF(AND(GL$4&gt;=Données!$H33,GL$4&lt;=Données!$I33),"ABS","")&amp;IF(AND(GL$4&gt;=Données!$J33,GL$4&lt;=Données!$K33),"ABS","")</f>
        <v/>
      </c>
      <c r="GM49" s="5" t="str">
        <f>IF(AND(GM$4&gt;=Données!$H33,GM$4&lt;=Données!$I33),"ABS","")&amp;IF(AND(GM$4&gt;=Données!$J33,GM$4&lt;=Données!$K33),"ABS","")</f>
        <v/>
      </c>
      <c r="GN49" s="5" t="str">
        <f>IF(AND(GN$4&gt;=Données!$H33,GN$4&lt;=Données!$I33),"ABS","")&amp;IF(AND(GN$4&gt;=Données!$J33,GN$4&lt;=Données!$K33),"ABS","")</f>
        <v/>
      </c>
      <c r="GO49" s="5" t="str">
        <f>IF(AND(GO$4&gt;=Données!$H33,GO$4&lt;=Données!$I33),"ABS","")&amp;IF(AND(GO$4&gt;=Données!$J33,GO$4&lt;=Données!$K33),"ABS","")</f>
        <v/>
      </c>
      <c r="GP49" s="5" t="str">
        <f>IF(AND(GP$4&gt;=Données!$H33,GP$4&lt;=Données!$I33),"ABS","")&amp;IF(AND(GP$4&gt;=Données!$J33,GP$4&lt;=Données!$K33),"ABS","")</f>
        <v/>
      </c>
      <c r="GQ49" s="5" t="str">
        <f>IF(AND(GQ$4&gt;=Données!$H33,GQ$4&lt;=Données!$I33),"ABS","")&amp;IF(AND(GQ$4&gt;=Données!$J33,GQ$4&lt;=Données!$K33),"ABS","")</f>
        <v/>
      </c>
      <c r="GR49" s="5" t="str">
        <f>IF(AND(GR$4&gt;=Données!$H33,GR$4&lt;=Données!$I33),"ABS","")&amp;IF(AND(GR$4&gt;=Données!$J33,GR$4&lt;=Données!$K33),"ABS","")</f>
        <v/>
      </c>
      <c r="GS49" s="5" t="str">
        <f>IF(AND(GS$4&gt;=Données!$H33,GS$4&lt;=Données!$I33),"ABS","")&amp;IF(AND(GS$4&gt;=Données!$J33,GS$4&lt;=Données!$K33),"ABS","")</f>
        <v/>
      </c>
      <c r="GT49" s="5" t="str">
        <f>IF(AND(GT$4&gt;=Données!$H33,GT$4&lt;=Données!$I33),"ABS","")&amp;IF(AND(GT$4&gt;=Données!$J33,GT$4&lt;=Données!$K33),"ABS","")</f>
        <v/>
      </c>
      <c r="GU49" s="5" t="str">
        <f>IF(AND(GU$4&gt;=Données!$H33,GU$4&lt;=Données!$I33),"ABS","")&amp;IF(AND(GU$4&gt;=Données!$J33,GU$4&lt;=Données!$K33),"ABS","")</f>
        <v/>
      </c>
      <c r="GV49" s="5" t="str">
        <f>IF(AND(GV$4&gt;=Données!$H33,GV$4&lt;=Données!$I33),"ABS","")&amp;IF(AND(GV$4&gt;=Données!$J33,GV$4&lt;=Données!$K33),"ABS","")</f>
        <v/>
      </c>
      <c r="GW49" s="5" t="s">
        <v>48</v>
      </c>
      <c r="GX49" s="5" t="s">
        <v>4</v>
      </c>
      <c r="GY49" s="5" t="s">
        <v>4</v>
      </c>
      <c r="GZ49" s="5" t="str">
        <f>IF(AND(GZ$4&gt;=Données!$H33,GZ$4&lt;=Données!$I33),"ABS","")&amp;IF(AND(GZ$4&gt;=Données!$J33,GZ$4&lt;=Données!$K33),"ABS","")</f>
        <v/>
      </c>
      <c r="HA49" s="5" t="str">
        <f>IF(AND(HA$4&gt;=Données!$H33,HA$4&lt;=Données!$I33),"ABS","")&amp;IF(AND(HA$4&gt;=Données!$J33,HA$4&lt;=Données!$K33),"ABS","")</f>
        <v/>
      </c>
      <c r="HB49" s="5" t="str">
        <f>IF(AND(HB$4&gt;=Données!$H33,HB$4&lt;=Données!$I33),"ABS","")&amp;IF(AND(HB$4&gt;=Données!$J33,HB$4&lt;=Données!$K33),"ABS","")</f>
        <v/>
      </c>
      <c r="HC49" s="5" t="str">
        <f>IF(AND(HC$4&gt;=Données!$H33,HC$4&lt;=Données!$I33),"ABS","")&amp;IF(AND(HC$4&gt;=Données!$J33,HC$4&lt;=Données!$K33),"ABS","")</f>
        <v/>
      </c>
      <c r="HD49" s="5" t="str">
        <f>IF(AND(HD$4&gt;=Données!$H33,HD$4&lt;=Données!$I33),"ABS","")&amp;IF(AND(HD$4&gt;=Données!$J33,HD$4&lt;=Données!$K33),"ABS","")</f>
        <v/>
      </c>
      <c r="HE49" s="5" t="str">
        <f>IF(AND(HE$4&gt;=Données!$H33,HE$4&lt;=Données!$I33),"ABS","")&amp;IF(AND(HE$4&gt;=Données!$J33,HE$4&lt;=Données!$K33),"ABS","")</f>
        <v/>
      </c>
      <c r="HF49" s="5" t="str">
        <f>IF(AND(HF$4&gt;=Données!$H33,HF$4&lt;=Données!$I33),"ABS","")&amp;IF(AND(HF$4&gt;=Données!$J33,HF$4&lt;=Données!$K33),"ABS","")</f>
        <v/>
      </c>
      <c r="HG49" s="5" t="str">
        <f>IF(AND(HG$4&gt;=Données!$H33,HG$4&lt;=Données!$I33),"ABS","")&amp;IF(AND(HG$4&gt;=Données!$J33,HG$4&lt;=Données!$K33),"ABS","")</f>
        <v/>
      </c>
      <c r="HH49" s="5" t="str">
        <f>IF(AND(HH$4&gt;=Données!$H33,HH$4&lt;=Données!$I33),"ABS","")&amp;IF(AND(HH$4&gt;=Données!$J33,HH$4&lt;=Données!$K33),"ABS","")</f>
        <v/>
      </c>
      <c r="HI49" s="5" t="str">
        <f>IF(AND(HI$4&gt;=Données!$H33,HI$4&lt;=Données!$I33),"ABS","")&amp;IF(AND(HI$4&gt;=Données!$J33,HI$4&lt;=Données!$K33),"ABS","")</f>
        <v/>
      </c>
      <c r="HJ49" s="5" t="str">
        <f>IF(AND(HJ$4&gt;=Données!$H33,HJ$4&lt;=Données!$I33),"ABS","")&amp;IF(AND(HJ$4&gt;=Données!$J33,HJ$4&lt;=Données!$K33),"ABS","")</f>
        <v/>
      </c>
      <c r="HK49" s="5" t="str">
        <f>IF(AND(HK$4&gt;=Données!$H33,HK$4&lt;=Données!$I33),"ABS","")&amp;IF(AND(HK$4&gt;=Données!$J33,HK$4&lt;=Données!$K33),"ABS","")</f>
        <v/>
      </c>
      <c r="HL49" s="5" t="str">
        <f>IF(AND(HL$4&gt;=Données!$H33,HL$4&lt;=Données!$I33),"ABS","")&amp;IF(AND(HL$4&gt;=Données!$J33,HL$4&lt;=Données!$K33),"ABS","")</f>
        <v/>
      </c>
      <c r="HM49" s="5" t="str">
        <f>IF(AND(HM$4&gt;=Données!$H33,HM$4&lt;=Données!$I33),"ABS","")&amp;IF(AND(HM$4&gt;=Données!$J33,HM$4&lt;=Données!$K33),"ABS","")</f>
        <v/>
      </c>
      <c r="HN49" s="5" t="str">
        <f>IF(AND(HN$4&gt;=Données!$H33,HN$4&lt;=Données!$I33),"ABS","")&amp;IF(AND(HN$4&gt;=Données!$J33,HN$4&lt;=Données!$K33),"ABS","")</f>
        <v/>
      </c>
      <c r="HO49" s="5" t="str">
        <f>IF(AND(HO$4&gt;=Données!$H33,HO$4&lt;=Données!$I33),"ABS","")&amp;IF(AND(HO$4&gt;=Données!$J33,HO$4&lt;=Données!$K33),"ABS","")</f>
        <v/>
      </c>
      <c r="HP49" s="5" t="str">
        <f>IF(AND(HP$4&gt;=Données!$H33,HP$4&lt;=Données!$I33),"ABS","")&amp;IF(AND(HP$4&gt;=Données!$J33,HP$4&lt;=Données!$K33),"ABS","")</f>
        <v/>
      </c>
      <c r="HQ49" s="5" t="str">
        <f>IF(AND(HQ$4&gt;=Données!$H33,HQ$4&lt;=Données!$I33),"ABS","")&amp;IF(AND(HQ$4&gt;=Données!$J33,HQ$4&lt;=Données!$K33),"ABS","")</f>
        <v/>
      </c>
      <c r="HR49" s="5" t="str">
        <f>IF(AND(HR$4&gt;=Données!$H33,HR$4&lt;=Données!$I33),"ABS","")&amp;IF(AND(HR$4&gt;=Données!$J33,HR$4&lt;=Données!$K33),"ABS","")</f>
        <v/>
      </c>
      <c r="HS49" s="5" t="str">
        <f>IF(AND(HS$4&gt;=Données!$H33,HS$4&lt;=Données!$I33),"ABS","")&amp;IF(AND(HS$4&gt;=Données!$J33,HS$4&lt;=Données!$K33),"ABS","")</f>
        <v/>
      </c>
      <c r="HT49" s="5" t="str">
        <f>IF(AND(HT$4&gt;=Données!$H33,HT$4&lt;=Données!$I33),"ABS","")&amp;IF(AND(HT$4&gt;=Données!$J33,HT$4&lt;=Données!$K33),"ABS","")</f>
        <v/>
      </c>
      <c r="HU49" s="5" t="str">
        <f>IF(AND(HU$4&gt;=Données!$H33,HU$4&lt;=Données!$I33),"ABS","")&amp;IF(AND(HU$4&gt;=Données!$J33,HU$4&lt;=Données!$K33),"ABS","")</f>
        <v/>
      </c>
      <c r="HV49" s="5" t="str">
        <f>IF(AND(HV$4&gt;=Données!$H33,HV$4&lt;=Données!$I33),"ABS","")&amp;IF(AND(HV$4&gt;=Données!$J33,HV$4&lt;=Données!$K33),"ABS","")</f>
        <v/>
      </c>
      <c r="HW49" s="5" t="str">
        <f>IF(AND(HW$4&gt;=Données!$H33,HW$4&lt;=Données!$I33),"ABS","")&amp;IF(AND(HW$4&gt;=Données!$J33,HW$4&lt;=Données!$K33),"ABS","")</f>
        <v/>
      </c>
      <c r="HX49" s="5" t="str">
        <f>IF(AND(HX$4&gt;=Données!$H33,HX$4&lt;=Données!$I33),"ABS","")&amp;IF(AND(HX$4&gt;=Données!$J33,HX$4&lt;=Données!$K33),"ABS","")</f>
        <v/>
      </c>
      <c r="HY49" s="5" t="str">
        <f>IF(AND(HY$4&gt;=Données!$H33,HY$4&lt;=Données!$I33),"ABS","")&amp;IF(AND(HY$4&gt;=Données!$J33,HY$4&lt;=Données!$K33),"ABS","")</f>
        <v/>
      </c>
      <c r="HZ49" s="5" t="str">
        <f>IF(AND(HZ$4&gt;=Données!$H33,HZ$4&lt;=Données!$I33),"ABS","")&amp;IF(AND(HZ$4&gt;=Données!$J33,HZ$4&lt;=Données!$K33),"ABS","")</f>
        <v/>
      </c>
      <c r="IA49" s="5" t="str">
        <f>IF(AND(IA$4&gt;=Données!$H33,IA$4&lt;=Données!$I33),"ABS","")&amp;IF(AND(IA$4&gt;=Données!$J33,IA$4&lt;=Données!$K33),"ABS","")</f>
        <v/>
      </c>
      <c r="IB49" s="5" t="str">
        <f>IF(AND(IB$4&gt;=Données!$H33,IB$4&lt;=Données!$I33),"ABS","")&amp;IF(AND(IB$4&gt;=Données!$J33,IB$4&lt;=Données!$K33),"ABS","")</f>
        <v/>
      </c>
      <c r="IC49" s="5" t="str">
        <f>IF(AND(IC$4&gt;=Données!$H33,IC$4&lt;=Données!$I33),"ABS","")&amp;IF(AND(IC$4&gt;=Données!$J33,IC$4&lt;=Données!$K33),"ABS","")</f>
        <v/>
      </c>
      <c r="ID49" s="5" t="str">
        <f>IF(AND(ID$4&gt;=Données!$H33,ID$4&lt;=Données!$I33),"ABS","")&amp;IF(AND(ID$4&gt;=Données!$J33,ID$4&lt;=Données!$K33),"ABS","")</f>
        <v/>
      </c>
      <c r="IE49" s="5" t="str">
        <f>IF(AND(IE$4&gt;=Données!$H33,IE$4&lt;=Données!$I33),"ABS","")&amp;IF(AND(IE$4&gt;=Données!$J33,IE$4&lt;=Données!$K33),"ABS","")</f>
        <v/>
      </c>
      <c r="IF49" s="5" t="str">
        <f>IF(AND(IF$4&gt;=Données!$H33,IF$4&lt;=Données!$I33),"ABS","")&amp;IF(AND(IF$4&gt;=Données!$J33,IF$4&lt;=Données!$K33),"ABS","")</f>
        <v/>
      </c>
      <c r="IG49" s="5" t="str">
        <f>IF(AND(IG$4&gt;=Données!$H33,IG$4&lt;=Données!$I33),"ABS","")&amp;IF(AND(IG$4&gt;=Données!$J33,IG$4&lt;=Données!$K33),"ABS","")</f>
        <v/>
      </c>
      <c r="IH49" s="5" t="str">
        <f>IF(AND(IH$4&gt;=Données!$H33,IH$4&lt;=Données!$I33),"ABS","")&amp;IF(AND(IH$4&gt;=Données!$J33,IH$4&lt;=Données!$K33),"ABS","")</f>
        <v/>
      </c>
      <c r="II49" s="5" t="str">
        <f>IF(AND(II$4&gt;=Données!$H33,II$4&lt;=Données!$I33),"ABS","")&amp;IF(AND(II$4&gt;=Données!$J33,II$4&lt;=Données!$K33),"ABS","")</f>
        <v/>
      </c>
      <c r="IJ49" s="5" t="str">
        <f>IF(AND(IJ$4&gt;=Données!$H33,IJ$4&lt;=Données!$I33),"ABS","")&amp;IF(AND(IJ$4&gt;=Données!$J33,IJ$4&lt;=Données!$K33),"ABS","")</f>
        <v/>
      </c>
      <c r="IK49" s="5" t="str">
        <f>IF(AND(IK$4&gt;=Données!$H33,IK$4&lt;=Données!$I33),"ABS","")&amp;IF(AND(IK$4&gt;=Données!$J33,IK$4&lt;=Données!$K33),"ABS","")</f>
        <v/>
      </c>
      <c r="IL49" s="5" t="str">
        <f>IF(AND(IL$4&gt;=Données!$H33,IL$4&lt;=Données!$I33),"ABS","")&amp;IF(AND(IL$4&gt;=Données!$J33,IL$4&lt;=Données!$K33),"ABS","")</f>
        <v/>
      </c>
      <c r="IM49" s="5" t="str">
        <f>IF(AND(IM$4&gt;=Données!$H33,IM$4&lt;=Données!$I33),"ABS","")&amp;IF(AND(IM$4&gt;=Données!$J33,IM$4&lt;=Données!$K33),"ABS","")</f>
        <v/>
      </c>
      <c r="IN49" s="5" t="str">
        <f>IF(AND(IN$4&gt;=Données!$H33,IN$4&lt;=Données!$I33),"ABS","")&amp;IF(AND(IN$4&gt;=Données!$J33,IN$4&lt;=Données!$K33),"ABS","")</f>
        <v/>
      </c>
      <c r="IO49" s="5" t="str">
        <f>IF(AND(IO$4&gt;=Données!$H33,IO$4&lt;=Données!$I33),"ABS","")&amp;IF(AND(IO$4&gt;=Données!$J33,IO$4&lt;=Données!$K33),"ABS","")</f>
        <v/>
      </c>
      <c r="IP49" s="5" t="str">
        <f>IF(AND(IP$4&gt;=Données!$H33,IP$4&lt;=Données!$I33),"ABS","")&amp;IF(AND(IP$4&gt;=Données!$J33,IP$4&lt;=Données!$K33),"ABS","")</f>
        <v/>
      </c>
      <c r="IQ49" s="5" t="str">
        <f>IF(AND(IQ$4&gt;=Données!$H33,IQ$4&lt;=Données!$I33),"ABS","")&amp;IF(AND(IQ$4&gt;=Données!$J33,IQ$4&lt;=Données!$K33),"ABS","")</f>
        <v/>
      </c>
      <c r="IR49" s="5" t="str">
        <f>IF(AND(IR$4&gt;=Données!$H33,IR$4&lt;=Données!$I33),"ABS","")&amp;IF(AND(IR$4&gt;=Données!$J33,IR$4&lt;=Données!$K33),"ABS","")</f>
        <v/>
      </c>
      <c r="IS49" s="5" t="str">
        <f>IF(AND(IS$4&gt;=Données!$H33,IS$4&lt;=Données!$I33),"ABS","")&amp;IF(AND(IS$4&gt;=Données!$J33,IS$4&lt;=Données!$K33),"ABS","")</f>
        <v/>
      </c>
      <c r="IT49" s="5" t="str">
        <f>IF(AND(IT$4&gt;=Données!$H33,IT$4&lt;=Données!$I33),"ABS","")&amp;IF(AND(IT$4&gt;=Données!$J33,IT$4&lt;=Données!$K33),"ABS","")</f>
        <v/>
      </c>
      <c r="IU49" s="5" t="str">
        <f>IF(AND(IU$4&gt;=Données!$H33,IU$4&lt;=Données!$I33),"ABS","")&amp;IF(AND(IU$4&gt;=Données!$J33,IU$4&lt;=Données!$K33),"ABS","")</f>
        <v/>
      </c>
      <c r="IV49" s="5" t="str">
        <f>IF(AND(IV$4&gt;=Données!$H33,IV$4&lt;=Données!$I33),"ABS","")&amp;IF(AND(IV$4&gt;=Données!$J33,IV$4&lt;=Données!$K33),"ABS","")</f>
        <v/>
      </c>
      <c r="IW49" s="5" t="str">
        <f>IF(AND(IW$4&gt;=Données!$H33,IW$4&lt;=Données!$I33),"ABS","")&amp;IF(AND(IW$4&gt;=Données!$J33,IW$4&lt;=Données!$K33),"ABS","")</f>
        <v/>
      </c>
      <c r="IX49" s="5" t="str">
        <f>IF(AND(IX$4&gt;=Données!$H33,IX$4&lt;=Données!$I33),"ABS","")&amp;IF(AND(IX$4&gt;=Données!$J33,IX$4&lt;=Données!$K33),"ABS","")</f>
        <v/>
      </c>
      <c r="IY49" s="5" t="str">
        <f>IF(AND(IY$4&gt;=Données!$H33,IY$4&lt;=Données!$I33),"ABS","")&amp;IF(AND(IY$4&gt;=Données!$J33,IY$4&lt;=Données!$K33),"ABS","")</f>
        <v/>
      </c>
      <c r="IZ49" s="5" t="str">
        <f>IF(AND(IZ$4&gt;=Données!$H33,IZ$4&lt;=Données!$I33),"ABS","")&amp;IF(AND(IZ$4&gt;=Données!$J33,IZ$4&lt;=Données!$K33),"ABS","")</f>
        <v/>
      </c>
      <c r="JA49" s="5" t="str">
        <f>IF(AND(JA$4&gt;=Données!$H33,JA$4&lt;=Données!$I33),"ABS","")&amp;IF(AND(JA$4&gt;=Données!$J33,JA$4&lt;=Données!$K33),"ABS","")</f>
        <v/>
      </c>
      <c r="JB49" s="5" t="str">
        <f>IF(AND(JB$4&gt;=Données!$H33,JB$4&lt;=Données!$I33),"ABS","")&amp;IF(AND(JB$4&gt;=Données!$J33,JB$4&lt;=Données!$K33),"ABS","")</f>
        <v/>
      </c>
      <c r="JC49" s="5" t="str">
        <f>IF(AND(JC$4&gt;=Données!$H33,JC$4&lt;=Données!$I33),"ABS","")&amp;IF(AND(JC$4&gt;=Données!$J33,JC$4&lt;=Données!$K33),"ABS","")</f>
        <v/>
      </c>
      <c r="JD49" s="5" t="str">
        <f>IF(AND(JD$4&gt;=Données!$H33,JD$4&lt;=Données!$I33),"ABS","")&amp;IF(AND(JD$4&gt;=Données!$J33,JD$4&lt;=Données!$K33),"ABS","")</f>
        <v/>
      </c>
      <c r="JE49" s="5" t="str">
        <f>IF(AND(JE$4&gt;=Données!$H33,JE$4&lt;=Données!$I33),"ABS","")&amp;IF(AND(JE$4&gt;=Données!$J33,JE$4&lt;=Données!$K33),"ABS","")</f>
        <v/>
      </c>
      <c r="JF49" s="5" t="str">
        <f>IF(AND(JF$4&gt;=Données!$H33,JF$4&lt;=Données!$I33),"ABS","")&amp;IF(AND(JF$4&gt;=Données!$J33,JF$4&lt;=Données!$K33),"ABS","")</f>
        <v/>
      </c>
      <c r="JG49" s="5" t="str">
        <f>IF(AND(JG$4&gt;=Données!$H33,JG$4&lt;=Données!$I33),"ABS","")&amp;IF(AND(JG$4&gt;=Données!$J33,JG$4&lt;=Données!$K33),"ABS","")</f>
        <v/>
      </c>
      <c r="JH49" s="5" t="str">
        <f>IF(AND(JH$4&gt;=Données!$H33,JH$4&lt;=Données!$I33),"ABS","")&amp;IF(AND(JH$4&gt;=Données!$J33,JH$4&lt;=Données!$K33),"ABS","")</f>
        <v/>
      </c>
      <c r="JI49" s="5" t="str">
        <f>IF(AND(JI$4&gt;=Données!$H33,JI$4&lt;=Données!$I33),"ABS","")&amp;IF(AND(JI$4&gt;=Données!$J33,JI$4&lt;=Données!$K33),"ABS","")</f>
        <v/>
      </c>
      <c r="JJ49" s="5" t="str">
        <f>IF(AND(JJ$4&gt;=Données!$H33,JJ$4&lt;=Données!$I33),"ABS","")&amp;IF(AND(JJ$4&gt;=Données!$J33,JJ$4&lt;=Données!$K33),"ABS","")</f>
        <v/>
      </c>
      <c r="JK49" s="5" t="str">
        <f>IF(AND(JK$4&gt;=Données!$H33,JK$4&lt;=Données!$I33),"ABS","")&amp;IF(AND(JK$4&gt;=Données!$J33,JK$4&lt;=Données!$K33),"ABS","")</f>
        <v/>
      </c>
      <c r="JL49" s="5" t="str">
        <f>IF(AND(JL$4&gt;=Données!$H33,JL$4&lt;=Données!$I33),"ABS","")&amp;IF(AND(JL$4&gt;=Données!$J33,JL$4&lt;=Données!$K33),"ABS","")</f>
        <v/>
      </c>
      <c r="JM49" s="5" t="str">
        <f>IF(AND(JM$4&gt;=Données!$H33,JM$4&lt;=Données!$I33),"ABS","")&amp;IF(AND(JM$4&gt;=Données!$J33,JM$4&lt;=Données!$K33),"ABS","")</f>
        <v/>
      </c>
      <c r="JN49" s="5" t="str">
        <f>IF(AND(JN$4&gt;=Données!$H33,JN$4&lt;=Données!$I33),"ABS","")&amp;IF(AND(JN$4&gt;=Données!$J33,JN$4&lt;=Données!$K33),"ABS","")</f>
        <v/>
      </c>
      <c r="JO49" s="5" t="str">
        <f>IF(AND(JO$4&gt;=Données!$H33,JO$4&lt;=Données!$I33),"ABS","")&amp;IF(AND(JO$4&gt;=Données!$J33,JO$4&lt;=Données!$K33),"ABS","")</f>
        <v/>
      </c>
      <c r="JP49" s="5" t="str">
        <f>IF(AND(JP$4&gt;=Données!$H33,JP$4&lt;=Données!$I33),"ABS","")&amp;IF(AND(JP$4&gt;=Données!$J33,JP$4&lt;=Données!$K33),"ABS","")</f>
        <v/>
      </c>
      <c r="JQ49" s="5" t="str">
        <f>IF(AND(JQ$4&gt;=Données!$H33,JQ$4&lt;=Données!$I33),"ABS","")&amp;IF(AND(JQ$4&gt;=Données!$J33,JQ$4&lt;=Données!$K33),"ABS","")</f>
        <v/>
      </c>
      <c r="JR49" s="5" t="str">
        <f>IF(AND(JR$4&gt;=Données!$H33,JR$4&lt;=Données!$I33),"ABS","")&amp;IF(AND(JR$4&gt;=Données!$J33,JR$4&lt;=Données!$K33),"ABS","")</f>
        <v/>
      </c>
      <c r="JS49" s="5" t="str">
        <f>IF(AND(JS$4&gt;=Données!$H33,JS$4&lt;=Données!$I33),"ABS","")&amp;IF(AND(JS$4&gt;=Données!$J33,JS$4&lt;=Données!$K33),"ABS","")</f>
        <v/>
      </c>
      <c r="JT49" s="5" t="str">
        <f>IF(AND(JT$4&gt;=Données!$H33,JT$4&lt;=Données!$I33),"ABS","")&amp;IF(AND(JT$4&gt;=Données!$J33,JT$4&lt;=Données!$K33),"ABS","")</f>
        <v/>
      </c>
      <c r="JU49" s="5" t="str">
        <f>IF(AND(JU$4&gt;=Données!$H33,JU$4&lt;=Données!$I33),"ABS","")&amp;IF(AND(JU$4&gt;=Données!$J33,JU$4&lt;=Données!$K33),"ABS","")</f>
        <v/>
      </c>
      <c r="JV49" s="5" t="str">
        <f>IF(AND(JV$4&gt;=Données!$H33,JV$4&lt;=Données!$I33),"ABS","")&amp;IF(AND(JV$4&gt;=Données!$J33,JV$4&lt;=Données!$K33),"ABS","")</f>
        <v/>
      </c>
      <c r="JW49" s="5" t="str">
        <f>IF(AND(JW$4&gt;=Données!$H33,JW$4&lt;=Données!$I33),"ABS","")&amp;IF(AND(JW$4&gt;=Données!$J33,JW$4&lt;=Données!$K33),"ABS","")</f>
        <v/>
      </c>
      <c r="JX49" s="5" t="str">
        <f>IF(AND(JX$4&gt;=Données!$H33,JX$4&lt;=Données!$I33),"ABS","")&amp;IF(AND(JX$4&gt;=Données!$J33,JX$4&lt;=Données!$K33),"ABS","")</f>
        <v/>
      </c>
      <c r="JY49" s="5" t="str">
        <f>IF(AND(JY$4&gt;=Données!$H33,JY$4&lt;=Données!$I33),"ABS","")&amp;IF(AND(JY$4&gt;=Données!$J33,JY$4&lt;=Données!$K33),"ABS","")</f>
        <v/>
      </c>
      <c r="JZ49" s="5" t="str">
        <f>IF(AND(JZ$4&gt;=Données!$H33,JZ$4&lt;=Données!$I33),"ABS","")&amp;IF(AND(JZ$4&gt;=Données!$J33,JZ$4&lt;=Données!$K33),"ABS","")</f>
        <v/>
      </c>
      <c r="KA49" s="5" t="str">
        <f>IF(AND(KA$4&gt;=Données!$H33,KA$4&lt;=Données!$I33),"ABS","")&amp;IF(AND(KA$4&gt;=Données!$J33,KA$4&lt;=Données!$K33),"ABS","")</f>
        <v/>
      </c>
      <c r="KB49" s="5" t="str">
        <f>IF(AND(KB$4&gt;=Données!$H33,KB$4&lt;=Données!$I33),"ABS","")&amp;IF(AND(KB$4&gt;=Données!$J33,KB$4&lt;=Données!$K33),"ABS","")</f>
        <v/>
      </c>
      <c r="KC49" s="5" t="str">
        <f>IF(AND(KC$4&gt;=Données!$H33,KC$4&lt;=Données!$I33),"ABS","")&amp;IF(AND(KC$4&gt;=Données!$J33,KC$4&lt;=Données!$K33),"ABS","")</f>
        <v/>
      </c>
      <c r="KD49" s="5" t="str">
        <f>IF(AND(KD$4&gt;=Données!$H33,KD$4&lt;=Données!$I33),"ABS","")&amp;IF(AND(KD$4&gt;=Données!$J33,KD$4&lt;=Données!$K33),"ABS","")</f>
        <v/>
      </c>
      <c r="KE49" s="5" t="str">
        <f>IF(AND(KE$4&gt;=Données!$H33,KE$4&lt;=Données!$I33),"ABS","")&amp;IF(AND(KE$4&gt;=Données!$J33,KE$4&lt;=Données!$K33),"ABS","")</f>
        <v/>
      </c>
      <c r="KF49" s="5" t="str">
        <f>IF(AND(KF$4&gt;=Données!$H33,KF$4&lt;=Données!$I33),"ABS","")&amp;IF(AND(KF$4&gt;=Données!$J33,KF$4&lt;=Données!$K33),"ABS","")</f>
        <v/>
      </c>
      <c r="KG49" s="5" t="str">
        <f>IF(AND(KG$4&gt;=Données!$H33,KG$4&lt;=Données!$I33),"ABS","")&amp;IF(AND(KG$4&gt;=Données!$J33,KG$4&lt;=Données!$K33),"ABS","")</f>
        <v/>
      </c>
      <c r="KH49" s="5" t="str">
        <f>IF(AND(KH$4&gt;=Données!$H33,KH$4&lt;=Données!$I33),"ABS","")&amp;IF(AND(KH$4&gt;=Données!$J33,KH$4&lt;=Données!$K33),"ABS","")</f>
        <v/>
      </c>
      <c r="KI49" s="5" t="str">
        <f>IF(AND(KI$4&gt;=Données!$H33,KI$4&lt;=Données!$I33),"ABS","")&amp;IF(AND(KI$4&gt;=Données!$J33,KI$4&lt;=Données!$K33),"ABS","")</f>
        <v/>
      </c>
      <c r="KJ49" s="5" t="str">
        <f>IF(AND(KJ$4&gt;=Données!$H33,KJ$4&lt;=Données!$I33),"ABS","")&amp;IF(AND(KJ$4&gt;=Données!$J33,KJ$4&lt;=Données!$K33),"ABS","")</f>
        <v/>
      </c>
      <c r="KK49" s="5" t="str">
        <f>IF(AND(KK$4&gt;=Données!$H33,KK$4&lt;=Données!$I33),"ABS","")&amp;IF(AND(KK$4&gt;=Données!$J33,KK$4&lt;=Données!$K33),"ABS","")</f>
        <v/>
      </c>
      <c r="KL49" s="5" t="str">
        <f>IF(AND(KL$4&gt;=Données!$H33,KL$4&lt;=Données!$I33),"ABS","")&amp;IF(AND(KL$4&gt;=Données!$J33,KL$4&lt;=Données!$K33),"ABS","")</f>
        <v/>
      </c>
      <c r="KM49" s="5" t="str">
        <f>IF(AND(KM$4&gt;=Données!$H33,KM$4&lt;=Données!$I33),"ABS","")&amp;IF(AND(KM$4&gt;=Données!$J33,KM$4&lt;=Données!$K33),"ABS","")</f>
        <v/>
      </c>
      <c r="KN49" s="5" t="str">
        <f>IF(AND(KN$4&gt;=Données!$H33,KN$4&lt;=Données!$I33),"ABS","")&amp;IF(AND(KN$4&gt;=Données!$J33,KN$4&lt;=Données!$K33),"ABS","")</f>
        <v/>
      </c>
      <c r="KO49" s="5" t="str">
        <f>IF(AND(KO$4&gt;=Données!$H33,KO$4&lt;=Données!$I33),"ABS","")&amp;IF(AND(KO$4&gt;=Données!$J33,KO$4&lt;=Données!$K33),"ABS","")</f>
        <v/>
      </c>
      <c r="KP49" s="5" t="str">
        <f>IF(AND(KP$4&gt;=Données!$H33,KP$4&lt;=Données!$I33),"ABS","")&amp;IF(AND(KP$4&gt;=Données!$J33,KP$4&lt;=Données!$K33),"ABS","")</f>
        <v/>
      </c>
      <c r="KQ49" s="5" t="str">
        <f>IF(AND(KQ$4&gt;=Données!$H33,KQ$4&lt;=Données!$I33),"ABS","")&amp;IF(AND(KQ$4&gt;=Données!$J33,KQ$4&lt;=Données!$K33),"ABS","")</f>
        <v/>
      </c>
      <c r="KR49" s="5" t="str">
        <f>IF(AND(KR$4&gt;=Données!$H33,KR$4&lt;=Données!$I33),"ABS","")&amp;IF(AND(KR$4&gt;=Données!$J33,KR$4&lt;=Données!$K33),"ABS","")</f>
        <v/>
      </c>
      <c r="KS49" s="5" t="str">
        <f>IF(AND(KS$4&gt;=Données!$H33,KS$4&lt;=Données!$I33),"ABS","")&amp;IF(AND(KS$4&gt;=Données!$J33,KS$4&lt;=Données!$K33),"ABS","")</f>
        <v/>
      </c>
      <c r="KT49" s="5" t="str">
        <f>IF(AND(KT$4&gt;=Données!$H33,KT$4&lt;=Données!$I33),"ABS","")&amp;IF(AND(KT$4&gt;=Données!$J33,KT$4&lt;=Données!$K33),"ABS","")</f>
        <v/>
      </c>
      <c r="KU49" s="5" t="str">
        <f>IF(AND(KU$4&gt;=Données!$H33,KU$4&lt;=Données!$I33),"ABS","")&amp;IF(AND(KU$4&gt;=Données!$J33,KU$4&lt;=Données!$K33),"ABS","")</f>
        <v/>
      </c>
      <c r="KV49" s="5" t="str">
        <f>IF(AND(KV$4&gt;=Données!$H33,KV$4&lt;=Données!$I33),"ABS","")&amp;IF(AND(KV$4&gt;=Données!$J33,KV$4&lt;=Données!$K33),"ABS","")</f>
        <v/>
      </c>
      <c r="KW49" s="5" t="str">
        <f>IF(AND(KW$4&gt;=Données!$H33,KW$4&lt;=Données!$I33),"ABS","")&amp;IF(AND(KW$4&gt;=Données!$J33,KW$4&lt;=Données!$K33),"ABS","")</f>
        <v/>
      </c>
      <c r="KX49" s="5" t="str">
        <f>IF(AND(KX$4&gt;=Données!$H33,KX$4&lt;=Données!$I33),"ABS","")&amp;IF(AND(KX$4&gt;=Données!$J33,KX$4&lt;=Données!$K33),"ABS","")</f>
        <v/>
      </c>
      <c r="KY49" s="5" t="str">
        <f>IF(AND(KY$4&gt;=Données!$H33,KY$4&lt;=Données!$I33),"ABS","")&amp;IF(AND(KY$4&gt;=Données!$J33,KY$4&lt;=Données!$K33),"ABS","")</f>
        <v/>
      </c>
      <c r="KZ49" s="5" t="str">
        <f>IF(AND(KZ$4&gt;=Données!$H33,KZ$4&lt;=Données!$I33),"ABS","")&amp;IF(AND(KZ$4&gt;=Données!$J33,KZ$4&lt;=Données!$K33),"ABS","")</f>
        <v/>
      </c>
      <c r="LA49" s="5" t="str">
        <f>IF(AND(LA$4&gt;=Données!$H33,LA$4&lt;=Données!$I33),"ABS","")&amp;IF(AND(LA$4&gt;=Données!$J33,LA$4&lt;=Données!$K33),"ABS","")</f>
        <v/>
      </c>
      <c r="LB49" s="5" t="str">
        <f>IF(AND(LB$4&gt;=Données!$H33,LB$4&lt;=Données!$I33),"ABS","")&amp;IF(AND(LB$4&gt;=Données!$J33,LB$4&lt;=Données!$K33),"ABS","")</f>
        <v/>
      </c>
      <c r="LC49" s="5" t="str">
        <f>IF(AND(LC$4&gt;=Données!$H33,LC$4&lt;=Données!$I33),"ABS","")&amp;IF(AND(LC$4&gt;=Données!$J33,LC$4&lt;=Données!$K33),"ABS","")</f>
        <v/>
      </c>
      <c r="LD49" s="5" t="str">
        <f>IF(AND(LD$4&gt;=Données!$H33,LD$4&lt;=Données!$I33),"ABS","")&amp;IF(AND(LD$4&gt;=Données!$J33,LD$4&lt;=Données!$K33),"ABS","")</f>
        <v/>
      </c>
      <c r="LE49" s="5" t="str">
        <f>IF(AND(LE$4&gt;=Données!$H33,LE$4&lt;=Données!$I33),"ABS","")&amp;IF(AND(LE$4&gt;=Données!$J33,LE$4&lt;=Données!$K33),"ABS","")</f>
        <v/>
      </c>
      <c r="LF49" s="5" t="str">
        <f>IF(AND(LF$4&gt;=Données!$H33,LF$4&lt;=Données!$I33),"ABS","")&amp;IF(AND(LF$4&gt;=Données!$J33,LF$4&lt;=Données!$K33),"ABS","")</f>
        <v/>
      </c>
      <c r="LG49" s="5" t="str">
        <f>IF(AND(LG$4&gt;=Données!$H33,LG$4&lt;=Données!$I33),"ABS","")&amp;IF(AND(LG$4&gt;=Données!$J33,LG$4&lt;=Données!$K33),"ABS","")</f>
        <v/>
      </c>
      <c r="LH49" s="5" t="str">
        <f>IF(AND(LH$4&gt;=Données!$H33,LH$4&lt;=Données!$I33),"ABS","")&amp;IF(AND(LH$4&gt;=Données!$J33,LH$4&lt;=Données!$K33),"ABS","")</f>
        <v/>
      </c>
      <c r="LI49" s="5" t="str">
        <f>IF(AND(LI$4&gt;=Données!$H33,LI$4&lt;=Données!$I33),"ABS","")&amp;IF(AND(LI$4&gt;=Données!$J33,LI$4&lt;=Données!$K33),"ABS","")</f>
        <v/>
      </c>
      <c r="LJ49" s="5" t="str">
        <f>IF(AND(LJ$4&gt;=Données!$H33,LJ$4&lt;=Données!$I33),"ABS","")&amp;IF(AND(LJ$4&gt;=Données!$J33,LJ$4&lt;=Données!$K33),"ABS","")</f>
        <v/>
      </c>
      <c r="LK49" s="5" t="str">
        <f>IF(AND(LK$4&gt;=Données!$H33,LK$4&lt;=Données!$I33),"ABS","")&amp;IF(AND(LK$4&gt;=Données!$J33,LK$4&lt;=Données!$K33),"ABS","")</f>
        <v/>
      </c>
      <c r="LL49" s="5" t="str">
        <f>IF(AND(LL$4&gt;=Données!$H33,LL$4&lt;=Données!$I33),"ABS","")&amp;IF(AND(LL$4&gt;=Données!$J33,LL$4&lt;=Données!$K33),"ABS","")</f>
        <v/>
      </c>
      <c r="LM49" s="5" t="str">
        <f>IF(AND(LM$4&gt;=Données!$H33,LM$4&lt;=Données!$I33),"ABS","")&amp;IF(AND(LM$4&gt;=Données!$J33,LM$4&lt;=Données!$K33),"ABS","")</f>
        <v/>
      </c>
      <c r="LN49" s="5" t="str">
        <f>IF(AND(LN$4&gt;=Données!$H33,LN$4&lt;=Données!$I33),"ABS","")&amp;IF(AND(LN$4&gt;=Données!$J33,LN$4&lt;=Données!$K33),"ABS","")</f>
        <v/>
      </c>
      <c r="LO49" s="5" t="str">
        <f>IF(AND(LO$4&gt;=Données!$H33,LO$4&lt;=Données!$I33),"ABS","")&amp;IF(AND(LO$4&gt;=Données!$J33,LO$4&lt;=Données!$K33),"ABS","")</f>
        <v/>
      </c>
      <c r="LP49" s="5" t="str">
        <f>IF(AND(LP$4&gt;=Données!$H33,LP$4&lt;=Données!$I33),"ABS","")&amp;IF(AND(LP$4&gt;=Données!$J33,LP$4&lt;=Données!$K33),"ABS","")</f>
        <v/>
      </c>
      <c r="LQ49" s="5" t="str">
        <f>IF(AND(LQ$4&gt;=Données!$H33,LQ$4&lt;=Données!$I33),"ABS","")&amp;IF(AND(LQ$4&gt;=Données!$J33,LQ$4&lt;=Données!$K33),"ABS","")</f>
        <v/>
      </c>
      <c r="LR49" s="5" t="str">
        <f>IF(AND(LR$4&gt;=Données!$H33,LR$4&lt;=Données!$I33),"ABS","")&amp;IF(AND(LR$4&gt;=Données!$J33,LR$4&lt;=Données!$K33),"ABS","")</f>
        <v/>
      </c>
      <c r="LS49" s="5" t="str">
        <f>IF(AND(LS$4&gt;=Données!$H33,LS$4&lt;=Données!$I33),"ABS","")&amp;IF(AND(LS$4&gt;=Données!$J33,LS$4&lt;=Données!$K33),"ABS","")</f>
        <v/>
      </c>
      <c r="LT49" s="5" t="str">
        <f>IF(AND(LT$4&gt;=Données!$H33,LT$4&lt;=Données!$I33),"ABS","")&amp;IF(AND(LT$4&gt;=Données!$J33,LT$4&lt;=Données!$K33),"ABS","")</f>
        <v/>
      </c>
      <c r="LU49" s="5" t="str">
        <f>IF(AND(LU$4&gt;=Données!$H33,LU$4&lt;=Données!$I33),"ABS","")&amp;IF(AND(LU$4&gt;=Données!$J33,LU$4&lt;=Données!$K33),"ABS","")</f>
        <v/>
      </c>
      <c r="LV49" s="5" t="str">
        <f>IF(AND(LV$4&gt;=Données!$H33,LV$4&lt;=Données!$I33),"ABS","")&amp;IF(AND(LV$4&gt;=Données!$J33,LV$4&lt;=Données!$K33),"ABS","")</f>
        <v/>
      </c>
      <c r="LW49" s="5" t="str">
        <f>IF(AND(LW$4&gt;=Données!$H33,LW$4&lt;=Données!$I33),"ABS","")&amp;IF(AND(LW$4&gt;=Données!$J33,LW$4&lt;=Données!$K33),"ABS","")</f>
        <v/>
      </c>
      <c r="LX49" s="5" t="str">
        <f>IF(AND(LX$4&gt;=Données!$H33,LX$4&lt;=Données!$I33),"ABS","")&amp;IF(AND(LX$4&gt;=Données!$J33,LX$4&lt;=Données!$K33),"ABS","")</f>
        <v/>
      </c>
      <c r="LY49" s="5" t="str">
        <f>IF(AND(LY$4&gt;=Données!$H33,LY$4&lt;=Données!$I33),"ABS","")&amp;IF(AND(LY$4&gt;=Données!$J33,LY$4&lt;=Données!$K33),"ABS","")</f>
        <v/>
      </c>
      <c r="LZ49" s="5" t="str">
        <f>IF(AND(LZ$4&gt;=Données!$H33,LZ$4&lt;=Données!$I33),"ABS","")&amp;IF(AND(LZ$4&gt;=Données!$J33,LZ$4&lt;=Données!$K33),"ABS","")</f>
        <v/>
      </c>
      <c r="MA49" s="5" t="str">
        <f>IF(AND(MA$4&gt;=Données!$H33,MA$4&lt;=Données!$I33),"ABS","")&amp;IF(AND(MA$4&gt;=Données!$J33,MA$4&lt;=Données!$K33),"ABS","")</f>
        <v/>
      </c>
      <c r="MB49" s="5" t="str">
        <f>IF(AND(MB$4&gt;=Données!$H33,MB$4&lt;=Données!$I33),"ABS","")&amp;IF(AND(MB$4&gt;=Données!$J33,MB$4&lt;=Données!$K33),"ABS","")</f>
        <v/>
      </c>
      <c r="MC49" s="5" t="str">
        <f>IF(AND(MC$4&gt;=Données!$H33,MC$4&lt;=Données!$I33),"ABS","")&amp;IF(AND(MC$4&gt;=Données!$J33,MC$4&lt;=Données!$K33),"ABS","")</f>
        <v/>
      </c>
      <c r="MD49" s="5" t="str">
        <f>IF(AND(MD$4&gt;=Données!$H33,MD$4&lt;=Données!$I33),"ABS","")&amp;IF(AND(MD$4&gt;=Données!$J33,MD$4&lt;=Données!$K33),"ABS","")</f>
        <v/>
      </c>
      <c r="ME49" s="5" t="str">
        <f>IF(AND(ME$4&gt;=Données!$H33,ME$4&lt;=Données!$I33),"ABS","")&amp;IF(AND(ME$4&gt;=Données!$J33,ME$4&lt;=Données!$K33),"ABS","")</f>
        <v/>
      </c>
      <c r="MF49" s="5" t="str">
        <f>IF(AND(MF$4&gt;=Données!$H33,MF$4&lt;=Données!$I33),"ABS","")&amp;IF(AND(MF$4&gt;=Données!$J33,MF$4&lt;=Données!$K33),"ABS","")</f>
        <v/>
      </c>
      <c r="MG49" s="5" t="str">
        <f>IF(AND(MG$4&gt;=Données!$H33,MG$4&lt;=Données!$I33),"ABS","")&amp;IF(AND(MG$4&gt;=Données!$J33,MG$4&lt;=Données!$K33),"ABS","")</f>
        <v/>
      </c>
      <c r="MH49" s="5" t="str">
        <f>IF(AND(MH$4&gt;=Données!$H33,MH$4&lt;=Données!$I33),"ABS","")&amp;IF(AND(MH$4&gt;=Données!$J33,MH$4&lt;=Données!$K33),"ABS","")</f>
        <v/>
      </c>
      <c r="MI49" s="5" t="str">
        <f>IF(AND(MI$4&gt;=Données!$H33,MI$4&lt;=Données!$I33),"ABS","")&amp;IF(AND(MI$4&gt;=Données!$J33,MI$4&lt;=Données!$K33),"ABS","")</f>
        <v/>
      </c>
      <c r="MJ49" s="5" t="str">
        <f>IF(AND(MJ$4&gt;=Données!$H33,MJ$4&lt;=Données!$I33),"ABS","")&amp;IF(AND(MJ$4&gt;=Données!$J33,MJ$4&lt;=Données!$K33),"ABS","")</f>
        <v/>
      </c>
      <c r="MK49" s="5" t="str">
        <f>IF(AND(MK$4&gt;=Données!$H33,MK$4&lt;=Données!$I33),"ABS","")&amp;IF(AND(MK$4&gt;=Données!$J33,MK$4&lt;=Données!$K33),"ABS","")</f>
        <v/>
      </c>
      <c r="ML49" s="5" t="str">
        <f>IF(AND(ML$4&gt;=Données!$H33,ML$4&lt;=Données!$I33),"ABS","")&amp;IF(AND(ML$4&gt;=Données!$J33,ML$4&lt;=Données!$K33),"ABS","")</f>
        <v/>
      </c>
      <c r="MM49" s="5" t="str">
        <f>IF(AND(MM$4&gt;=Données!$H33,MM$4&lt;=Données!$I33),"ABS","")&amp;IF(AND(MM$4&gt;=Données!$J33,MM$4&lt;=Données!$K33),"ABS","")</f>
        <v/>
      </c>
      <c r="MN49" s="5" t="str">
        <f>IF(AND(MN$4&gt;=Données!$H33,MN$4&lt;=Données!$I33),"ABS","")&amp;IF(AND(MN$4&gt;=Données!$J33,MN$4&lt;=Données!$K33),"ABS","")</f>
        <v/>
      </c>
      <c r="MO49" s="5" t="str">
        <f>IF(AND(MO$4&gt;=Données!$H33,MO$4&lt;=Données!$I33),"ABS","")&amp;IF(AND(MO$4&gt;=Données!$J33,MO$4&lt;=Données!$K33),"ABS","")</f>
        <v/>
      </c>
      <c r="MP49" s="5" t="str">
        <f>IF(AND(MP$4&gt;=Données!$H33,MP$4&lt;=Données!$I33),"ABS","")&amp;IF(AND(MP$4&gt;=Données!$J33,MP$4&lt;=Données!$K33),"ABS","")</f>
        <v/>
      </c>
      <c r="MQ49" s="5" t="str">
        <f>IF(AND(MQ$4&gt;=Données!$H33,MQ$4&lt;=Données!$I33),"ABS","")&amp;IF(AND(MQ$4&gt;=Données!$J33,MQ$4&lt;=Données!$K33),"ABS","")</f>
        <v/>
      </c>
      <c r="MR49" s="5" t="str">
        <f>IF(AND(MR$4&gt;=Données!$H33,MR$4&lt;=Données!$I33),"ABS","")&amp;IF(AND(MR$4&gt;=Données!$J33,MR$4&lt;=Données!$K33),"ABS","")</f>
        <v/>
      </c>
      <c r="MS49" s="5" t="str">
        <f>IF(AND(MS$4&gt;=Données!$H33,MS$4&lt;=Données!$I33),"ABS","")&amp;IF(AND(MS$4&gt;=Données!$J33,MS$4&lt;=Données!$K33),"ABS","")</f>
        <v/>
      </c>
      <c r="MT49" s="5" t="str">
        <f>IF(AND(MT$4&gt;=Données!$H33,MT$4&lt;=Données!$I33),"ABS","")&amp;IF(AND(MT$4&gt;=Données!$J33,MT$4&lt;=Données!$K33),"ABS","")</f>
        <v/>
      </c>
      <c r="MU49" s="5" t="str">
        <f>IF(AND(MU$4&gt;=Données!$H33,MU$4&lt;=Données!$I33),"ABS","")&amp;IF(AND(MU$4&gt;=Données!$J33,MU$4&lt;=Données!$K33),"ABS","")</f>
        <v/>
      </c>
      <c r="MV49" s="5" t="str">
        <f>IF(AND(MV$4&gt;=Données!$H33,MV$4&lt;=Données!$I33),"ABS","")&amp;IF(AND(MV$4&gt;=Données!$J33,MV$4&lt;=Données!$K33),"ABS","")</f>
        <v/>
      </c>
      <c r="MW49" s="5" t="str">
        <f>IF(AND(MW$4&gt;=Données!$H33,MW$4&lt;=Données!$I33),"ABS","")&amp;IF(AND(MW$4&gt;=Données!$J33,MW$4&lt;=Données!$K33),"ABS","")</f>
        <v/>
      </c>
      <c r="MX49" s="5" t="str">
        <f>IF(AND(MX$4&gt;=Données!$H33,MX$4&lt;=Données!$I33),"ABS","")&amp;IF(AND(MX$4&gt;=Données!$J33,MX$4&lt;=Données!$K33),"ABS","")</f>
        <v/>
      </c>
      <c r="MY49" s="5" t="str">
        <f>IF(AND(MY$4&gt;=Données!$H33,MY$4&lt;=Données!$I33),"ABS","")&amp;IF(AND(MY$4&gt;=Données!$J33,MY$4&lt;=Données!$K33),"ABS","")</f>
        <v/>
      </c>
      <c r="MZ49" s="5" t="str">
        <f>IF(AND(MZ$4&gt;=Données!$H33,MZ$4&lt;=Données!$I33),"ABS","")&amp;IF(AND(MZ$4&gt;=Données!$J33,MZ$4&lt;=Données!$K33),"ABS","")</f>
        <v/>
      </c>
      <c r="NA49" s="5" t="str">
        <f>IF(AND(NA$4&gt;=Données!$H33,NA$4&lt;=Données!$I33),"ABS","")&amp;IF(AND(NA$4&gt;=Données!$J33,NA$4&lt;=Données!$K33),"ABS","")</f>
        <v/>
      </c>
      <c r="NB49" s="5" t="str">
        <f>IF(AND(NB$4&gt;=Données!$H33,NB$4&lt;=Données!$I33),"ABS","")&amp;IF(AND(NB$4&gt;=Données!$J33,NB$4&lt;=Données!$K33),"ABS","")</f>
        <v/>
      </c>
      <c r="NC49" s="5" t="str">
        <f>IF(AND(NC$4&gt;=Données!$H33,NC$4&lt;=Données!$I33),"ABS","")&amp;IF(AND(NC$4&gt;=Données!$J33,NC$4&lt;=Données!$K33),"ABS","")</f>
        <v/>
      </c>
      <c r="ND49" s="5" t="str">
        <f>IF(AND(ND$4&gt;=Données!$H33,ND$4&lt;=Données!$I33),"ABS","")&amp;IF(AND(ND$4&gt;=Données!$J33,ND$4&lt;=Données!$K33),"ABS","")</f>
        <v/>
      </c>
      <c r="NE49" s="5" t="str">
        <f>IF(AND(NE$4&gt;=Données!$H33,NE$4&lt;=Données!$I33),"ABS","")&amp;IF(AND(NE$4&gt;=Données!$J33,NE$4&lt;=Données!$K33),"ABS","")</f>
        <v/>
      </c>
      <c r="NF49" s="5" t="str">
        <f>IF(AND(NF$4&gt;=Données!$H33,NF$4&lt;=Données!$I33),"ABS","")&amp;IF(AND(NF$4&gt;=Données!$J33,NF$4&lt;=Données!$K33),"ABS","")</f>
        <v/>
      </c>
      <c r="NG49" s="5" t="str">
        <f>IF(AND(NG$4&gt;=Données!$H33,NG$4&lt;=Données!$I33),"ABS","")&amp;IF(AND(NG$4&gt;=Données!$J33,NG$4&lt;=Données!$K33),"ABS","")</f>
        <v/>
      </c>
      <c r="NH49" s="5" t="str">
        <f>IF(AND(NH$4&gt;=Données!$H33,NH$4&lt;=Données!$I33),"ABS","")&amp;IF(AND(NH$4&gt;=Données!$J33,NH$4&lt;=Données!$K33),"ABS","")</f>
        <v/>
      </c>
      <c r="NI49" s="5" t="str">
        <f>IF(AND(NI$4&gt;=Données!$H33,NI$4&lt;=Données!$I33),"ABS","")&amp;IF(AND(NI$4&gt;=Données!$J33,NI$4&lt;=Données!$K33),"ABS","")</f>
        <v/>
      </c>
      <c r="NJ49" s="5" t="str">
        <f>IF(AND(NJ$4&gt;=Données!$H33,NJ$4&lt;=Données!$I33),"ABS","")&amp;IF(AND(NJ$4&gt;=Données!$J33,NJ$4&lt;=Données!$K33),"ABS","")</f>
        <v/>
      </c>
      <c r="NK49" s="5" t="str">
        <f>IF(AND(NK$4&gt;=Données!$H33,NK$4&lt;=Données!$I33),"ABS","")&amp;IF(AND(NK$4&gt;=Données!$J33,NK$4&lt;=Données!$K33),"ABS","")</f>
        <v/>
      </c>
      <c r="NL49" s="5" t="str">
        <f>IF(AND(NL$4&gt;=Données!$H33,NL$4&lt;=Données!$I33),"ABS","")&amp;IF(AND(NL$4&gt;=Données!$J33,NL$4&lt;=Données!$K33),"ABS","")</f>
        <v/>
      </c>
    </row>
    <row r="50" spans="1:376" s="9" customFormat="1" ht="11.25" customHeight="1" x14ac:dyDescent="0.25">
      <c r="A50" s="182"/>
      <c r="B50" s="154" t="s">
        <v>35</v>
      </c>
      <c r="C50" s="5" t="str">
        <f>IF(AND(C$4&gt;=Données!$H34,C$4&lt;=Données!$I34),"ABS","")&amp;IF(AND(C$4&gt;=Données!$J34,C$4&lt;=Données!$K34),"ABS","")</f>
        <v/>
      </c>
      <c r="D50" s="5" t="str">
        <f>IF(AND(D$4&gt;=Données!$H34,D$4&lt;=Données!$I34),"ABS","")&amp;IF(AND(D$4&gt;=Données!$J34,D$4&lt;=Données!$K34),"ABS","")</f>
        <v/>
      </c>
      <c r="E50" s="5" t="str">
        <f>IF(AND(E$4&gt;=Données!$H34,E$4&lt;=Données!$I34),"ABS","")&amp;IF(AND(E$4&gt;=Données!$J34,E$4&lt;=Données!$K34),"ABS","")</f>
        <v/>
      </c>
      <c r="F50" s="5" t="str">
        <f>IF(AND(F$4&gt;=Données!$H34,F$4&lt;=Données!$I34),"ABS","")&amp;IF(AND(F$4&gt;=Données!$J34,F$4&lt;=Données!$K34),"ABS","")</f>
        <v/>
      </c>
      <c r="G50" s="6" t="str">
        <f>IF(AND(G$4&gt;=Données!$H34,G$4&lt;=Données!$I34),"ABS","")&amp;IF(AND(G$4&gt;=Données!$J34,G$4&lt;=Données!$K34),"ABS","")</f>
        <v/>
      </c>
      <c r="H50" s="7" t="str">
        <f>IF(AND(H$4&gt;=Données!$H34,H$4&lt;=Données!$I34),"ABS","")&amp;IF(AND(H$4&gt;=Données!$J34,H$4&lt;=Données!$K34),"ABS","")</f>
        <v/>
      </c>
      <c r="I50" s="5" t="str">
        <f>IF(AND(I$4&gt;=Données!$H34,I$4&lt;=Données!$I34),"ABS","")&amp;IF(AND(I$4&gt;=Données!$J34,I$4&lt;=Données!$K34),"ABS","")</f>
        <v/>
      </c>
      <c r="J50" s="5" t="str">
        <f>IF(AND(J$4&gt;=Données!$H34,J$4&lt;=Données!$I34),"ABS","")&amp;IF(AND(J$4&gt;=Données!$J34,J$4&lt;=Données!$K34),"ABS","")</f>
        <v/>
      </c>
      <c r="K50" s="5" t="str">
        <f>IF(AND(K$4&gt;=Données!$H34,K$4&lt;=Données!$I34),"ABS","")&amp;IF(AND(K$4&gt;=Données!$J34,K$4&lt;=Données!$K34),"ABS","")</f>
        <v/>
      </c>
      <c r="L50" s="5" t="str">
        <f>IF(AND(L$4&gt;=Données!$H34,L$4&lt;=Données!$I34),"ABS","")&amp;IF(AND(L$4&gt;=Données!$J34,L$4&lt;=Données!$K34),"ABS","")</f>
        <v/>
      </c>
      <c r="M50" s="5" t="str">
        <f>IF(AND(M$4&gt;=Données!$H34,M$4&lt;=Données!$I34),"ABS","")&amp;IF(AND(M$4&gt;=Données!$J34,M$4&lt;=Données!$K34),"ABS","")</f>
        <v/>
      </c>
      <c r="N50" s="8" t="str">
        <f>IF(AND(N$4&gt;=Données!$H34,N$4&lt;=Données!$I34),"ABS","")&amp;IF(AND(N$4&gt;=Données!$J34,N$4&lt;=Données!$K34),"ABS","")</f>
        <v/>
      </c>
      <c r="O50" s="5" t="str">
        <f>IF(AND(O$4&gt;=Données!$H34,O$4&lt;=Données!$I34),"ABS","")&amp;IF(AND(O$4&gt;=Données!$J34,O$4&lt;=Données!$K34),"ABS","")</f>
        <v/>
      </c>
      <c r="P50" s="5" t="str">
        <f>IF(AND(P$4&gt;=Données!$H34,P$4&lt;=Données!$I34),"ABS","")&amp;IF(AND(P$4&gt;=Données!$J34,P$4&lt;=Données!$K34),"ABS","")</f>
        <v/>
      </c>
      <c r="Q50" s="5" t="str">
        <f>IF(AND(Q$4&gt;=Données!$H34,Q$4&lt;=Données!$I34),"ABS","")&amp;IF(AND(Q$4&gt;=Données!$J34,Q$4&lt;=Données!$K34),"ABS","")</f>
        <v/>
      </c>
      <c r="R50" s="5" t="str">
        <f>IF(AND(R$4&gt;=Données!$H34,R$4&lt;=Données!$I34),"ABS","")&amp;IF(AND(R$4&gt;=Données!$J34,R$4&lt;=Données!$K34),"ABS","")</f>
        <v/>
      </c>
      <c r="S50" s="5" t="str">
        <f>IF(AND(S$4&gt;=Données!$H34,S$4&lt;=Données!$I34),"ABS","")&amp;IF(AND(S$4&gt;=Données!$J34,S$4&lt;=Données!$K34),"ABS","")</f>
        <v/>
      </c>
      <c r="T50" s="5" t="str">
        <f>IF(AND(T$4&gt;=Données!$H34,T$4&lt;=Données!$I34),"ABS","")&amp;IF(AND(T$4&gt;=Données!$J34,T$4&lt;=Données!$K34),"ABS","")</f>
        <v/>
      </c>
      <c r="U50" s="6" t="str">
        <f>IF(AND(U$4&gt;=Données!$H34,U$4&lt;=Données!$I34),"ABS","")&amp;IF(AND(U$4&gt;=Données!$J34,U$4&lt;=Données!$K34),"ABS","")</f>
        <v/>
      </c>
      <c r="V50" s="7" t="str">
        <f>IF(AND(V$4&gt;=Données!$H34,V$4&lt;=Données!$I34),"ABS","")&amp;IF(AND(V$4&gt;=Données!$J34,V$4&lt;=Données!$K34),"ABS","")</f>
        <v/>
      </c>
      <c r="W50" s="5" t="str">
        <f>IF(AND(W$4&gt;=Données!$H34,W$4&lt;=Données!$I34),"ABS","")&amp;IF(AND(W$4&gt;=Données!$J34,W$4&lt;=Données!$K34),"ABS","")</f>
        <v/>
      </c>
      <c r="X50" s="5" t="str">
        <f>IF(AND(X$4&gt;=Données!$H34,X$4&lt;=Données!$I34),"ABS","")&amp;IF(AND(X$4&gt;=Données!$J34,X$4&lt;=Données!$K34),"ABS","")</f>
        <v/>
      </c>
      <c r="Y50" s="5" t="str">
        <f>IF(AND(Y$4&gt;=Données!$H34,Y$4&lt;=Données!$I34),"ABS","")&amp;IF(AND(Y$4&gt;=Données!$J34,Y$4&lt;=Données!$K34),"ABS","")</f>
        <v/>
      </c>
      <c r="Z50" s="5" t="str">
        <f>IF(AND(Z$4&gt;=Données!$H34,Z$4&lt;=Données!$I34),"ABS","")&amp;IF(AND(Z$4&gt;=Données!$J34,Z$4&lt;=Données!$K34),"ABS","")</f>
        <v/>
      </c>
      <c r="AA50" s="5" t="str">
        <f>IF(AND(AA$4&gt;=Données!$H34,AA$4&lt;=Données!$I34),"ABS","")&amp;IF(AND(AA$4&gt;=Données!$J34,AA$4&lt;=Données!$K34),"ABS","")</f>
        <v/>
      </c>
      <c r="AB50" s="8" t="str">
        <f>IF(AND(AB$4&gt;=Données!$H34,AB$4&lt;=Données!$I34),"ABS","")&amp;IF(AND(AB$4&gt;=Données!$J34,AB$4&lt;=Données!$K34),"ABS","")</f>
        <v/>
      </c>
      <c r="AC50" s="5" t="str">
        <f>IF(AND(AC$4&gt;=Données!$H34,AC$4&lt;=Données!$I34),"ABS","")&amp;IF(AND(AC$4&gt;=Données!$J34,AC$4&lt;=Données!$K34),"ABS","")</f>
        <v/>
      </c>
      <c r="AD50" s="5" t="str">
        <f>IF(AND(AD$4&gt;=Données!$H34,AD$4&lt;=Données!$I34),"ABS","")&amp;IF(AND(AD$4&gt;=Données!$J34,AD$4&lt;=Données!$K34),"ABS","")</f>
        <v/>
      </c>
      <c r="AE50" s="5" t="str">
        <f>IF(AND(AE$4&gt;=Données!$H34,AE$4&lt;=Données!$I34),"ABS","")&amp;IF(AND(AE$4&gt;=Données!$J34,AE$4&lt;=Données!$K34),"ABS","")</f>
        <v/>
      </c>
      <c r="AF50" s="5" t="str">
        <f>IF(AND(AF$4&gt;=Données!$H34,AF$4&lt;=Données!$I34),"ABS","")&amp;IF(AND(AF$4&gt;=Données!$J34,AF$4&lt;=Données!$K34),"ABS","")</f>
        <v/>
      </c>
      <c r="AG50" s="5" t="str">
        <f>IF(AND(AG$4&gt;=Données!$H34,AG$4&lt;=Données!$I34),"ABS","")&amp;IF(AND(AG$4&gt;=Données!$J34,AG$4&lt;=Données!$K34),"ABS","")</f>
        <v/>
      </c>
      <c r="AH50" s="5" t="s">
        <v>3</v>
      </c>
      <c r="AI50" s="6" t="s">
        <v>3</v>
      </c>
      <c r="AJ50" s="7" t="s">
        <v>4</v>
      </c>
      <c r="AK50" s="5" t="s">
        <v>4</v>
      </c>
      <c r="AL50" s="5" t="s">
        <v>48</v>
      </c>
      <c r="AM50" s="5" t="s">
        <v>48</v>
      </c>
      <c r="AN50" s="5" t="s">
        <v>50</v>
      </c>
      <c r="AO50" s="5" t="s">
        <v>50</v>
      </c>
      <c r="AP50" s="8" t="s">
        <v>50</v>
      </c>
      <c r="AQ50" s="5" t="s">
        <v>50</v>
      </c>
      <c r="AR50" s="5" t="s">
        <v>50</v>
      </c>
      <c r="AS50" s="5" t="s">
        <v>5</v>
      </c>
      <c r="AT50" s="5" t="s">
        <v>5</v>
      </c>
      <c r="AU50" s="5" t="s">
        <v>5</v>
      </c>
      <c r="AV50" s="5" t="s">
        <v>50</v>
      </c>
      <c r="AW50" s="6" t="s">
        <v>50</v>
      </c>
      <c r="AX50" s="7" t="s">
        <v>50</v>
      </c>
      <c r="AY50" s="5" t="s">
        <v>50</v>
      </c>
      <c r="AZ50" s="5" t="s">
        <v>3</v>
      </c>
      <c r="BA50" s="5" t="s">
        <v>3</v>
      </c>
      <c r="BB50" s="5" t="s">
        <v>4</v>
      </c>
      <c r="BC50" s="5" t="s">
        <v>4</v>
      </c>
      <c r="BD50" s="8" t="s">
        <v>4</v>
      </c>
      <c r="BE50" s="5" t="s">
        <v>48</v>
      </c>
      <c r="BF50" s="5" t="s">
        <v>48</v>
      </c>
      <c r="BG50" s="5" t="s">
        <v>50</v>
      </c>
      <c r="BH50" s="5" t="s">
        <v>50</v>
      </c>
      <c r="BI50" s="5" t="s">
        <v>50</v>
      </c>
      <c r="BJ50" s="5" t="s">
        <v>50</v>
      </c>
      <c r="BK50" s="6" t="s">
        <v>50</v>
      </c>
      <c r="BL50" s="7" t="s">
        <v>3</v>
      </c>
      <c r="BM50" s="5" t="s">
        <v>3</v>
      </c>
      <c r="BN50" s="5" t="s">
        <v>4</v>
      </c>
      <c r="BO50" s="5" t="s">
        <v>4</v>
      </c>
      <c r="BP50" s="5" t="s">
        <v>48</v>
      </c>
      <c r="BQ50" s="5" t="s">
        <v>48</v>
      </c>
      <c r="BR50" s="8" t="s">
        <v>48</v>
      </c>
      <c r="BS50" s="5" t="s">
        <v>50</v>
      </c>
      <c r="BT50" s="5" t="s">
        <v>50</v>
      </c>
      <c r="BU50" s="5" t="s">
        <v>50</v>
      </c>
      <c r="BV50" s="5" t="s">
        <v>50</v>
      </c>
      <c r="BW50" s="5" t="s">
        <v>50</v>
      </c>
      <c r="BX50" s="5" t="s">
        <v>50</v>
      </c>
      <c r="BY50" s="6" t="s">
        <v>50</v>
      </c>
      <c r="BZ50" s="7" t="s">
        <v>5</v>
      </c>
      <c r="CA50" s="5" t="s">
        <v>5</v>
      </c>
      <c r="CB50" s="5" t="s">
        <v>5</v>
      </c>
      <c r="CC50" s="5" t="s">
        <v>50</v>
      </c>
      <c r="CD50" s="5" t="s">
        <v>3</v>
      </c>
      <c r="CE50" s="5" t="s">
        <v>3</v>
      </c>
      <c r="CF50" s="8" t="s">
        <v>3</v>
      </c>
      <c r="CG50" s="5" t="s">
        <v>4</v>
      </c>
      <c r="CH50" s="5" t="s">
        <v>4</v>
      </c>
      <c r="CI50" s="5" t="s">
        <v>48</v>
      </c>
      <c r="CJ50" s="5" t="s">
        <v>48</v>
      </c>
      <c r="CK50" s="5" t="s">
        <v>50</v>
      </c>
      <c r="CL50" s="5"/>
      <c r="CM50" s="6" t="str">
        <f>IF(AND(CM$4&gt;=Données!$H34,CM$4&lt;=Données!$I34),"ABS","")&amp;IF(AND(CM$4&gt;=Données!$J34,CM$4&lt;=Données!$K34),"ABS","")</f>
        <v/>
      </c>
      <c r="CN50" s="7" t="str">
        <f>IF(AND(CN$4&gt;=Données!$H34,CN$4&lt;=Données!$I34),"ABS","")&amp;IF(AND(CN$4&gt;=Données!$J34,CN$4&lt;=Données!$K34),"ABS","")</f>
        <v/>
      </c>
      <c r="CO50" s="5" t="str">
        <f>IF(AND(CO$4&gt;=Données!$H34,CO$4&lt;=Données!$I34),"ABS","")&amp;IF(AND(CO$4&gt;=Données!$J34,CO$4&lt;=Données!$K34),"ABS","")</f>
        <v/>
      </c>
      <c r="CP50" s="5" t="str">
        <f>IF(AND(CP$4&gt;=Données!$H34,CP$4&lt;=Données!$I34),"ABS","")&amp;IF(AND(CP$4&gt;=Données!$J34,CP$4&lt;=Données!$K34),"ABS","")</f>
        <v/>
      </c>
      <c r="CQ50" s="5" t="str">
        <f>IF(AND(CQ$4&gt;=Données!$H34,CQ$4&lt;=Données!$I34),"ABS","")&amp;IF(AND(CQ$4&gt;=Données!$J34,CQ$4&lt;=Données!$K34),"ABS","")</f>
        <v/>
      </c>
      <c r="CR50" s="5" t="str">
        <f>IF(AND(CR$4&gt;=Données!$H34,CR$4&lt;=Données!$I34),"ABS","")&amp;IF(AND(CR$4&gt;=Données!$J34,CR$4&lt;=Données!$K34),"ABS","")</f>
        <v/>
      </c>
      <c r="CS50" s="5" t="str">
        <f>IF(AND(CS$4&gt;=Données!$H34,CS$4&lt;=Données!$I34),"ABS","")&amp;IF(AND(CS$4&gt;=Données!$J34,CS$4&lt;=Données!$K34),"ABS","")</f>
        <v/>
      </c>
      <c r="CT50" s="8" t="str">
        <f>IF(AND(CT$4&gt;=Données!$H34,CT$4&lt;=Données!$I34),"ABS","")&amp;IF(AND(CT$4&gt;=Données!$J34,CT$4&lt;=Données!$K34),"ABS","")</f>
        <v/>
      </c>
      <c r="CU50" s="5" t="str">
        <f>IF(AND(CU$4&gt;=Données!$H34,CU$4&lt;=Données!$I34),"ABS","")&amp;IF(AND(CU$4&gt;=Données!$J34,CU$4&lt;=Données!$K34),"ABS","")</f>
        <v/>
      </c>
      <c r="CV50" s="5" t="str">
        <f>IF(AND(CV$4&gt;=Données!$H34,CV$4&lt;=Données!$I34),"ABS","")&amp;IF(AND(CV$4&gt;=Données!$J34,CV$4&lt;=Données!$K34),"ABS","")</f>
        <v/>
      </c>
      <c r="CW50" s="5" t="str">
        <f>IF(AND(CW$4&gt;=Données!$H34,CW$4&lt;=Données!$I34),"ABS","")&amp;IF(AND(CW$4&gt;=Données!$J34,CW$4&lt;=Données!$K34),"ABS","")</f>
        <v/>
      </c>
      <c r="CX50" s="5" t="str">
        <f>IF(AND(CX$4&gt;=Données!$H34,CX$4&lt;=Données!$I34),"ABS","")&amp;IF(AND(CX$4&gt;=Données!$J34,CX$4&lt;=Données!$K34),"ABS","")</f>
        <v/>
      </c>
      <c r="CY50" s="5" t="str">
        <f>IF(AND(CY$4&gt;=Données!$H34,CY$4&lt;=Données!$I34),"ABS","")&amp;IF(AND(CY$4&gt;=Données!$J34,CY$4&lt;=Données!$K34),"ABS","")</f>
        <v/>
      </c>
      <c r="CZ50" s="5" t="str">
        <f>IF(AND(CZ$4&gt;=Données!$H34,CZ$4&lt;=Données!$I34),"ABS","")&amp;IF(AND(CZ$4&gt;=Données!$J34,CZ$4&lt;=Données!$K34),"ABS","")</f>
        <v/>
      </c>
      <c r="DA50" s="6" t="str">
        <f>IF(AND(DA$4&gt;=Données!$H34,DA$4&lt;=Données!$I34),"ABS","")&amp;IF(AND(DA$4&gt;=Données!$J34,DA$4&lt;=Données!$K34),"ABS","")</f>
        <v/>
      </c>
      <c r="DB50" s="7" t="str">
        <f>IF(AND(DB$4&gt;=Données!$H34,DB$4&lt;=Données!$I34),"ABS","")&amp;IF(AND(DB$4&gt;=Données!$J34,DB$4&lt;=Données!$K34),"ABS","")</f>
        <v/>
      </c>
      <c r="DC50" s="14" t="str">
        <f>IF(AND(DC$4&gt;=Données!$H34,DC$4&lt;=Données!$I34),"ABS","")&amp;IF(AND(DC$4&gt;=Données!$J34,DC$4&lt;=Données!$K34),"ABS","")</f>
        <v/>
      </c>
      <c r="DD50" s="14" t="str">
        <f>IF(AND(DD$4&gt;=Données!$H34,DD$4&lt;=Données!$I34),"ABS","")&amp;IF(AND(DD$4&gt;=Données!$J34,DD$4&lt;=Données!$K34),"ABS","")</f>
        <v/>
      </c>
      <c r="DE50" s="14" t="str">
        <f>IF(AND(DE$4&gt;=Données!$H34,DE$4&lt;=Données!$I34),"ABS","")&amp;IF(AND(DE$4&gt;=Données!$J34,DE$4&lt;=Données!$K34),"ABS","")</f>
        <v/>
      </c>
      <c r="DF50" s="14" t="str">
        <f>IF(AND(DF$4&gt;=Données!$H34,DF$4&lt;=Données!$I34),"ABS","")&amp;IF(AND(DF$4&gt;=Données!$J34,DF$4&lt;=Données!$K34),"ABS","")</f>
        <v/>
      </c>
      <c r="DG50" s="14" t="str">
        <f>IF(AND(DG$4&gt;=Données!$H34,DG$4&lt;=Données!$I34),"ABS","")&amp;IF(AND(DG$4&gt;=Données!$J34,DG$4&lt;=Données!$K34),"ABS","")</f>
        <v/>
      </c>
      <c r="DH50" s="15" t="str">
        <f>IF(AND(DH$4&gt;=Données!$H34,DH$4&lt;=Données!$I34),"ABS","")&amp;IF(AND(DH$4&gt;=Données!$J34,DH$4&lt;=Données!$K34),"ABS","")</f>
        <v/>
      </c>
      <c r="DI50" s="5" t="str">
        <f>IF(AND(DI$4&gt;=Données!$H34,DI$4&lt;=Données!$I34),"ABS","")&amp;IF(AND(DI$4&gt;=Données!$J34,DI$4&lt;=Données!$K34),"ABS","")</f>
        <v/>
      </c>
      <c r="DJ50" s="5" t="str">
        <f>IF(AND(DJ$4&gt;=Données!$H34,DJ$4&lt;=Données!$I34),"ABS","")&amp;IF(AND(DJ$4&gt;=Données!$J34,DJ$4&lt;=Données!$K34),"ABS","")</f>
        <v/>
      </c>
      <c r="DK50" s="5" t="str">
        <f>IF(AND(DK$4&gt;=Données!$H34,DK$4&lt;=Données!$I34),"ABS","")&amp;IF(AND(DK$4&gt;=Données!$J34,DK$4&lt;=Données!$K34),"ABS","")</f>
        <v/>
      </c>
      <c r="DL50" s="5" t="str">
        <f>IF(AND(DL$4&gt;=Données!$H34,DL$4&lt;=Données!$I34),"ABS","")&amp;IF(AND(DL$4&gt;=Données!$J34,DL$4&lt;=Données!$K34),"ABS","")</f>
        <v/>
      </c>
      <c r="DM50" s="5" t="str">
        <f>IF(AND(DM$4&gt;=Données!$H34,DM$4&lt;=Données!$I34),"ABS","")&amp;IF(AND(DM$4&gt;=Données!$J34,DM$4&lt;=Données!$K34),"ABS","")</f>
        <v/>
      </c>
      <c r="DN50" s="5" t="str">
        <f>IF(AND(DN$4&gt;=Données!$H34,DN$4&lt;=Données!$I34),"ABS","")&amp;IF(AND(DN$4&gt;=Données!$J34,DN$4&lt;=Données!$K34),"ABS","")</f>
        <v/>
      </c>
      <c r="DO50" s="6" t="str">
        <f>IF(AND(DO$4&gt;=Données!$H34,DO$4&lt;=Données!$I34),"ABS","")&amp;IF(AND(DO$4&gt;=Données!$J34,DO$4&lt;=Données!$K34),"ABS","")</f>
        <v/>
      </c>
      <c r="DP50" s="7" t="str">
        <f>IF(AND(DP$4&gt;=Données!$H34,DP$4&lt;=Données!$I34),"ABS","")&amp;IF(AND(DP$4&gt;=Données!$J34,DP$4&lt;=Données!$K34),"ABS","")</f>
        <v/>
      </c>
      <c r="DQ50" s="5" t="str">
        <f>IF(AND(DQ$4&gt;=Données!$H34,DQ$4&lt;=Données!$I34),"ABS","")&amp;IF(AND(DQ$4&gt;=Données!$J34,DQ$4&lt;=Données!$K34),"ABS","")</f>
        <v/>
      </c>
      <c r="DR50" s="5" t="str">
        <f>IF(AND(DR$4&gt;=Données!$H34,DR$4&lt;=Données!$I34),"ABS","")&amp;IF(AND(DR$4&gt;=Données!$J34,DR$4&lt;=Données!$K34),"ABS","")</f>
        <v/>
      </c>
      <c r="DS50" s="5" t="str">
        <f>IF(AND(DS$4&gt;=Données!$H34,DS$4&lt;=Données!$I34),"ABS","")&amp;IF(AND(DS$4&gt;=Données!$J34,DS$4&lt;=Données!$K34),"ABS","")</f>
        <v/>
      </c>
      <c r="DT50" s="5" t="str">
        <f>IF(AND(DT$4&gt;=Données!$H34,DT$4&lt;=Données!$I34),"ABS","")&amp;IF(AND(DT$4&gt;=Données!$J34,DT$4&lt;=Données!$K34),"ABS","")</f>
        <v/>
      </c>
      <c r="DU50" s="5" t="str">
        <f>IF(AND(DU$4&gt;=Données!$H34,DU$4&lt;=Données!$I34),"ABS","")&amp;IF(AND(DU$4&gt;=Données!$J34,DU$4&lt;=Données!$K34),"ABS","")</f>
        <v/>
      </c>
      <c r="DV50" s="8" t="str">
        <f>IF(AND(DV$4&gt;=Données!$H34,DV$4&lt;=Données!$I34),"ABS","")&amp;IF(AND(DV$4&gt;=Données!$J34,DV$4&lt;=Données!$K34),"ABS","")</f>
        <v/>
      </c>
      <c r="DW50" s="5" t="str">
        <f>IF(AND(DW$4&gt;=Données!$H34,DW$4&lt;=Données!$I34),"ABS","")&amp;IF(AND(DW$4&gt;=Données!$J34,DW$4&lt;=Données!$K34),"ABS","")</f>
        <v/>
      </c>
      <c r="DX50" s="5" t="str">
        <f>IF(AND(DX$4&gt;=Données!$H34,DX$4&lt;=Données!$I34),"ABS","")&amp;IF(AND(DX$4&gt;=Données!$J34,DX$4&lt;=Données!$K34),"ABS","")</f>
        <v/>
      </c>
      <c r="DY50" s="5" t="str">
        <f>IF(AND(DY$4&gt;=Données!$H34,DY$4&lt;=Données!$I34),"ABS","")&amp;IF(AND(DY$4&gt;=Données!$J34,DY$4&lt;=Données!$K34),"ABS","")</f>
        <v/>
      </c>
      <c r="DZ50" s="5" t="str">
        <f>IF(AND(DZ$4&gt;=Données!$H34,DZ$4&lt;=Données!$I34),"ABS","")&amp;IF(AND(DZ$4&gt;=Données!$J34,DZ$4&lt;=Données!$K34),"ABS","")</f>
        <v/>
      </c>
      <c r="EA50" s="5" t="str">
        <f>IF(AND(EA$4&gt;=Données!$H34,EA$4&lt;=Données!$I34),"ABS","")&amp;IF(AND(EA$4&gt;=Données!$J34,EA$4&lt;=Données!$K34),"ABS","")</f>
        <v/>
      </c>
      <c r="EB50" s="5" t="str">
        <f>IF(AND(EB$4&gt;=Données!$H34,EB$4&lt;=Données!$I34),"ABS","")&amp;IF(AND(EB$4&gt;=Données!$J34,EB$4&lt;=Données!$K34),"ABS","")</f>
        <v/>
      </c>
      <c r="EC50" s="6" t="str">
        <f>IF(AND(EC$4&gt;=Données!$H34,EC$4&lt;=Données!$I34),"ABS","")&amp;IF(AND(EC$4&gt;=Données!$J34,EC$4&lt;=Données!$K34),"ABS","")</f>
        <v/>
      </c>
      <c r="ED50" s="7" t="str">
        <f>IF(AND(ED$4&gt;=Données!$H34,ED$4&lt;=Données!$I34),"ABS","")&amp;IF(AND(ED$4&gt;=Données!$J34,ED$4&lt;=Données!$K34),"ABS","")</f>
        <v/>
      </c>
      <c r="EE50" s="5" t="str">
        <f>IF(AND(EE$4&gt;=Données!$H34,EE$4&lt;=Données!$I34),"ABS","")&amp;IF(AND(EE$4&gt;=Données!$J34,EE$4&lt;=Données!$K34),"ABS","")</f>
        <v/>
      </c>
      <c r="EF50" s="5" t="str">
        <f>IF(AND(EF$4&gt;=Données!$H34,EF$4&lt;=Données!$I34),"ABS","")&amp;IF(AND(EF$4&gt;=Données!$J34,EF$4&lt;=Données!$K34),"ABS","")</f>
        <v/>
      </c>
      <c r="EG50" s="5" t="str">
        <f>IF(AND(EG$4&gt;=Données!$H34,EG$4&lt;=Données!$I34),"ABS","")&amp;IF(AND(EG$4&gt;=Données!$J34,EG$4&lt;=Données!$K34),"ABS","")</f>
        <v/>
      </c>
      <c r="EH50" s="5" t="str">
        <f>IF(AND(EH$4&gt;=Données!$H34,EH$4&lt;=Données!$I34),"ABS","")&amp;IF(AND(EH$4&gt;=Données!$J34,EH$4&lt;=Données!$K34),"ABS","")</f>
        <v/>
      </c>
      <c r="EI50" s="5" t="str">
        <f>IF(AND(EI$4&gt;=Données!$H34,EI$4&lt;=Données!$I34),"ABS","")&amp;IF(AND(EI$4&gt;=Données!$J34,EI$4&lt;=Données!$K34),"ABS","")</f>
        <v/>
      </c>
      <c r="EJ50" s="8" t="str">
        <f>IF(AND(EJ$4&gt;=Données!$H34,EJ$4&lt;=Données!$I34),"ABS","")&amp;IF(AND(EJ$4&gt;=Données!$J34,EJ$4&lt;=Données!$K34),"ABS","")</f>
        <v/>
      </c>
      <c r="EK50" s="5" t="str">
        <f>IF(AND(EK$4&gt;=Données!$H34,EK$4&lt;=Données!$I34),"ABS","")&amp;IF(AND(EK$4&gt;=Données!$J34,EK$4&lt;=Données!$K34),"ABS","")</f>
        <v/>
      </c>
      <c r="EL50" s="5" t="str">
        <f>IF(AND(EL$4&gt;=Données!$H34,EL$4&lt;=Données!$I34),"ABS","")&amp;IF(AND(EL$4&gt;=Données!$J34,EL$4&lt;=Données!$K34),"ABS","")</f>
        <v/>
      </c>
      <c r="EM50" s="5" t="str">
        <f>IF(AND(EM$4&gt;=Données!$H34,EM$4&lt;=Données!$I34),"ABS","")&amp;IF(AND(EM$4&gt;=Données!$J34,EM$4&lt;=Données!$K34),"ABS","")</f>
        <v/>
      </c>
      <c r="EN50" s="5" t="str">
        <f>IF(AND(EN$4&gt;=Données!$H34,EN$4&lt;=Données!$I34),"ABS","")&amp;IF(AND(EN$4&gt;=Données!$J34,EN$4&lt;=Données!$K34),"ABS","")</f>
        <v/>
      </c>
      <c r="EO50" s="5" t="str">
        <f>IF(AND(EO$4&gt;=Données!$H34,EO$4&lt;=Données!$I34),"ABS","")&amp;IF(AND(EO$4&gt;=Données!$J34,EO$4&lt;=Données!$K34),"ABS","")</f>
        <v/>
      </c>
      <c r="EP50" s="5" t="str">
        <f>IF(AND(EP$4&gt;=Données!$H34,EP$4&lt;=Données!$I34),"ABS","")&amp;IF(AND(EP$4&gt;=Données!$J34,EP$4&lt;=Données!$K34),"ABS","")</f>
        <v/>
      </c>
      <c r="EQ50" s="5" t="str">
        <f>IF(AND(EQ$4&gt;=Données!$H34,EQ$4&lt;=Données!$I34),"ABS","")&amp;IF(AND(EQ$4&gt;=Données!$J34,EQ$4&lt;=Données!$K34),"ABS","")</f>
        <v/>
      </c>
      <c r="ER50" s="5" t="str">
        <f>IF(AND(ER$4&gt;=Données!$H34,ER$4&lt;=Données!$I34),"ABS","")&amp;IF(AND(ER$4&gt;=Données!$J34,ER$4&lt;=Données!$K34),"ABS","")</f>
        <v/>
      </c>
      <c r="ES50" s="5" t="str">
        <f>IF(AND(ES$4&gt;=Données!$H34,ES$4&lt;=Données!$I34),"ABS","")&amp;IF(AND(ES$4&gt;=Données!$J34,ES$4&lt;=Données!$K34),"ABS","")</f>
        <v/>
      </c>
      <c r="ET50" s="5" t="str">
        <f>IF(AND(ET$4&gt;=Données!$H34,ET$4&lt;=Données!$I34),"ABS","")&amp;IF(AND(ET$4&gt;=Données!$J34,ET$4&lt;=Données!$K34),"ABS","")</f>
        <v/>
      </c>
      <c r="EU50" s="5" t="str">
        <f>IF(AND(EU$4&gt;=Données!$H34,EU$4&lt;=Données!$I34),"ABS","")&amp;IF(AND(EU$4&gt;=Données!$J34,EU$4&lt;=Données!$K34),"ABS","")</f>
        <v/>
      </c>
      <c r="EV50" s="5" t="str">
        <f>IF(AND(EV$4&gt;=Données!$H34,EV$4&lt;=Données!$I34),"ABS","")&amp;IF(AND(EV$4&gt;=Données!$J34,EV$4&lt;=Données!$K34),"ABS","")</f>
        <v/>
      </c>
      <c r="EW50" s="5" t="str">
        <f>IF(AND(EW$4&gt;=Données!$H34,EW$4&lt;=Données!$I34),"ABS","")&amp;IF(AND(EW$4&gt;=Données!$J34,EW$4&lt;=Données!$K34),"ABS","")</f>
        <v/>
      </c>
      <c r="EX50" s="5" t="str">
        <f>IF(AND(EX$4&gt;=Données!$H34,EX$4&lt;=Données!$I34),"ABS","")&amp;IF(AND(EX$4&gt;=Données!$J34,EX$4&lt;=Données!$K34),"ABS","")</f>
        <v/>
      </c>
      <c r="EY50" s="5" t="str">
        <f>IF(AND(EY$4&gt;=Données!$H34,EY$4&lt;=Données!$I34),"ABS","")&amp;IF(AND(EY$4&gt;=Données!$J34,EY$4&lt;=Données!$K34),"ABS","")</f>
        <v/>
      </c>
      <c r="EZ50" s="5" t="str">
        <f>IF(AND(EZ$4&gt;=Données!$H34,EZ$4&lt;=Données!$I34),"ABS","")&amp;IF(AND(EZ$4&gt;=Données!$J34,EZ$4&lt;=Données!$K34),"ABS","")</f>
        <v/>
      </c>
      <c r="FA50" s="5" t="str">
        <f>IF(AND(FA$4&gt;=Données!$H34,FA$4&lt;=Données!$I34),"ABS","")&amp;IF(AND(FA$4&gt;=Données!$J34,FA$4&lt;=Données!$K34),"ABS","")</f>
        <v/>
      </c>
      <c r="FB50" s="5" t="str">
        <f>IF(AND(FB$4&gt;=Données!$H34,FB$4&lt;=Données!$I34),"ABS","")&amp;IF(AND(FB$4&gt;=Données!$J34,FB$4&lt;=Données!$K34),"ABS","")</f>
        <v/>
      </c>
      <c r="FC50" s="5" t="str">
        <f>IF(AND(FC$4&gt;=Données!$H34,FC$4&lt;=Données!$I34),"ABS","")&amp;IF(AND(FC$4&gt;=Données!$J34,FC$4&lt;=Données!$K34),"ABS","")</f>
        <v/>
      </c>
      <c r="FD50" s="5" t="str">
        <f>IF(AND(FD$4&gt;=Données!$H34,FD$4&lt;=Données!$I34),"ABS","")&amp;IF(AND(FD$4&gt;=Données!$J34,FD$4&lt;=Données!$K34),"ABS","")</f>
        <v/>
      </c>
      <c r="FE50" s="5" t="str">
        <f>IF(AND(FE$4&gt;=Données!$H34,FE$4&lt;=Données!$I34),"ABS","")&amp;IF(AND(FE$4&gt;=Données!$J34,FE$4&lt;=Données!$K34),"ABS","")</f>
        <v/>
      </c>
      <c r="FF50" s="5" t="str">
        <f>IF(AND(FF$4&gt;=Données!$H34,FF$4&lt;=Données!$I34),"ABS","")&amp;IF(AND(FF$4&gt;=Données!$J34,FF$4&lt;=Données!$K34),"ABS","")</f>
        <v/>
      </c>
      <c r="FG50" s="5" t="str">
        <f>IF(AND(FG$4&gt;=Données!$H34,FG$4&lt;=Données!$I34),"ABS","")&amp;IF(AND(FG$4&gt;=Données!$J34,FG$4&lt;=Données!$K34),"ABS","")</f>
        <v/>
      </c>
      <c r="FH50" s="5" t="str">
        <f>IF(AND(FH$4&gt;=Données!$H34,FH$4&lt;=Données!$I34),"ABS","")&amp;IF(AND(FH$4&gt;=Données!$J34,FH$4&lt;=Données!$K34),"ABS","")</f>
        <v/>
      </c>
      <c r="FI50" s="5" t="str">
        <f>IF(AND(FI$4&gt;=Données!$H34,FI$4&lt;=Données!$I34),"ABS","")&amp;IF(AND(FI$4&gt;=Données!$J34,FI$4&lt;=Données!$K34),"ABS","")</f>
        <v/>
      </c>
      <c r="FJ50" s="5" t="str">
        <f>IF(AND(FJ$4&gt;=Données!$H34,FJ$4&lt;=Données!$I34),"ABS","")&amp;IF(AND(FJ$4&gt;=Données!$J34,FJ$4&lt;=Données!$K34),"ABS","")</f>
        <v/>
      </c>
      <c r="FK50" s="5" t="str">
        <f>IF(AND(FK$4&gt;=Données!$H34,FK$4&lt;=Données!$I34),"ABS","")&amp;IF(AND(FK$4&gt;=Données!$J34,FK$4&lt;=Données!$K34),"ABS","")</f>
        <v/>
      </c>
      <c r="FL50" s="5" t="str">
        <f>IF(AND(FL$4&gt;=Données!$H34,FL$4&lt;=Données!$I34),"ABS","")&amp;IF(AND(FL$4&gt;=Données!$J34,FL$4&lt;=Données!$K34),"ABS","")</f>
        <v/>
      </c>
      <c r="FM50" s="5" t="str">
        <f>IF(AND(FM$4&gt;=Données!$H34,FM$4&lt;=Données!$I34),"ABS","")&amp;IF(AND(FM$4&gt;=Données!$J34,FM$4&lt;=Données!$K34),"ABS","")</f>
        <v/>
      </c>
      <c r="FN50" s="5" t="str">
        <f>IF(AND(FN$4&gt;=Données!$H34,FN$4&lt;=Données!$I34),"ABS","")&amp;IF(AND(FN$4&gt;=Données!$J34,FN$4&lt;=Données!$K34),"ABS","")</f>
        <v/>
      </c>
      <c r="FO50" s="5" t="str">
        <f>IF(AND(FO$4&gt;=Données!$H34,FO$4&lt;=Données!$I34),"ABS","")&amp;IF(AND(FO$4&gt;=Données!$J34,FO$4&lt;=Données!$K34),"ABS","")</f>
        <v/>
      </c>
      <c r="FP50" s="5" t="str">
        <f>IF(AND(FP$4&gt;=Données!$H34,FP$4&lt;=Données!$I34),"ABS","")&amp;IF(AND(FP$4&gt;=Données!$J34,FP$4&lt;=Données!$K34),"ABS","")</f>
        <v/>
      </c>
      <c r="FQ50" s="5" t="str">
        <f>IF(AND(FQ$4&gt;=Données!$H34,FQ$4&lt;=Données!$I34),"ABS","")&amp;IF(AND(FQ$4&gt;=Données!$J34,FQ$4&lt;=Données!$K34),"ABS","")</f>
        <v/>
      </c>
      <c r="FR50" s="5" t="str">
        <f>IF(AND(FR$4&gt;=Données!$H34,FR$4&lt;=Données!$I34),"ABS","")&amp;IF(AND(FR$4&gt;=Données!$J34,FR$4&lt;=Données!$K34),"ABS","")</f>
        <v/>
      </c>
      <c r="FS50" s="5" t="str">
        <f>IF(AND(FS$4&gt;=Données!$H34,FS$4&lt;=Données!$I34),"ABS","")&amp;IF(AND(FS$4&gt;=Données!$J34,FS$4&lt;=Données!$K34),"ABS","")</f>
        <v/>
      </c>
      <c r="FT50" s="5" t="str">
        <f>IF(AND(FT$4&gt;=Données!$H34,FT$4&lt;=Données!$I34),"ABS","")&amp;IF(AND(FT$4&gt;=Données!$J34,FT$4&lt;=Données!$K34),"ABS","")</f>
        <v/>
      </c>
      <c r="FU50" s="5" t="str">
        <f>IF(AND(FU$4&gt;=Données!$H34,FU$4&lt;=Données!$I34),"ABS","")&amp;IF(AND(FU$4&gt;=Données!$J34,FU$4&lt;=Données!$K34),"ABS","")</f>
        <v/>
      </c>
      <c r="FV50" s="5" t="str">
        <f>IF(AND(FV$4&gt;=Données!$H34,FV$4&lt;=Données!$I34),"ABS","")&amp;IF(AND(FV$4&gt;=Données!$J34,FV$4&lt;=Données!$K34),"ABS","")</f>
        <v/>
      </c>
      <c r="FW50" s="5" t="str">
        <f>IF(AND(FW$4&gt;=Données!$H34,FW$4&lt;=Données!$I34),"ABS","")&amp;IF(AND(FW$4&gt;=Données!$J34,FW$4&lt;=Données!$K34),"ABS","")</f>
        <v/>
      </c>
      <c r="FX50" s="5" t="str">
        <f>IF(AND(FX$4&gt;=Données!$H34,FX$4&lt;=Données!$I34),"ABS","")&amp;IF(AND(FX$4&gt;=Données!$J34,FX$4&lt;=Données!$K34),"ABS","")</f>
        <v/>
      </c>
      <c r="FY50" s="5" t="str">
        <f>IF(AND(FY$4&gt;=Données!$H34,FY$4&lt;=Données!$I34),"ABS","")&amp;IF(AND(FY$4&gt;=Données!$J34,FY$4&lt;=Données!$K34),"ABS","")</f>
        <v/>
      </c>
      <c r="FZ50" s="5" t="str">
        <f>IF(AND(FZ$4&gt;=Données!$H34,FZ$4&lt;=Données!$I34),"ABS","")&amp;IF(AND(FZ$4&gt;=Données!$J34,FZ$4&lt;=Données!$K34),"ABS","")</f>
        <v/>
      </c>
      <c r="GA50" s="5" t="str">
        <f>IF(AND(GA$4&gt;=Données!$H34,GA$4&lt;=Données!$I34),"ABS","")&amp;IF(AND(GA$4&gt;=Données!$J34,GA$4&lt;=Données!$K34),"ABS","")</f>
        <v/>
      </c>
      <c r="GB50" s="5" t="str">
        <f>IF(AND(GB$4&gt;=Données!$H34,GB$4&lt;=Données!$I34),"ABS","")&amp;IF(AND(GB$4&gt;=Données!$J34,GB$4&lt;=Données!$K34),"ABS","")</f>
        <v/>
      </c>
      <c r="GC50" s="5" t="str">
        <f>IF(AND(GC$4&gt;=Données!$H34,GC$4&lt;=Données!$I34),"ABS","")&amp;IF(AND(GC$4&gt;=Données!$J34,GC$4&lt;=Données!$K34),"ABS","")</f>
        <v/>
      </c>
      <c r="GD50" s="5" t="str">
        <f>IF(AND(GD$4&gt;=Données!$H34,GD$4&lt;=Données!$I34),"ABS","")&amp;IF(AND(GD$4&gt;=Données!$J34,GD$4&lt;=Données!$K34),"ABS","")</f>
        <v/>
      </c>
      <c r="GE50" s="5" t="str">
        <f>IF(AND(GE$4&gt;=Données!$H34,GE$4&lt;=Données!$I34),"ABS","")&amp;IF(AND(GE$4&gt;=Données!$J34,GE$4&lt;=Données!$K34),"ABS","")</f>
        <v/>
      </c>
      <c r="GF50" s="5" t="str">
        <f>IF(AND(GF$4&gt;=Données!$H34,GF$4&lt;=Données!$I34),"ABS","")&amp;IF(AND(GF$4&gt;=Données!$J34,GF$4&lt;=Données!$K34),"ABS","")</f>
        <v/>
      </c>
      <c r="GG50" s="5" t="str">
        <f>IF(AND(GG$4&gt;=Données!$H34,GG$4&lt;=Données!$I34),"ABS","")&amp;IF(AND(GG$4&gt;=Données!$J34,GG$4&lt;=Données!$K34),"ABS","")</f>
        <v/>
      </c>
      <c r="GH50" s="5" t="str">
        <f>IF(AND(GH$4&gt;=Données!$H34,GH$4&lt;=Données!$I34),"ABS","")&amp;IF(AND(GH$4&gt;=Données!$J34,GH$4&lt;=Données!$K34),"ABS","")</f>
        <v/>
      </c>
      <c r="GI50" s="5" t="str">
        <f>IF(AND(GI$4&gt;=Données!$H34,GI$4&lt;=Données!$I34),"ABS","")&amp;IF(AND(GI$4&gt;=Données!$J34,GI$4&lt;=Données!$K34),"ABS","")</f>
        <v/>
      </c>
      <c r="GJ50" s="5" t="s">
        <v>3</v>
      </c>
      <c r="GK50" s="5" t="str">
        <f>IF(AND(GK$4&gt;=Données!$H34,GK$4&lt;=Données!$I34),"ABS","")&amp;IF(AND(GK$4&gt;=Données!$J34,GK$4&lt;=Données!$K34),"ABS","")</f>
        <v/>
      </c>
      <c r="GL50" s="5" t="str">
        <f>IF(AND(GL$4&gt;=Données!$H34,GL$4&lt;=Données!$I34),"ABS","")&amp;IF(AND(GL$4&gt;=Données!$J34,GL$4&lt;=Données!$K34),"ABS","")</f>
        <v/>
      </c>
      <c r="GM50" s="5" t="s">
        <v>3</v>
      </c>
      <c r="GN50" s="5" t="str">
        <f>IF(AND(GN$4&gt;=Données!$H34,GN$4&lt;=Données!$I34),"ABS","")&amp;IF(AND(GN$4&gt;=Données!$J34,GN$4&lt;=Données!$K34),"ABS","")</f>
        <v/>
      </c>
      <c r="GO50" s="5" t="str">
        <f>IF(AND(GO$4&gt;=Données!$H34,GO$4&lt;=Données!$I34),"ABS","")&amp;IF(AND(GO$4&gt;=Données!$J34,GO$4&lt;=Données!$K34),"ABS","")</f>
        <v/>
      </c>
      <c r="GP50" s="5" t="str">
        <f>IF(AND(GP$4&gt;=Données!$H34,GP$4&lt;=Données!$I34),"ABS","")&amp;IF(AND(GP$4&gt;=Données!$J34,GP$4&lt;=Données!$K34),"ABS","")</f>
        <v>ABS</v>
      </c>
      <c r="GQ50" s="5" t="str">
        <f>IF(AND(GQ$4&gt;=Données!$H34,GQ$4&lt;=Données!$I34),"ABS","")&amp;IF(AND(GQ$4&gt;=Données!$J34,GQ$4&lt;=Données!$K34),"ABS","")</f>
        <v>ABS</v>
      </c>
      <c r="GR50" s="5" t="str">
        <f>IF(AND(GR$4&gt;=Données!$H34,GR$4&lt;=Données!$I34),"ABS","")&amp;IF(AND(GR$4&gt;=Données!$J34,GR$4&lt;=Données!$K34),"ABS","")</f>
        <v>ABS</v>
      </c>
      <c r="GS50" s="5" t="str">
        <f>IF(AND(GS$4&gt;=Données!$H34,GS$4&lt;=Données!$I34),"ABS","")&amp;IF(AND(GS$4&gt;=Données!$J34,GS$4&lt;=Données!$K34),"ABS","")</f>
        <v>ABS</v>
      </c>
      <c r="GT50" s="5" t="str">
        <f>IF(AND(GT$4&gt;=Données!$H34,GT$4&lt;=Données!$I34),"ABS","")&amp;IF(AND(GT$4&gt;=Données!$J34,GT$4&lt;=Données!$K34),"ABS","")</f>
        <v>ABS</v>
      </c>
      <c r="GU50" s="5" t="str">
        <f>IF(AND(GU$4&gt;=Données!$H34,GU$4&lt;=Données!$I34),"ABS","")&amp;IF(AND(GU$4&gt;=Données!$J34,GU$4&lt;=Données!$K34),"ABS","")</f>
        <v>ABS</v>
      </c>
      <c r="GV50" s="5" t="str">
        <f>IF(AND(GV$4&gt;=Données!$H34,GV$4&lt;=Données!$I34),"ABS","")&amp;IF(AND(GV$4&gt;=Données!$J34,GV$4&lt;=Données!$K34),"ABS","")</f>
        <v>ABS</v>
      </c>
      <c r="GW50" s="5" t="str">
        <f>IF(AND(GW$4&gt;=Données!$H34,GW$4&lt;=Données!$I34),"ABS","")&amp;IF(AND(GW$4&gt;=Données!$J34,GW$4&lt;=Données!$K34),"ABS","")</f>
        <v>ABS</v>
      </c>
      <c r="GX50" s="5" t="str">
        <f>IF(AND(GX$4&gt;=Données!$H34,GX$4&lt;=Données!$I34),"ABS","")&amp;IF(AND(GX$4&gt;=Données!$J34,GX$4&lt;=Données!$K34),"ABS","")</f>
        <v>ABS</v>
      </c>
      <c r="GY50" s="5" t="str">
        <f>IF(AND(GY$4&gt;=Données!$H34,GY$4&lt;=Données!$I34),"ABS","")&amp;IF(AND(GY$4&gt;=Données!$J34,GY$4&lt;=Données!$K34),"ABS","")</f>
        <v>ABS</v>
      </c>
      <c r="GZ50" s="5" t="str">
        <f>IF(AND(GZ$4&gt;=Données!$H34,GZ$4&lt;=Données!$I34),"ABS","")&amp;IF(AND(GZ$4&gt;=Données!$J34,GZ$4&lt;=Données!$K34),"ABS","")</f>
        <v>ABS</v>
      </c>
      <c r="HA50" s="5" t="str">
        <f>IF(AND(HA$4&gt;=Données!$H34,HA$4&lt;=Données!$I34),"ABS","")&amp;IF(AND(HA$4&gt;=Données!$J34,HA$4&lt;=Données!$K34),"ABS","")</f>
        <v>ABS</v>
      </c>
      <c r="HB50" s="5" t="str">
        <f>IF(AND(HB$4&gt;=Données!$H34,HB$4&lt;=Données!$I34),"ABS","")&amp;IF(AND(HB$4&gt;=Données!$J34,HB$4&lt;=Données!$K34),"ABS","")</f>
        <v>ABS</v>
      </c>
      <c r="HC50" s="5" t="str">
        <f>IF(AND(HC$4&gt;=Données!$H34,HC$4&lt;=Données!$I34),"ABS","")&amp;IF(AND(HC$4&gt;=Données!$J34,HC$4&lt;=Données!$K34),"ABS","")</f>
        <v>ABS</v>
      </c>
      <c r="HD50" s="5" t="str">
        <f>IF(AND(HD$4&gt;=Données!$H34,HD$4&lt;=Données!$I34),"ABS","")&amp;IF(AND(HD$4&gt;=Données!$J34,HD$4&lt;=Données!$K34),"ABS","")</f>
        <v>ABS</v>
      </c>
      <c r="HE50" s="5" t="str">
        <f>IF(AND(HE$4&gt;=Données!$H34,HE$4&lt;=Données!$I34),"ABS","")&amp;IF(AND(HE$4&gt;=Données!$J34,HE$4&lt;=Données!$K34),"ABS","")</f>
        <v>ABS</v>
      </c>
      <c r="HF50" s="5" t="str">
        <f>IF(AND(HF$4&gt;=Données!$H34,HF$4&lt;=Données!$I34),"ABS","")&amp;IF(AND(HF$4&gt;=Données!$J34,HF$4&lt;=Données!$K34),"ABS","")</f>
        <v>ABS</v>
      </c>
      <c r="HG50" s="5" t="str">
        <f>IF(AND(HG$4&gt;=Données!$H34,HG$4&lt;=Données!$I34),"ABS","")&amp;IF(AND(HG$4&gt;=Données!$J34,HG$4&lt;=Données!$K34),"ABS","")</f>
        <v>ABS</v>
      </c>
      <c r="HH50" s="5" t="str">
        <f>IF(AND(HH$4&gt;=Données!$H34,HH$4&lt;=Données!$I34),"ABS","")&amp;IF(AND(HH$4&gt;=Données!$J34,HH$4&lt;=Données!$K34),"ABS","")</f>
        <v>ABS</v>
      </c>
      <c r="HI50" s="5" t="str">
        <f>IF(AND(HI$4&gt;=Données!$H34,HI$4&lt;=Données!$I34),"ABS","")&amp;IF(AND(HI$4&gt;=Données!$J34,HI$4&lt;=Données!$K34),"ABS","")</f>
        <v>ABS</v>
      </c>
      <c r="HJ50" s="5" t="str">
        <f>IF(AND(HJ$4&gt;=Données!$H34,HJ$4&lt;=Données!$I34),"ABS","")&amp;IF(AND(HJ$4&gt;=Données!$J34,HJ$4&lt;=Données!$K34),"ABS","")</f>
        <v>ABS</v>
      </c>
      <c r="HK50" s="5" t="str">
        <f>IF(AND(HK$4&gt;=Données!$H34,HK$4&lt;=Données!$I34),"ABS","")&amp;IF(AND(HK$4&gt;=Données!$J34,HK$4&lt;=Données!$K34),"ABS","")</f>
        <v/>
      </c>
      <c r="HL50" s="5" t="str">
        <f>IF(AND(HL$4&gt;=Données!$H34,HL$4&lt;=Données!$I34),"ABS","")&amp;IF(AND(HL$4&gt;=Données!$J34,HL$4&lt;=Données!$K34),"ABS","")</f>
        <v/>
      </c>
      <c r="HM50" s="5" t="str">
        <f>IF(AND(HM$4&gt;=Données!$H34,HM$4&lt;=Données!$I34),"ABS","")&amp;IF(AND(HM$4&gt;=Données!$J34,HM$4&lt;=Données!$K34),"ABS","")</f>
        <v/>
      </c>
      <c r="HN50" s="5" t="str">
        <f>IF(AND(HN$4&gt;=Données!$H34,HN$4&lt;=Données!$I34),"ABS","")&amp;IF(AND(HN$4&gt;=Données!$J34,HN$4&lt;=Données!$K34),"ABS","")</f>
        <v/>
      </c>
      <c r="HO50" s="5" t="str">
        <f>IF(AND(HO$4&gt;=Données!$H34,HO$4&lt;=Données!$I34),"ABS","")&amp;IF(AND(HO$4&gt;=Données!$J34,HO$4&lt;=Données!$K34),"ABS","")</f>
        <v/>
      </c>
      <c r="HP50" s="5" t="str">
        <f>IF(AND(HP$4&gt;=Données!$H34,HP$4&lt;=Données!$I34),"ABS","")&amp;IF(AND(HP$4&gt;=Données!$J34,HP$4&lt;=Données!$K34),"ABS","")</f>
        <v/>
      </c>
      <c r="HQ50" s="5" t="str">
        <f>IF(AND(HQ$4&gt;=Données!$H34,HQ$4&lt;=Données!$I34),"ABS","")&amp;IF(AND(HQ$4&gt;=Données!$J34,HQ$4&lt;=Données!$K34),"ABS","")</f>
        <v/>
      </c>
      <c r="HR50" s="5" t="str">
        <f>IF(AND(HR$4&gt;=Données!$H34,HR$4&lt;=Données!$I34),"ABS","")&amp;IF(AND(HR$4&gt;=Données!$J34,HR$4&lt;=Données!$K34),"ABS","")</f>
        <v/>
      </c>
      <c r="HS50" s="5" t="str">
        <f>IF(AND(HS$4&gt;=Données!$H34,HS$4&lt;=Données!$I34),"ABS","")&amp;IF(AND(HS$4&gt;=Données!$J34,HS$4&lt;=Données!$K34),"ABS","")</f>
        <v/>
      </c>
      <c r="HT50" s="5" t="str">
        <f>IF(AND(HT$4&gt;=Données!$H34,HT$4&lt;=Données!$I34),"ABS","")&amp;IF(AND(HT$4&gt;=Données!$J34,HT$4&lt;=Données!$K34),"ABS","")</f>
        <v/>
      </c>
      <c r="HU50" s="5" t="str">
        <f>IF(AND(HU$4&gt;=Données!$H34,HU$4&lt;=Données!$I34),"ABS","")&amp;IF(AND(HU$4&gt;=Données!$J34,HU$4&lt;=Données!$K34),"ABS","")</f>
        <v/>
      </c>
      <c r="HV50" s="5" t="str">
        <f>IF(AND(HV$4&gt;=Données!$H34,HV$4&lt;=Données!$I34),"ABS","")&amp;IF(AND(HV$4&gt;=Données!$J34,HV$4&lt;=Données!$K34),"ABS","")</f>
        <v/>
      </c>
      <c r="HW50" s="5" t="str">
        <f>IF(AND(HW$4&gt;=Données!$H34,HW$4&lt;=Données!$I34),"ABS","")&amp;IF(AND(HW$4&gt;=Données!$J34,HW$4&lt;=Données!$K34),"ABS","")</f>
        <v/>
      </c>
      <c r="HX50" s="5" t="str">
        <f>IF(AND(HX$4&gt;=Données!$H34,HX$4&lt;=Données!$I34),"ABS","")&amp;IF(AND(HX$4&gt;=Données!$J34,HX$4&lt;=Données!$K34),"ABS","")</f>
        <v/>
      </c>
      <c r="HY50" s="5" t="str">
        <f>IF(AND(HY$4&gt;=Données!$H34,HY$4&lt;=Données!$I34),"ABS","")&amp;IF(AND(HY$4&gt;=Données!$J34,HY$4&lt;=Données!$K34),"ABS","")</f>
        <v/>
      </c>
      <c r="HZ50" s="5" t="str">
        <f>IF(AND(HZ$4&gt;=Données!$H34,HZ$4&lt;=Données!$I34),"ABS","")&amp;IF(AND(HZ$4&gt;=Données!$J34,HZ$4&lt;=Données!$K34),"ABS","")</f>
        <v/>
      </c>
      <c r="IA50" s="5" t="str">
        <f>IF(AND(IA$4&gt;=Données!$H34,IA$4&lt;=Données!$I34),"ABS","")&amp;IF(AND(IA$4&gt;=Données!$J34,IA$4&lt;=Données!$K34),"ABS","")</f>
        <v/>
      </c>
      <c r="IB50" s="5" t="str">
        <f>IF(AND(IB$4&gt;=Données!$H34,IB$4&lt;=Données!$I34),"ABS","")&amp;IF(AND(IB$4&gt;=Données!$J34,IB$4&lt;=Données!$K34),"ABS","")</f>
        <v/>
      </c>
      <c r="IC50" s="5" t="str">
        <f>IF(AND(IC$4&gt;=Données!$H34,IC$4&lt;=Données!$I34),"ABS","")&amp;IF(AND(IC$4&gt;=Données!$J34,IC$4&lt;=Données!$K34),"ABS","")</f>
        <v/>
      </c>
      <c r="ID50" s="5" t="str">
        <f>IF(AND(ID$4&gt;=Données!$H34,ID$4&lt;=Données!$I34),"ABS","")&amp;IF(AND(ID$4&gt;=Données!$J34,ID$4&lt;=Données!$K34),"ABS","")</f>
        <v/>
      </c>
      <c r="IE50" s="5" t="str">
        <f>IF(AND(IE$4&gt;=Données!$H34,IE$4&lt;=Données!$I34),"ABS","")&amp;IF(AND(IE$4&gt;=Données!$J34,IE$4&lt;=Données!$K34),"ABS","")</f>
        <v/>
      </c>
      <c r="IF50" s="5" t="str">
        <f>IF(AND(IF$4&gt;=Données!$H34,IF$4&lt;=Données!$I34),"ABS","")&amp;IF(AND(IF$4&gt;=Données!$J34,IF$4&lt;=Données!$K34),"ABS","")</f>
        <v/>
      </c>
      <c r="IG50" s="5" t="str">
        <f>IF(AND(IG$4&gt;=Données!$H34,IG$4&lt;=Données!$I34),"ABS","")&amp;IF(AND(IG$4&gt;=Données!$J34,IG$4&lt;=Données!$K34),"ABS","")</f>
        <v/>
      </c>
      <c r="IH50" s="5" t="str">
        <f>IF(AND(IH$4&gt;=Données!$H34,IH$4&lt;=Données!$I34),"ABS","")&amp;IF(AND(IH$4&gt;=Données!$J34,IH$4&lt;=Données!$K34),"ABS","")</f>
        <v/>
      </c>
      <c r="II50" s="5" t="str">
        <f>IF(AND(II$4&gt;=Données!$H34,II$4&lt;=Données!$I34),"ABS","")&amp;IF(AND(II$4&gt;=Données!$J34,II$4&lt;=Données!$K34),"ABS","")</f>
        <v/>
      </c>
      <c r="IJ50" s="5" t="str">
        <f>IF(AND(IJ$4&gt;=Données!$H34,IJ$4&lt;=Données!$I34),"ABS","")&amp;IF(AND(IJ$4&gt;=Données!$J34,IJ$4&lt;=Données!$K34),"ABS","")</f>
        <v/>
      </c>
      <c r="IK50" s="5" t="str">
        <f>IF(AND(IK$4&gt;=Données!$H34,IK$4&lt;=Données!$I34),"ABS","")&amp;IF(AND(IK$4&gt;=Données!$J34,IK$4&lt;=Données!$K34),"ABS","")</f>
        <v/>
      </c>
      <c r="IL50" s="5" t="str">
        <f>IF(AND(IL$4&gt;=Données!$H34,IL$4&lt;=Données!$I34),"ABS","")&amp;IF(AND(IL$4&gt;=Données!$J34,IL$4&lt;=Données!$K34),"ABS","")</f>
        <v/>
      </c>
      <c r="IM50" s="5" t="str">
        <f>IF(AND(IM$4&gt;=Données!$H34,IM$4&lt;=Données!$I34),"ABS","")&amp;IF(AND(IM$4&gt;=Données!$J34,IM$4&lt;=Données!$K34),"ABS","")</f>
        <v/>
      </c>
      <c r="IN50" s="5" t="str">
        <f>IF(AND(IN$4&gt;=Données!$H34,IN$4&lt;=Données!$I34),"ABS","")&amp;IF(AND(IN$4&gt;=Données!$J34,IN$4&lt;=Données!$K34),"ABS","")</f>
        <v/>
      </c>
      <c r="IO50" s="5" t="str">
        <f>IF(AND(IO$4&gt;=Données!$H34,IO$4&lt;=Données!$I34),"ABS","")&amp;IF(AND(IO$4&gt;=Données!$J34,IO$4&lt;=Données!$K34),"ABS","")</f>
        <v/>
      </c>
      <c r="IP50" s="5" t="str">
        <f>IF(AND(IP$4&gt;=Données!$H34,IP$4&lt;=Données!$I34),"ABS","")&amp;IF(AND(IP$4&gt;=Données!$J34,IP$4&lt;=Données!$K34),"ABS","")</f>
        <v/>
      </c>
      <c r="IQ50" s="5" t="str">
        <f>IF(AND(IQ$4&gt;=Données!$H34,IQ$4&lt;=Données!$I34),"ABS","")&amp;IF(AND(IQ$4&gt;=Données!$J34,IQ$4&lt;=Données!$K34),"ABS","")</f>
        <v/>
      </c>
      <c r="IR50" s="5" t="str">
        <f>IF(AND(IR$4&gt;=Données!$H34,IR$4&lt;=Données!$I34),"ABS","")&amp;IF(AND(IR$4&gt;=Données!$J34,IR$4&lt;=Données!$K34),"ABS","")</f>
        <v/>
      </c>
      <c r="IS50" s="5" t="str">
        <f>IF(AND(IS$4&gt;=Données!$H34,IS$4&lt;=Données!$I34),"ABS","")&amp;IF(AND(IS$4&gt;=Données!$J34,IS$4&lt;=Données!$K34),"ABS","")</f>
        <v/>
      </c>
      <c r="IT50" s="5" t="str">
        <f>IF(AND(IT$4&gt;=Données!$H34,IT$4&lt;=Données!$I34),"ABS","")&amp;IF(AND(IT$4&gt;=Données!$J34,IT$4&lt;=Données!$K34),"ABS","")</f>
        <v/>
      </c>
      <c r="IU50" s="5" t="str">
        <f>IF(AND(IU$4&gt;=Données!$H34,IU$4&lt;=Données!$I34),"ABS","")&amp;IF(AND(IU$4&gt;=Données!$J34,IU$4&lt;=Données!$K34),"ABS","")</f>
        <v/>
      </c>
      <c r="IV50" s="5" t="str">
        <f>IF(AND(IV$4&gt;=Données!$H34,IV$4&lt;=Données!$I34),"ABS","")&amp;IF(AND(IV$4&gt;=Données!$J34,IV$4&lt;=Données!$K34),"ABS","")</f>
        <v/>
      </c>
      <c r="IW50" s="5" t="str">
        <f>IF(AND(IW$4&gt;=Données!$H34,IW$4&lt;=Données!$I34),"ABS","")&amp;IF(AND(IW$4&gt;=Données!$J34,IW$4&lt;=Données!$K34),"ABS","")</f>
        <v/>
      </c>
      <c r="IX50" s="5" t="str">
        <f>IF(AND(IX$4&gt;=Données!$H34,IX$4&lt;=Données!$I34),"ABS","")&amp;IF(AND(IX$4&gt;=Données!$J34,IX$4&lt;=Données!$K34),"ABS","")</f>
        <v/>
      </c>
      <c r="IY50" s="5" t="str">
        <f>IF(AND(IY$4&gt;=Données!$H34,IY$4&lt;=Données!$I34),"ABS","")&amp;IF(AND(IY$4&gt;=Données!$J34,IY$4&lt;=Données!$K34),"ABS","")</f>
        <v/>
      </c>
      <c r="IZ50" s="5" t="str">
        <f>IF(AND(IZ$4&gt;=Données!$H34,IZ$4&lt;=Données!$I34),"ABS","")&amp;IF(AND(IZ$4&gt;=Données!$J34,IZ$4&lt;=Données!$K34),"ABS","")</f>
        <v/>
      </c>
      <c r="JA50" s="5" t="str">
        <f>IF(AND(JA$4&gt;=Données!$H34,JA$4&lt;=Données!$I34),"ABS","")&amp;IF(AND(JA$4&gt;=Données!$J34,JA$4&lt;=Données!$K34),"ABS","")</f>
        <v/>
      </c>
      <c r="JB50" s="5" t="str">
        <f>IF(AND(JB$4&gt;=Données!$H34,JB$4&lt;=Données!$I34),"ABS","")&amp;IF(AND(JB$4&gt;=Données!$J34,JB$4&lt;=Données!$K34),"ABS","")</f>
        <v/>
      </c>
      <c r="JC50" s="5" t="str">
        <f>IF(AND(JC$4&gt;=Données!$H34,JC$4&lt;=Données!$I34),"ABS","")&amp;IF(AND(JC$4&gt;=Données!$J34,JC$4&lt;=Données!$K34),"ABS","")</f>
        <v/>
      </c>
      <c r="JD50" s="5" t="str">
        <f>IF(AND(JD$4&gt;=Données!$H34,JD$4&lt;=Données!$I34),"ABS","")&amp;IF(AND(JD$4&gt;=Données!$J34,JD$4&lt;=Données!$K34),"ABS","")</f>
        <v/>
      </c>
      <c r="JE50" s="5" t="str">
        <f>IF(AND(JE$4&gt;=Données!$H34,JE$4&lt;=Données!$I34),"ABS","")&amp;IF(AND(JE$4&gt;=Données!$J34,JE$4&lt;=Données!$K34),"ABS","")</f>
        <v/>
      </c>
      <c r="JF50" s="5" t="str">
        <f>IF(AND(JF$4&gt;=Données!$H34,JF$4&lt;=Données!$I34),"ABS","")&amp;IF(AND(JF$4&gt;=Données!$J34,JF$4&lt;=Données!$K34),"ABS","")</f>
        <v/>
      </c>
      <c r="JG50" s="5" t="str">
        <f>IF(AND(JG$4&gt;=Données!$H34,JG$4&lt;=Données!$I34),"ABS","")&amp;IF(AND(JG$4&gt;=Données!$J34,JG$4&lt;=Données!$K34),"ABS","")</f>
        <v/>
      </c>
      <c r="JH50" s="5" t="str">
        <f>IF(AND(JH$4&gt;=Données!$H34,JH$4&lt;=Données!$I34),"ABS","")&amp;IF(AND(JH$4&gt;=Données!$J34,JH$4&lt;=Données!$K34),"ABS","")</f>
        <v/>
      </c>
      <c r="JI50" s="5" t="str">
        <f>IF(AND(JI$4&gt;=Données!$H34,JI$4&lt;=Données!$I34),"ABS","")&amp;IF(AND(JI$4&gt;=Données!$J34,JI$4&lt;=Données!$K34),"ABS","")</f>
        <v/>
      </c>
      <c r="JJ50" s="5" t="str">
        <f>IF(AND(JJ$4&gt;=Données!$H34,JJ$4&lt;=Données!$I34),"ABS","")&amp;IF(AND(JJ$4&gt;=Données!$J34,JJ$4&lt;=Données!$K34),"ABS","")</f>
        <v/>
      </c>
      <c r="JK50" s="5" t="str">
        <f>IF(AND(JK$4&gt;=Données!$H34,JK$4&lt;=Données!$I34),"ABS","")&amp;IF(AND(JK$4&gt;=Données!$J34,JK$4&lt;=Données!$K34),"ABS","")</f>
        <v/>
      </c>
      <c r="JL50" s="5" t="str">
        <f>IF(AND(JL$4&gt;=Données!$H34,JL$4&lt;=Données!$I34),"ABS","")&amp;IF(AND(JL$4&gt;=Données!$J34,JL$4&lt;=Données!$K34),"ABS","")</f>
        <v/>
      </c>
      <c r="JM50" s="5" t="str">
        <f>IF(AND(JM$4&gt;=Données!$H34,JM$4&lt;=Données!$I34),"ABS","")&amp;IF(AND(JM$4&gt;=Données!$J34,JM$4&lt;=Données!$K34),"ABS","")</f>
        <v/>
      </c>
      <c r="JN50" s="5" t="str">
        <f>IF(AND(JN$4&gt;=Données!$H34,JN$4&lt;=Données!$I34),"ABS","")&amp;IF(AND(JN$4&gt;=Données!$J34,JN$4&lt;=Données!$K34),"ABS","")</f>
        <v/>
      </c>
      <c r="JO50" s="5" t="str">
        <f>IF(AND(JO$4&gt;=Données!$H34,JO$4&lt;=Données!$I34),"ABS","")&amp;IF(AND(JO$4&gt;=Données!$J34,JO$4&lt;=Données!$K34),"ABS","")</f>
        <v/>
      </c>
      <c r="JP50" s="5" t="str">
        <f>IF(AND(JP$4&gt;=Données!$H34,JP$4&lt;=Données!$I34),"ABS","")&amp;IF(AND(JP$4&gt;=Données!$J34,JP$4&lt;=Données!$K34),"ABS","")</f>
        <v/>
      </c>
      <c r="JQ50" s="5" t="str">
        <f>IF(AND(JQ$4&gt;=Données!$H34,JQ$4&lt;=Données!$I34),"ABS","")&amp;IF(AND(JQ$4&gt;=Données!$J34,JQ$4&lt;=Données!$K34),"ABS","")</f>
        <v/>
      </c>
      <c r="JR50" s="5" t="str">
        <f>IF(AND(JR$4&gt;=Données!$H34,JR$4&lt;=Données!$I34),"ABS","")&amp;IF(AND(JR$4&gt;=Données!$J34,JR$4&lt;=Données!$K34),"ABS","")</f>
        <v/>
      </c>
      <c r="JS50" s="5" t="str">
        <f>IF(AND(JS$4&gt;=Données!$H34,JS$4&lt;=Données!$I34),"ABS","")&amp;IF(AND(JS$4&gt;=Données!$J34,JS$4&lt;=Données!$K34),"ABS","")</f>
        <v/>
      </c>
      <c r="JT50" s="5" t="str">
        <f>IF(AND(JT$4&gt;=Données!$H34,JT$4&lt;=Données!$I34),"ABS","")&amp;IF(AND(JT$4&gt;=Données!$J34,JT$4&lt;=Données!$K34),"ABS","")</f>
        <v/>
      </c>
      <c r="JU50" s="5" t="str">
        <f>IF(AND(JU$4&gt;=Données!$H34,JU$4&lt;=Données!$I34),"ABS","")&amp;IF(AND(JU$4&gt;=Données!$J34,JU$4&lt;=Données!$K34),"ABS","")</f>
        <v/>
      </c>
      <c r="JV50" s="5" t="str">
        <f>IF(AND(JV$4&gt;=Données!$H34,JV$4&lt;=Données!$I34),"ABS","")&amp;IF(AND(JV$4&gt;=Données!$J34,JV$4&lt;=Données!$K34),"ABS","")</f>
        <v/>
      </c>
      <c r="JW50" s="5" t="str">
        <f>IF(AND(JW$4&gt;=Données!$H34,JW$4&lt;=Données!$I34),"ABS","")&amp;IF(AND(JW$4&gt;=Données!$J34,JW$4&lt;=Données!$K34),"ABS","")</f>
        <v/>
      </c>
      <c r="JX50" s="5" t="str">
        <f>IF(AND(JX$4&gt;=Données!$H34,JX$4&lt;=Données!$I34),"ABS","")&amp;IF(AND(JX$4&gt;=Données!$J34,JX$4&lt;=Données!$K34),"ABS","")</f>
        <v/>
      </c>
      <c r="JY50" s="5" t="str">
        <f>IF(AND(JY$4&gt;=Données!$H34,JY$4&lt;=Données!$I34),"ABS","")&amp;IF(AND(JY$4&gt;=Données!$J34,JY$4&lt;=Données!$K34),"ABS","")</f>
        <v/>
      </c>
      <c r="JZ50" s="5" t="str">
        <f>IF(AND(JZ$4&gt;=Données!$H34,JZ$4&lt;=Données!$I34),"ABS","")&amp;IF(AND(JZ$4&gt;=Données!$J34,JZ$4&lt;=Données!$K34),"ABS","")</f>
        <v/>
      </c>
      <c r="KA50" s="5" t="str">
        <f>IF(AND(KA$4&gt;=Données!$H34,KA$4&lt;=Données!$I34),"ABS","")&amp;IF(AND(KA$4&gt;=Données!$J34,KA$4&lt;=Données!$K34),"ABS","")</f>
        <v/>
      </c>
      <c r="KB50" s="5" t="str">
        <f>IF(AND(KB$4&gt;=Données!$H34,KB$4&lt;=Données!$I34),"ABS","")&amp;IF(AND(KB$4&gt;=Données!$J34,KB$4&lt;=Données!$K34),"ABS","")</f>
        <v/>
      </c>
      <c r="KC50" s="5" t="str">
        <f>IF(AND(KC$4&gt;=Données!$H34,KC$4&lt;=Données!$I34),"ABS","")&amp;IF(AND(KC$4&gt;=Données!$J34,KC$4&lt;=Données!$K34),"ABS","")</f>
        <v/>
      </c>
      <c r="KD50" s="5" t="str">
        <f>IF(AND(KD$4&gt;=Données!$H34,KD$4&lt;=Données!$I34),"ABS","")&amp;IF(AND(KD$4&gt;=Données!$J34,KD$4&lt;=Données!$K34),"ABS","")</f>
        <v/>
      </c>
      <c r="KE50" s="5" t="str">
        <f>IF(AND(KE$4&gt;=Données!$H34,KE$4&lt;=Données!$I34),"ABS","")&amp;IF(AND(KE$4&gt;=Données!$J34,KE$4&lt;=Données!$K34),"ABS","")</f>
        <v/>
      </c>
      <c r="KF50" s="5" t="str">
        <f>IF(AND(KF$4&gt;=Données!$H34,KF$4&lt;=Données!$I34),"ABS","")&amp;IF(AND(KF$4&gt;=Données!$J34,KF$4&lt;=Données!$K34),"ABS","")</f>
        <v/>
      </c>
      <c r="KG50" s="5" t="str">
        <f>IF(AND(KG$4&gt;=Données!$H34,KG$4&lt;=Données!$I34),"ABS","")&amp;IF(AND(KG$4&gt;=Données!$J34,KG$4&lt;=Données!$K34),"ABS","")</f>
        <v/>
      </c>
      <c r="KH50" s="5" t="str">
        <f>IF(AND(KH$4&gt;=Données!$H34,KH$4&lt;=Données!$I34),"ABS","")&amp;IF(AND(KH$4&gt;=Données!$J34,KH$4&lt;=Données!$K34),"ABS","")</f>
        <v/>
      </c>
      <c r="KI50" s="5" t="str">
        <f>IF(AND(KI$4&gt;=Données!$H34,KI$4&lt;=Données!$I34),"ABS","")&amp;IF(AND(KI$4&gt;=Données!$J34,KI$4&lt;=Données!$K34),"ABS","")</f>
        <v/>
      </c>
      <c r="KJ50" s="5" t="str">
        <f>IF(AND(KJ$4&gt;=Données!$H34,KJ$4&lt;=Données!$I34),"ABS","")&amp;IF(AND(KJ$4&gt;=Données!$J34,KJ$4&lt;=Données!$K34),"ABS","")</f>
        <v/>
      </c>
      <c r="KK50" s="5" t="str">
        <f>IF(AND(KK$4&gt;=Données!$H34,KK$4&lt;=Données!$I34),"ABS","")&amp;IF(AND(KK$4&gt;=Données!$J34,KK$4&lt;=Données!$K34),"ABS","")</f>
        <v/>
      </c>
      <c r="KL50" s="5" t="str">
        <f>IF(AND(KL$4&gt;=Données!$H34,KL$4&lt;=Données!$I34),"ABS","")&amp;IF(AND(KL$4&gt;=Données!$J34,KL$4&lt;=Données!$K34),"ABS","")</f>
        <v/>
      </c>
      <c r="KM50" s="5" t="str">
        <f>IF(AND(KM$4&gt;=Données!$H34,KM$4&lt;=Données!$I34),"ABS","")&amp;IF(AND(KM$4&gt;=Données!$J34,KM$4&lt;=Données!$K34),"ABS","")</f>
        <v/>
      </c>
      <c r="KN50" s="5" t="str">
        <f>IF(AND(KN$4&gt;=Données!$H34,KN$4&lt;=Données!$I34),"ABS","")&amp;IF(AND(KN$4&gt;=Données!$J34,KN$4&lt;=Données!$K34),"ABS","")</f>
        <v/>
      </c>
      <c r="KO50" s="5" t="str">
        <f>IF(AND(KO$4&gt;=Données!$H34,KO$4&lt;=Données!$I34),"ABS","")&amp;IF(AND(KO$4&gt;=Données!$J34,KO$4&lt;=Données!$K34),"ABS","")</f>
        <v/>
      </c>
      <c r="KP50" s="5" t="str">
        <f>IF(AND(KP$4&gt;=Données!$H34,KP$4&lt;=Données!$I34),"ABS","")&amp;IF(AND(KP$4&gt;=Données!$J34,KP$4&lt;=Données!$K34),"ABS","")</f>
        <v/>
      </c>
      <c r="KQ50" s="5" t="str">
        <f>IF(AND(KQ$4&gt;=Données!$H34,KQ$4&lt;=Données!$I34),"ABS","")&amp;IF(AND(KQ$4&gt;=Données!$J34,KQ$4&lt;=Données!$K34),"ABS","")</f>
        <v/>
      </c>
      <c r="KR50" s="5" t="str">
        <f>IF(AND(KR$4&gt;=Données!$H34,KR$4&lt;=Données!$I34),"ABS","")&amp;IF(AND(KR$4&gt;=Données!$J34,KR$4&lt;=Données!$K34),"ABS","")</f>
        <v/>
      </c>
      <c r="KS50" s="5" t="str">
        <f>IF(AND(KS$4&gt;=Données!$H34,KS$4&lt;=Données!$I34),"ABS","")&amp;IF(AND(KS$4&gt;=Données!$J34,KS$4&lt;=Données!$K34),"ABS","")</f>
        <v/>
      </c>
      <c r="KT50" s="5" t="str">
        <f>IF(AND(KT$4&gt;=Données!$H34,KT$4&lt;=Données!$I34),"ABS","")&amp;IF(AND(KT$4&gt;=Données!$J34,KT$4&lt;=Données!$K34),"ABS","")</f>
        <v/>
      </c>
      <c r="KU50" s="5" t="str">
        <f>IF(AND(KU$4&gt;=Données!$H34,KU$4&lt;=Données!$I34),"ABS","")&amp;IF(AND(KU$4&gt;=Données!$J34,KU$4&lt;=Données!$K34),"ABS","")</f>
        <v/>
      </c>
      <c r="KV50" s="5" t="str">
        <f>IF(AND(KV$4&gt;=Données!$H34,KV$4&lt;=Données!$I34),"ABS","")&amp;IF(AND(KV$4&gt;=Données!$J34,KV$4&lt;=Données!$K34),"ABS","")</f>
        <v/>
      </c>
      <c r="KW50" s="5" t="str">
        <f>IF(AND(KW$4&gt;=Données!$H34,KW$4&lt;=Données!$I34),"ABS","")&amp;IF(AND(KW$4&gt;=Données!$J34,KW$4&lt;=Données!$K34),"ABS","")</f>
        <v/>
      </c>
      <c r="KX50" s="5" t="str">
        <f>IF(AND(KX$4&gt;=Données!$H34,KX$4&lt;=Données!$I34),"ABS","")&amp;IF(AND(KX$4&gt;=Données!$J34,KX$4&lt;=Données!$K34),"ABS","")</f>
        <v/>
      </c>
      <c r="KY50" s="5" t="str">
        <f>IF(AND(KY$4&gt;=Données!$H34,KY$4&lt;=Données!$I34),"ABS","")&amp;IF(AND(KY$4&gt;=Données!$J34,KY$4&lt;=Données!$K34),"ABS","")</f>
        <v/>
      </c>
      <c r="KZ50" s="5" t="str">
        <f>IF(AND(KZ$4&gt;=Données!$H34,KZ$4&lt;=Données!$I34),"ABS","")&amp;IF(AND(KZ$4&gt;=Données!$J34,KZ$4&lt;=Données!$K34),"ABS","")</f>
        <v/>
      </c>
      <c r="LA50" s="5" t="str">
        <f>IF(AND(LA$4&gt;=Données!$H34,LA$4&lt;=Données!$I34),"ABS","")&amp;IF(AND(LA$4&gt;=Données!$J34,LA$4&lt;=Données!$K34),"ABS","")</f>
        <v/>
      </c>
      <c r="LB50" s="5" t="str">
        <f>IF(AND(LB$4&gt;=Données!$H34,LB$4&lt;=Données!$I34),"ABS","")&amp;IF(AND(LB$4&gt;=Données!$J34,LB$4&lt;=Données!$K34),"ABS","")</f>
        <v/>
      </c>
      <c r="LC50" s="5" t="str">
        <f>IF(AND(LC$4&gt;=Données!$H34,LC$4&lt;=Données!$I34),"ABS","")&amp;IF(AND(LC$4&gt;=Données!$J34,LC$4&lt;=Données!$K34),"ABS","")</f>
        <v/>
      </c>
      <c r="LD50" s="5" t="str">
        <f>IF(AND(LD$4&gt;=Données!$H34,LD$4&lt;=Données!$I34),"ABS","")&amp;IF(AND(LD$4&gt;=Données!$J34,LD$4&lt;=Données!$K34),"ABS","")</f>
        <v/>
      </c>
      <c r="LE50" s="5" t="str">
        <f>IF(AND(LE$4&gt;=Données!$H34,LE$4&lt;=Données!$I34),"ABS","")&amp;IF(AND(LE$4&gt;=Données!$J34,LE$4&lt;=Données!$K34),"ABS","")</f>
        <v/>
      </c>
      <c r="LF50" s="5" t="str">
        <f>IF(AND(LF$4&gt;=Données!$H34,LF$4&lt;=Données!$I34),"ABS","")&amp;IF(AND(LF$4&gt;=Données!$J34,LF$4&lt;=Données!$K34),"ABS","")</f>
        <v/>
      </c>
      <c r="LG50" s="5" t="str">
        <f>IF(AND(LG$4&gt;=Données!$H34,LG$4&lt;=Données!$I34),"ABS","")&amp;IF(AND(LG$4&gt;=Données!$J34,LG$4&lt;=Données!$K34),"ABS","")</f>
        <v/>
      </c>
      <c r="LH50" s="5" t="str">
        <f>IF(AND(LH$4&gt;=Données!$H34,LH$4&lt;=Données!$I34),"ABS","")&amp;IF(AND(LH$4&gt;=Données!$J34,LH$4&lt;=Données!$K34),"ABS","")</f>
        <v/>
      </c>
      <c r="LI50" s="5" t="str">
        <f>IF(AND(LI$4&gt;=Données!$H34,LI$4&lt;=Données!$I34),"ABS","")&amp;IF(AND(LI$4&gt;=Données!$J34,LI$4&lt;=Données!$K34),"ABS","")</f>
        <v/>
      </c>
      <c r="LJ50" s="5" t="str">
        <f>IF(AND(LJ$4&gt;=Données!$H34,LJ$4&lt;=Données!$I34),"ABS","")&amp;IF(AND(LJ$4&gt;=Données!$J34,LJ$4&lt;=Données!$K34),"ABS","")</f>
        <v/>
      </c>
      <c r="LK50" s="5" t="str">
        <f>IF(AND(LK$4&gt;=Données!$H34,LK$4&lt;=Données!$I34),"ABS","")&amp;IF(AND(LK$4&gt;=Données!$J34,LK$4&lt;=Données!$K34),"ABS","")</f>
        <v/>
      </c>
      <c r="LL50" s="5" t="str">
        <f>IF(AND(LL$4&gt;=Données!$H34,LL$4&lt;=Données!$I34),"ABS","")&amp;IF(AND(LL$4&gt;=Données!$J34,LL$4&lt;=Données!$K34),"ABS","")</f>
        <v/>
      </c>
      <c r="LM50" s="5" t="str">
        <f>IF(AND(LM$4&gt;=Données!$H34,LM$4&lt;=Données!$I34),"ABS","")&amp;IF(AND(LM$4&gt;=Données!$J34,LM$4&lt;=Données!$K34),"ABS","")</f>
        <v/>
      </c>
      <c r="LN50" s="5" t="str">
        <f>IF(AND(LN$4&gt;=Données!$H34,LN$4&lt;=Données!$I34),"ABS","")&amp;IF(AND(LN$4&gt;=Données!$J34,LN$4&lt;=Données!$K34),"ABS","")</f>
        <v/>
      </c>
      <c r="LO50" s="5" t="str">
        <f>IF(AND(LO$4&gt;=Données!$H34,LO$4&lt;=Données!$I34),"ABS","")&amp;IF(AND(LO$4&gt;=Données!$J34,LO$4&lt;=Données!$K34),"ABS","")</f>
        <v/>
      </c>
      <c r="LP50" s="5" t="str">
        <f>IF(AND(LP$4&gt;=Données!$H34,LP$4&lt;=Données!$I34),"ABS","")&amp;IF(AND(LP$4&gt;=Données!$J34,LP$4&lt;=Données!$K34),"ABS","")</f>
        <v/>
      </c>
      <c r="LQ50" s="5" t="str">
        <f>IF(AND(LQ$4&gt;=Données!$H34,LQ$4&lt;=Données!$I34),"ABS","")&amp;IF(AND(LQ$4&gt;=Données!$J34,LQ$4&lt;=Données!$K34),"ABS","")</f>
        <v/>
      </c>
      <c r="LR50" s="5" t="str">
        <f>IF(AND(LR$4&gt;=Données!$H34,LR$4&lt;=Données!$I34),"ABS","")&amp;IF(AND(LR$4&gt;=Données!$J34,LR$4&lt;=Données!$K34),"ABS","")</f>
        <v/>
      </c>
      <c r="LS50" s="5" t="str">
        <f>IF(AND(LS$4&gt;=Données!$H34,LS$4&lt;=Données!$I34),"ABS","")&amp;IF(AND(LS$4&gt;=Données!$J34,LS$4&lt;=Données!$K34),"ABS","")</f>
        <v/>
      </c>
      <c r="LT50" s="5" t="str">
        <f>IF(AND(LT$4&gt;=Données!$H34,LT$4&lt;=Données!$I34),"ABS","")&amp;IF(AND(LT$4&gt;=Données!$J34,LT$4&lt;=Données!$K34),"ABS","")</f>
        <v/>
      </c>
      <c r="LU50" s="5" t="str">
        <f>IF(AND(LU$4&gt;=Données!$H34,LU$4&lt;=Données!$I34),"ABS","")&amp;IF(AND(LU$4&gt;=Données!$J34,LU$4&lt;=Données!$K34),"ABS","")</f>
        <v/>
      </c>
      <c r="LV50" s="5" t="str">
        <f>IF(AND(LV$4&gt;=Données!$H34,LV$4&lt;=Données!$I34),"ABS","")&amp;IF(AND(LV$4&gt;=Données!$J34,LV$4&lt;=Données!$K34),"ABS","")</f>
        <v/>
      </c>
      <c r="LW50" s="5" t="str">
        <f>IF(AND(LW$4&gt;=Données!$H34,LW$4&lt;=Données!$I34),"ABS","")&amp;IF(AND(LW$4&gt;=Données!$J34,LW$4&lt;=Données!$K34),"ABS","")</f>
        <v/>
      </c>
      <c r="LX50" s="5" t="str">
        <f>IF(AND(LX$4&gt;=Données!$H34,LX$4&lt;=Données!$I34),"ABS","")&amp;IF(AND(LX$4&gt;=Données!$J34,LX$4&lt;=Données!$K34),"ABS","")</f>
        <v/>
      </c>
      <c r="LY50" s="5" t="str">
        <f>IF(AND(LY$4&gt;=Données!$H34,LY$4&lt;=Données!$I34),"ABS","")&amp;IF(AND(LY$4&gt;=Données!$J34,LY$4&lt;=Données!$K34),"ABS","")</f>
        <v/>
      </c>
      <c r="LZ50" s="5" t="str">
        <f>IF(AND(LZ$4&gt;=Données!$H34,LZ$4&lt;=Données!$I34),"ABS","")&amp;IF(AND(LZ$4&gt;=Données!$J34,LZ$4&lt;=Données!$K34),"ABS","")</f>
        <v/>
      </c>
      <c r="MA50" s="5" t="str">
        <f>IF(AND(MA$4&gt;=Données!$H34,MA$4&lt;=Données!$I34),"ABS","")&amp;IF(AND(MA$4&gt;=Données!$J34,MA$4&lt;=Données!$K34),"ABS","")</f>
        <v/>
      </c>
      <c r="MB50" s="5" t="str">
        <f>IF(AND(MB$4&gt;=Données!$H34,MB$4&lt;=Données!$I34),"ABS","")&amp;IF(AND(MB$4&gt;=Données!$J34,MB$4&lt;=Données!$K34),"ABS","")</f>
        <v/>
      </c>
      <c r="MC50" s="5" t="str">
        <f>IF(AND(MC$4&gt;=Données!$H34,MC$4&lt;=Données!$I34),"ABS","")&amp;IF(AND(MC$4&gt;=Données!$J34,MC$4&lt;=Données!$K34),"ABS","")</f>
        <v/>
      </c>
      <c r="MD50" s="5" t="str">
        <f>IF(AND(MD$4&gt;=Données!$H34,MD$4&lt;=Données!$I34),"ABS","")&amp;IF(AND(MD$4&gt;=Données!$J34,MD$4&lt;=Données!$K34),"ABS","")</f>
        <v/>
      </c>
      <c r="ME50" s="5" t="str">
        <f>IF(AND(ME$4&gt;=Données!$H34,ME$4&lt;=Données!$I34),"ABS","")&amp;IF(AND(ME$4&gt;=Données!$J34,ME$4&lt;=Données!$K34),"ABS","")</f>
        <v/>
      </c>
      <c r="MF50" s="5" t="str">
        <f>IF(AND(MF$4&gt;=Données!$H34,MF$4&lt;=Données!$I34),"ABS","")&amp;IF(AND(MF$4&gt;=Données!$J34,MF$4&lt;=Données!$K34),"ABS","")</f>
        <v/>
      </c>
      <c r="MG50" s="5" t="str">
        <f>IF(AND(MG$4&gt;=Données!$H34,MG$4&lt;=Données!$I34),"ABS","")&amp;IF(AND(MG$4&gt;=Données!$J34,MG$4&lt;=Données!$K34),"ABS","")</f>
        <v/>
      </c>
      <c r="MH50" s="5" t="str">
        <f>IF(AND(MH$4&gt;=Données!$H34,MH$4&lt;=Données!$I34),"ABS","")&amp;IF(AND(MH$4&gt;=Données!$J34,MH$4&lt;=Données!$K34),"ABS","")</f>
        <v/>
      </c>
      <c r="MI50" s="5" t="str">
        <f>IF(AND(MI$4&gt;=Données!$H34,MI$4&lt;=Données!$I34),"ABS","")&amp;IF(AND(MI$4&gt;=Données!$J34,MI$4&lt;=Données!$K34),"ABS","")</f>
        <v/>
      </c>
      <c r="MJ50" s="5" t="str">
        <f>IF(AND(MJ$4&gt;=Données!$H34,MJ$4&lt;=Données!$I34),"ABS","")&amp;IF(AND(MJ$4&gt;=Données!$J34,MJ$4&lt;=Données!$K34),"ABS","")</f>
        <v/>
      </c>
      <c r="MK50" s="5" t="str">
        <f>IF(AND(MK$4&gt;=Données!$H34,MK$4&lt;=Données!$I34),"ABS","")&amp;IF(AND(MK$4&gt;=Données!$J34,MK$4&lt;=Données!$K34),"ABS","")</f>
        <v/>
      </c>
      <c r="ML50" s="5" t="str">
        <f>IF(AND(ML$4&gt;=Données!$H34,ML$4&lt;=Données!$I34),"ABS","")&amp;IF(AND(ML$4&gt;=Données!$J34,ML$4&lt;=Données!$K34),"ABS","")</f>
        <v/>
      </c>
      <c r="MM50" s="5" t="str">
        <f>IF(AND(MM$4&gt;=Données!$H34,MM$4&lt;=Données!$I34),"ABS","")&amp;IF(AND(MM$4&gt;=Données!$J34,MM$4&lt;=Données!$K34),"ABS","")</f>
        <v/>
      </c>
      <c r="MN50" s="5" t="str">
        <f>IF(AND(MN$4&gt;=Données!$H34,MN$4&lt;=Données!$I34),"ABS","")&amp;IF(AND(MN$4&gt;=Données!$J34,MN$4&lt;=Données!$K34),"ABS","")</f>
        <v/>
      </c>
      <c r="MO50" s="5" t="str">
        <f>IF(AND(MO$4&gt;=Données!$H34,MO$4&lt;=Données!$I34),"ABS","")&amp;IF(AND(MO$4&gt;=Données!$J34,MO$4&lt;=Données!$K34),"ABS","")</f>
        <v/>
      </c>
      <c r="MP50" s="5" t="str">
        <f>IF(AND(MP$4&gt;=Données!$H34,MP$4&lt;=Données!$I34),"ABS","")&amp;IF(AND(MP$4&gt;=Données!$J34,MP$4&lt;=Données!$K34),"ABS","")</f>
        <v/>
      </c>
      <c r="MQ50" s="5" t="str">
        <f>IF(AND(MQ$4&gt;=Données!$H34,MQ$4&lt;=Données!$I34),"ABS","")&amp;IF(AND(MQ$4&gt;=Données!$J34,MQ$4&lt;=Données!$K34),"ABS","")</f>
        <v/>
      </c>
      <c r="MR50" s="5" t="str">
        <f>IF(AND(MR$4&gt;=Données!$H34,MR$4&lt;=Données!$I34),"ABS","")&amp;IF(AND(MR$4&gt;=Données!$J34,MR$4&lt;=Données!$K34),"ABS","")</f>
        <v/>
      </c>
      <c r="MS50" s="5" t="str">
        <f>IF(AND(MS$4&gt;=Données!$H34,MS$4&lt;=Données!$I34),"ABS","")&amp;IF(AND(MS$4&gt;=Données!$J34,MS$4&lt;=Données!$K34),"ABS","")</f>
        <v/>
      </c>
      <c r="MT50" s="5" t="str">
        <f>IF(AND(MT$4&gt;=Données!$H34,MT$4&lt;=Données!$I34),"ABS","")&amp;IF(AND(MT$4&gt;=Données!$J34,MT$4&lt;=Données!$K34),"ABS","")</f>
        <v/>
      </c>
      <c r="MU50" s="5" t="str">
        <f>IF(AND(MU$4&gt;=Données!$H34,MU$4&lt;=Données!$I34),"ABS","")&amp;IF(AND(MU$4&gt;=Données!$J34,MU$4&lt;=Données!$K34),"ABS","")</f>
        <v/>
      </c>
      <c r="MV50" s="5" t="str">
        <f>IF(AND(MV$4&gt;=Données!$H34,MV$4&lt;=Données!$I34),"ABS","")&amp;IF(AND(MV$4&gt;=Données!$J34,MV$4&lt;=Données!$K34),"ABS","")</f>
        <v/>
      </c>
      <c r="MW50" s="5" t="str">
        <f>IF(AND(MW$4&gt;=Données!$H34,MW$4&lt;=Données!$I34),"ABS","")&amp;IF(AND(MW$4&gt;=Données!$J34,MW$4&lt;=Données!$K34),"ABS","")</f>
        <v/>
      </c>
      <c r="MX50" s="5" t="str">
        <f>IF(AND(MX$4&gt;=Données!$H34,MX$4&lt;=Données!$I34),"ABS","")&amp;IF(AND(MX$4&gt;=Données!$J34,MX$4&lt;=Données!$K34),"ABS","")</f>
        <v/>
      </c>
      <c r="MY50" s="5" t="str">
        <f>IF(AND(MY$4&gt;=Données!$H34,MY$4&lt;=Données!$I34),"ABS","")&amp;IF(AND(MY$4&gt;=Données!$J34,MY$4&lt;=Données!$K34),"ABS","")</f>
        <v/>
      </c>
      <c r="MZ50" s="5" t="str">
        <f>IF(AND(MZ$4&gt;=Données!$H34,MZ$4&lt;=Données!$I34),"ABS","")&amp;IF(AND(MZ$4&gt;=Données!$J34,MZ$4&lt;=Données!$K34),"ABS","")</f>
        <v/>
      </c>
      <c r="NA50" s="5" t="str">
        <f>IF(AND(NA$4&gt;=Données!$H34,NA$4&lt;=Données!$I34),"ABS","")&amp;IF(AND(NA$4&gt;=Données!$J34,NA$4&lt;=Données!$K34),"ABS","")</f>
        <v/>
      </c>
      <c r="NB50" s="5" t="str">
        <f>IF(AND(NB$4&gt;=Données!$H34,NB$4&lt;=Données!$I34),"ABS","")&amp;IF(AND(NB$4&gt;=Données!$J34,NB$4&lt;=Données!$K34),"ABS","")</f>
        <v/>
      </c>
      <c r="NC50" s="5" t="str">
        <f>IF(AND(NC$4&gt;=Données!$H34,NC$4&lt;=Données!$I34),"ABS","")&amp;IF(AND(NC$4&gt;=Données!$J34,NC$4&lt;=Données!$K34),"ABS","")</f>
        <v/>
      </c>
      <c r="ND50" s="5" t="str">
        <f>IF(AND(ND$4&gt;=Données!$H34,ND$4&lt;=Données!$I34),"ABS","")&amp;IF(AND(ND$4&gt;=Données!$J34,ND$4&lt;=Données!$K34),"ABS","")</f>
        <v/>
      </c>
      <c r="NE50" s="5" t="str">
        <f>IF(AND(NE$4&gt;=Données!$H34,NE$4&lt;=Données!$I34),"ABS","")&amp;IF(AND(NE$4&gt;=Données!$J34,NE$4&lt;=Données!$K34),"ABS","")</f>
        <v/>
      </c>
      <c r="NF50" s="5" t="str">
        <f>IF(AND(NF$4&gt;=Données!$H34,NF$4&lt;=Données!$I34),"ABS","")&amp;IF(AND(NF$4&gt;=Données!$J34,NF$4&lt;=Données!$K34),"ABS","")</f>
        <v/>
      </c>
      <c r="NG50" s="5" t="str">
        <f>IF(AND(NG$4&gt;=Données!$H34,NG$4&lt;=Données!$I34),"ABS","")&amp;IF(AND(NG$4&gt;=Données!$J34,NG$4&lt;=Données!$K34),"ABS","")</f>
        <v/>
      </c>
      <c r="NH50" s="5" t="str">
        <f>IF(AND(NH$4&gt;=Données!$H34,NH$4&lt;=Données!$I34),"ABS","")&amp;IF(AND(NH$4&gt;=Données!$J34,NH$4&lt;=Données!$K34),"ABS","")</f>
        <v/>
      </c>
      <c r="NI50" s="5" t="str">
        <f>IF(AND(NI$4&gt;=Données!$H34,NI$4&lt;=Données!$I34),"ABS","")&amp;IF(AND(NI$4&gt;=Données!$J34,NI$4&lt;=Données!$K34),"ABS","")</f>
        <v/>
      </c>
      <c r="NJ50" s="5" t="str">
        <f>IF(AND(NJ$4&gt;=Données!$H34,NJ$4&lt;=Données!$I34),"ABS","")&amp;IF(AND(NJ$4&gt;=Données!$J34,NJ$4&lt;=Données!$K34),"ABS","")</f>
        <v/>
      </c>
      <c r="NK50" s="5" t="str">
        <f>IF(AND(NK$4&gt;=Données!$H34,NK$4&lt;=Données!$I34),"ABS","")&amp;IF(AND(NK$4&gt;=Données!$J34,NK$4&lt;=Données!$K34),"ABS","")</f>
        <v/>
      </c>
      <c r="NL50" s="5" t="str">
        <f>IF(AND(NL$4&gt;=Données!$H34,NL$4&lt;=Données!$I34),"ABS","")&amp;IF(AND(NL$4&gt;=Données!$J34,NL$4&lt;=Données!$K34),"ABS","")</f>
        <v/>
      </c>
    </row>
    <row r="51" spans="1:376" s="9" customFormat="1" ht="11.25" customHeight="1" x14ac:dyDescent="0.25">
      <c r="A51" s="182"/>
      <c r="B51" s="154" t="s">
        <v>36</v>
      </c>
      <c r="C51" s="5" t="str">
        <f>IF(AND(C$4&gt;=Données!$H35,C$4&lt;=Données!$I35),"ABS","")&amp;IF(AND(C$4&gt;=Données!$J35,C$4&lt;=Données!$K35),"ABS","")</f>
        <v/>
      </c>
      <c r="D51" s="5" t="str">
        <f>IF(AND(D$4&gt;=Données!$H35,D$4&lt;=Données!$I35),"ABS","")&amp;IF(AND(D$4&gt;=Données!$J35,D$4&lt;=Données!$K35),"ABS","")</f>
        <v/>
      </c>
      <c r="E51" s="5" t="str">
        <f>IF(AND(E$4&gt;=Données!$H35,E$4&lt;=Données!$I35),"ABS","")&amp;IF(AND(E$4&gt;=Données!$J35,E$4&lt;=Données!$K35),"ABS","")</f>
        <v/>
      </c>
      <c r="F51" s="5" t="str">
        <f>IF(AND(F$4&gt;=Données!$H35,F$4&lt;=Données!$I35),"ABS","")&amp;IF(AND(F$4&gt;=Données!$J35,F$4&lt;=Données!$K35),"ABS","")</f>
        <v/>
      </c>
      <c r="G51" s="6" t="str">
        <f>IF(AND(G$4&gt;=Données!$H35,G$4&lt;=Données!$I35),"ABS","")&amp;IF(AND(G$4&gt;=Données!$J35,G$4&lt;=Données!$K35),"ABS","")</f>
        <v/>
      </c>
      <c r="H51" s="7" t="str">
        <f>IF(AND(H$4&gt;=Données!$H35,H$4&lt;=Données!$I35),"ABS","")&amp;IF(AND(H$4&gt;=Données!$J35,H$4&lt;=Données!$K35),"ABS","")</f>
        <v/>
      </c>
      <c r="I51" s="5" t="str">
        <f>IF(AND(I$4&gt;=Données!$H35,I$4&lt;=Données!$I35),"ABS","")&amp;IF(AND(I$4&gt;=Données!$J35,I$4&lt;=Données!$K35),"ABS","")</f>
        <v/>
      </c>
      <c r="J51" s="5" t="str">
        <f>IF(AND(J$4&gt;=Données!$H35,J$4&lt;=Données!$I35),"ABS","")&amp;IF(AND(J$4&gt;=Données!$J35,J$4&lt;=Données!$K35),"ABS","")</f>
        <v/>
      </c>
      <c r="K51" s="5" t="str">
        <f>IF(AND(K$4&gt;=Données!$H35,K$4&lt;=Données!$I35),"ABS","")&amp;IF(AND(K$4&gt;=Données!$J35,K$4&lt;=Données!$K35),"ABS","")</f>
        <v/>
      </c>
      <c r="L51" s="5" t="str">
        <f>IF(AND(L$4&gt;=Données!$H35,L$4&lt;=Données!$I35),"ABS","")&amp;IF(AND(L$4&gt;=Données!$J35,L$4&lt;=Données!$K35),"ABS","")</f>
        <v/>
      </c>
      <c r="M51" s="5" t="str">
        <f>IF(AND(M$4&gt;=Données!$H35,M$4&lt;=Données!$I35),"ABS","")&amp;IF(AND(M$4&gt;=Données!$J35,M$4&lt;=Données!$K35),"ABS","")</f>
        <v/>
      </c>
      <c r="N51" s="8" t="str">
        <f>IF(AND(N$4&gt;=Données!$H35,N$4&lt;=Données!$I35),"ABS","")&amp;IF(AND(N$4&gt;=Données!$J35,N$4&lt;=Données!$K35),"ABS","")</f>
        <v/>
      </c>
      <c r="O51" s="5" t="str">
        <f>IF(AND(O$4&gt;=Données!$H35,O$4&lt;=Données!$I35),"ABS","")&amp;IF(AND(O$4&gt;=Données!$J35,O$4&lt;=Données!$K35),"ABS","")</f>
        <v/>
      </c>
      <c r="P51" s="5" t="str">
        <f>IF(AND(P$4&gt;=Données!$H35,P$4&lt;=Données!$I35),"ABS","")&amp;IF(AND(P$4&gt;=Données!$J35,P$4&lt;=Données!$K35),"ABS","")</f>
        <v/>
      </c>
      <c r="Q51" s="5" t="str">
        <f>IF(AND(Q$4&gt;=Données!$H35,Q$4&lt;=Données!$I35),"ABS","")&amp;IF(AND(Q$4&gt;=Données!$J35,Q$4&lt;=Données!$K35),"ABS","")</f>
        <v/>
      </c>
      <c r="R51" s="5" t="str">
        <f>IF(AND(R$4&gt;=Données!$H35,R$4&lt;=Données!$I35),"ABS","")&amp;IF(AND(R$4&gt;=Données!$J35,R$4&lt;=Données!$K35),"ABS","")</f>
        <v/>
      </c>
      <c r="S51" s="5" t="str">
        <f>IF(AND(S$4&gt;=Données!$H35,S$4&lt;=Données!$I35),"ABS","")&amp;IF(AND(S$4&gt;=Données!$J35,S$4&lt;=Données!$K35),"ABS","")</f>
        <v/>
      </c>
      <c r="T51" s="5" t="str">
        <f>IF(AND(T$4&gt;=Données!$H35,T$4&lt;=Données!$I35),"ABS","")&amp;IF(AND(T$4&gt;=Données!$J35,T$4&lt;=Données!$K35),"ABS","")</f>
        <v/>
      </c>
      <c r="U51" s="6" t="str">
        <f>IF(AND(U$4&gt;=Données!$H35,U$4&lt;=Données!$I35),"ABS","")&amp;IF(AND(U$4&gt;=Données!$J35,U$4&lt;=Données!$K35),"ABS","")</f>
        <v/>
      </c>
      <c r="V51" s="7" t="str">
        <f>IF(AND(V$4&gt;=Données!$H35,V$4&lt;=Données!$I35),"ABS","")&amp;IF(AND(V$4&gt;=Données!$J35,V$4&lt;=Données!$K35),"ABS","")</f>
        <v/>
      </c>
      <c r="W51" s="5" t="str">
        <f>IF(AND(W$4&gt;=Données!$H35,W$4&lt;=Données!$I35),"ABS","")&amp;IF(AND(W$4&gt;=Données!$J35,W$4&lt;=Données!$K35),"ABS","")</f>
        <v/>
      </c>
      <c r="X51" s="5" t="str">
        <f>IF(AND(X$4&gt;=Données!$H35,X$4&lt;=Données!$I35),"ABS","")&amp;IF(AND(X$4&gt;=Données!$J35,X$4&lt;=Données!$K35),"ABS","")</f>
        <v/>
      </c>
      <c r="Y51" s="5" t="str">
        <f>IF(AND(Y$4&gt;=Données!$H35,Y$4&lt;=Données!$I35),"ABS","")&amp;IF(AND(Y$4&gt;=Données!$J35,Y$4&lt;=Données!$K35),"ABS","")</f>
        <v/>
      </c>
      <c r="Z51" s="5" t="str">
        <f>IF(AND(Z$4&gt;=Données!$H35,Z$4&lt;=Données!$I35),"ABS","")&amp;IF(AND(Z$4&gt;=Données!$J35,Z$4&lt;=Données!$K35),"ABS","")</f>
        <v/>
      </c>
      <c r="AA51" s="5" t="str">
        <f>IF(AND(AA$4&gt;=Données!$H35,AA$4&lt;=Données!$I35),"ABS","")&amp;IF(AND(AA$4&gt;=Données!$J35,AA$4&lt;=Données!$K35),"ABS","")</f>
        <v/>
      </c>
      <c r="AB51" s="8" t="str">
        <f>IF(AND(AB$4&gt;=Données!$H35,AB$4&lt;=Données!$I35),"ABS","")&amp;IF(AND(AB$4&gt;=Données!$J35,AB$4&lt;=Données!$K35),"ABS","")</f>
        <v/>
      </c>
      <c r="AC51" s="5" t="str">
        <f>IF(AND(AC$4&gt;=Données!$H35,AC$4&lt;=Données!$I35),"ABS","")&amp;IF(AND(AC$4&gt;=Données!$J35,AC$4&lt;=Données!$K35),"ABS","")</f>
        <v/>
      </c>
      <c r="AD51" s="5" t="str">
        <f>IF(AND(AD$4&gt;=Données!$H35,AD$4&lt;=Données!$I35),"ABS","")&amp;IF(AND(AD$4&gt;=Données!$J35,AD$4&lt;=Données!$K35),"ABS","")</f>
        <v/>
      </c>
      <c r="AE51" s="5" t="str">
        <f>IF(AND(AE$4&gt;=Données!$H35,AE$4&lt;=Données!$I35),"ABS","")&amp;IF(AND(AE$4&gt;=Données!$J35,AE$4&lt;=Données!$K35),"ABS","")</f>
        <v/>
      </c>
      <c r="AF51" s="5" t="str">
        <f>IF(AND(AF$4&gt;=Données!$H35,AF$4&lt;=Données!$I35),"ABS","")&amp;IF(AND(AF$4&gt;=Données!$J35,AF$4&lt;=Données!$K35),"ABS","")</f>
        <v/>
      </c>
      <c r="AG51" s="5" t="str">
        <f>IF(AND(AG$4&gt;=Données!$H35,AG$4&lt;=Données!$I35),"ABS","")&amp;IF(AND(AG$4&gt;=Données!$J35,AG$4&lt;=Données!$K35),"ABS","")</f>
        <v/>
      </c>
      <c r="AH51" s="5" t="s">
        <v>3</v>
      </c>
      <c r="AI51" s="6" t="s">
        <v>3</v>
      </c>
      <c r="AJ51" s="7" t="s">
        <v>4</v>
      </c>
      <c r="AK51" s="5" t="s">
        <v>4</v>
      </c>
      <c r="AL51" s="5" t="s">
        <v>48</v>
      </c>
      <c r="AM51" s="5" t="s">
        <v>48</v>
      </c>
      <c r="AN51" s="5" t="s">
        <v>50</v>
      </c>
      <c r="AO51" s="5" t="s">
        <v>50</v>
      </c>
      <c r="AP51" s="8" t="s">
        <v>50</v>
      </c>
      <c r="AQ51" s="5" t="s">
        <v>50</v>
      </c>
      <c r="AR51" s="5" t="s">
        <v>50</v>
      </c>
      <c r="AS51" s="5" t="s">
        <v>5</v>
      </c>
      <c r="AT51" s="5" t="s">
        <v>5</v>
      </c>
      <c r="AU51" s="5" t="s">
        <v>5</v>
      </c>
      <c r="AV51" s="5" t="s">
        <v>50</v>
      </c>
      <c r="AW51" s="6" t="s">
        <v>50</v>
      </c>
      <c r="AX51" s="7" t="s">
        <v>50</v>
      </c>
      <c r="AY51" s="5" t="s">
        <v>50</v>
      </c>
      <c r="AZ51" s="5" t="s">
        <v>3</v>
      </c>
      <c r="BA51" s="5" t="s">
        <v>3</v>
      </c>
      <c r="BB51" s="5" t="s">
        <v>4</v>
      </c>
      <c r="BC51" s="5" t="s">
        <v>4</v>
      </c>
      <c r="BD51" s="8" t="s">
        <v>4</v>
      </c>
      <c r="BE51" s="5" t="s">
        <v>48</v>
      </c>
      <c r="BF51" s="5" t="s">
        <v>48</v>
      </c>
      <c r="BG51" s="5" t="s">
        <v>50</v>
      </c>
      <c r="BH51" s="5" t="s">
        <v>50</v>
      </c>
      <c r="BI51" s="5" t="s">
        <v>50</v>
      </c>
      <c r="BJ51" s="5" t="s">
        <v>50</v>
      </c>
      <c r="BK51" s="6" t="s">
        <v>50</v>
      </c>
      <c r="BL51" s="7" t="s">
        <v>3</v>
      </c>
      <c r="BM51" s="5" t="s">
        <v>3</v>
      </c>
      <c r="BN51" s="5" t="s">
        <v>4</v>
      </c>
      <c r="BO51" s="5" t="s">
        <v>4</v>
      </c>
      <c r="BP51" s="5" t="s">
        <v>48</v>
      </c>
      <c r="BQ51" s="5" t="s">
        <v>48</v>
      </c>
      <c r="BR51" s="8" t="s">
        <v>48</v>
      </c>
      <c r="BS51" s="5" t="s">
        <v>50</v>
      </c>
      <c r="BT51" s="5" t="s">
        <v>50</v>
      </c>
      <c r="BU51" s="5" t="s">
        <v>50</v>
      </c>
      <c r="BV51" s="5" t="s">
        <v>50</v>
      </c>
      <c r="BW51" s="5" t="s">
        <v>50</v>
      </c>
      <c r="BX51" s="5" t="s">
        <v>50</v>
      </c>
      <c r="BY51" s="6" t="s">
        <v>50</v>
      </c>
      <c r="BZ51" s="7" t="s">
        <v>5</v>
      </c>
      <c r="CA51" s="5" t="s">
        <v>5</v>
      </c>
      <c r="CB51" s="5" t="s">
        <v>5</v>
      </c>
      <c r="CC51" s="5" t="s">
        <v>50</v>
      </c>
      <c r="CD51" s="5" t="s">
        <v>3</v>
      </c>
      <c r="CE51" s="5" t="s">
        <v>3</v>
      </c>
      <c r="CF51" s="8" t="s">
        <v>3</v>
      </c>
      <c r="CG51" s="5" t="s">
        <v>4</v>
      </c>
      <c r="CH51" s="5" t="s">
        <v>4</v>
      </c>
      <c r="CI51" s="5" t="s">
        <v>48</v>
      </c>
      <c r="CJ51" s="5" t="s">
        <v>48</v>
      </c>
      <c r="CK51" s="5" t="s">
        <v>50</v>
      </c>
      <c r="CL51" s="5"/>
      <c r="CM51" s="6" t="str">
        <f>IF(AND(CM$4&gt;=Données!$H35,CM$4&lt;=Données!$I35),"ABS","")&amp;IF(AND(CM$4&gt;=Données!$J35,CM$4&lt;=Données!$K35),"ABS","")</f>
        <v/>
      </c>
      <c r="CN51" s="7" t="str">
        <f>IF(AND(CN$4&gt;=Données!$H35,CN$4&lt;=Données!$I35),"ABS","")&amp;IF(AND(CN$4&gt;=Données!$J35,CN$4&lt;=Données!$K35),"ABS","")</f>
        <v/>
      </c>
      <c r="CO51" s="5" t="str">
        <f>IF(AND(CO$4&gt;=Données!$H35,CO$4&lt;=Données!$I35),"ABS","")&amp;IF(AND(CO$4&gt;=Données!$J35,CO$4&lt;=Données!$K35),"ABS","")</f>
        <v/>
      </c>
      <c r="CP51" s="5" t="str">
        <f>IF(AND(CP$4&gt;=Données!$H35,CP$4&lt;=Données!$I35),"ABS","")&amp;IF(AND(CP$4&gt;=Données!$J35,CP$4&lt;=Données!$K35),"ABS","")</f>
        <v/>
      </c>
      <c r="CQ51" s="5" t="str">
        <f>IF(AND(CQ$4&gt;=Données!$H35,CQ$4&lt;=Données!$I35),"ABS","")&amp;IF(AND(CQ$4&gt;=Données!$J35,CQ$4&lt;=Données!$K35),"ABS","")</f>
        <v/>
      </c>
      <c r="CR51" s="5" t="str">
        <f>IF(AND(CR$4&gt;=Données!$H35,CR$4&lt;=Données!$I35),"ABS","")&amp;IF(AND(CR$4&gt;=Données!$J35,CR$4&lt;=Données!$K35),"ABS","")</f>
        <v/>
      </c>
      <c r="CS51" s="5" t="str">
        <f>IF(AND(CS$4&gt;=Données!$H35,CS$4&lt;=Données!$I35),"ABS","")&amp;IF(AND(CS$4&gt;=Données!$J35,CS$4&lt;=Données!$K35),"ABS","")</f>
        <v/>
      </c>
      <c r="CT51" s="8" t="str">
        <f>IF(AND(CT$4&gt;=Données!$H35,CT$4&lt;=Données!$I35),"ABS","")&amp;IF(AND(CT$4&gt;=Données!$J35,CT$4&lt;=Données!$K35),"ABS","")</f>
        <v/>
      </c>
      <c r="CU51" s="5" t="str">
        <f>IF(AND(CU$4&gt;=Données!$H35,CU$4&lt;=Données!$I35),"ABS","")&amp;IF(AND(CU$4&gt;=Données!$J35,CU$4&lt;=Données!$K35),"ABS","")</f>
        <v/>
      </c>
      <c r="CV51" s="5" t="str">
        <f>IF(AND(CV$4&gt;=Données!$H35,CV$4&lt;=Données!$I35),"ABS","")&amp;IF(AND(CV$4&gt;=Données!$J35,CV$4&lt;=Données!$K35),"ABS","")</f>
        <v/>
      </c>
      <c r="CW51" s="5" t="str">
        <f>IF(AND(CW$4&gt;=Données!$H35,CW$4&lt;=Données!$I35),"ABS","")&amp;IF(AND(CW$4&gt;=Données!$J35,CW$4&lt;=Données!$K35),"ABS","")</f>
        <v/>
      </c>
      <c r="CX51" s="5" t="str">
        <f>IF(AND(CX$4&gt;=Données!$H35,CX$4&lt;=Données!$I35),"ABS","")&amp;IF(AND(CX$4&gt;=Données!$J35,CX$4&lt;=Données!$K35),"ABS","")</f>
        <v/>
      </c>
      <c r="CY51" s="5" t="str">
        <f>IF(AND(CY$4&gt;=Données!$H35,CY$4&lt;=Données!$I35),"ABS","")&amp;IF(AND(CY$4&gt;=Données!$J35,CY$4&lt;=Données!$K35),"ABS","")</f>
        <v/>
      </c>
      <c r="CZ51" s="5" t="str">
        <f>IF(AND(CZ$4&gt;=Données!$H35,CZ$4&lt;=Données!$I35),"ABS","")&amp;IF(AND(CZ$4&gt;=Données!$J35,CZ$4&lt;=Données!$K35),"ABS","")</f>
        <v/>
      </c>
      <c r="DA51" s="6" t="str">
        <f>IF(AND(DA$4&gt;=Données!$H35,DA$4&lt;=Données!$I35),"ABS","")&amp;IF(AND(DA$4&gt;=Données!$J35,DA$4&lt;=Données!$K35),"ABS","")</f>
        <v/>
      </c>
      <c r="DB51" s="7" t="str">
        <f>IF(AND(DB$4&gt;=Données!$H35,DB$4&lt;=Données!$I35),"ABS","")&amp;IF(AND(DB$4&gt;=Données!$J35,DB$4&lt;=Données!$K35),"ABS","")</f>
        <v/>
      </c>
      <c r="DC51" s="14" t="str">
        <f>IF(AND(DC$4&gt;=Données!$H35,DC$4&lt;=Données!$I35),"ABS","")&amp;IF(AND(DC$4&gt;=Données!$J35,DC$4&lt;=Données!$K35),"ABS","")</f>
        <v/>
      </c>
      <c r="DD51" s="14" t="str">
        <f>IF(AND(DD$4&gt;=Données!$H35,DD$4&lt;=Données!$I35),"ABS","")&amp;IF(AND(DD$4&gt;=Données!$J35,DD$4&lt;=Données!$K35),"ABS","")</f>
        <v/>
      </c>
      <c r="DE51" s="14" t="str">
        <f>IF(AND(DE$4&gt;=Données!$H35,DE$4&lt;=Données!$I35),"ABS","")&amp;IF(AND(DE$4&gt;=Données!$J35,DE$4&lt;=Données!$K35),"ABS","")</f>
        <v/>
      </c>
      <c r="DF51" s="14" t="str">
        <f>IF(AND(DF$4&gt;=Données!$H35,DF$4&lt;=Données!$I35),"ABS","")&amp;IF(AND(DF$4&gt;=Données!$J35,DF$4&lt;=Données!$K35),"ABS","")</f>
        <v/>
      </c>
      <c r="DG51" s="14" t="str">
        <f>IF(AND(DG$4&gt;=Données!$H35,DG$4&lt;=Données!$I35),"ABS","")&amp;IF(AND(DG$4&gt;=Données!$J35,DG$4&lt;=Données!$K35),"ABS","")</f>
        <v/>
      </c>
      <c r="DH51" s="15" t="str">
        <f>IF(AND(DH$4&gt;=Données!$H35,DH$4&lt;=Données!$I35),"ABS","")&amp;IF(AND(DH$4&gt;=Données!$J35,DH$4&lt;=Données!$K35),"ABS","")</f>
        <v/>
      </c>
      <c r="DI51" s="5" t="str">
        <f>IF(AND(DI$4&gt;=Données!$H35,DI$4&lt;=Données!$I35),"ABS","")&amp;IF(AND(DI$4&gt;=Données!$J35,DI$4&lt;=Données!$K35),"ABS","")</f>
        <v/>
      </c>
      <c r="DJ51" s="5" t="str">
        <f>IF(AND(DJ$4&gt;=Données!$H35,DJ$4&lt;=Données!$I35),"ABS","")&amp;IF(AND(DJ$4&gt;=Données!$J35,DJ$4&lt;=Données!$K35),"ABS","")</f>
        <v/>
      </c>
      <c r="DK51" s="5" t="str">
        <f>IF(AND(DK$4&gt;=Données!$H35,DK$4&lt;=Données!$I35),"ABS","")&amp;IF(AND(DK$4&gt;=Données!$J35,DK$4&lt;=Données!$K35),"ABS","")</f>
        <v/>
      </c>
      <c r="DL51" s="5" t="str">
        <f>IF(AND(DL$4&gt;=Données!$H35,DL$4&lt;=Données!$I35),"ABS","")&amp;IF(AND(DL$4&gt;=Données!$J35,DL$4&lt;=Données!$K35),"ABS","")</f>
        <v/>
      </c>
      <c r="DM51" s="5" t="str">
        <f>IF(AND(DM$4&gt;=Données!$H35,DM$4&lt;=Données!$I35),"ABS","")&amp;IF(AND(DM$4&gt;=Données!$J35,DM$4&lt;=Données!$K35),"ABS","")</f>
        <v/>
      </c>
      <c r="DN51" s="5" t="str">
        <f>IF(AND(DN$4&gt;=Données!$H35,DN$4&lt;=Données!$I35),"ABS","")&amp;IF(AND(DN$4&gt;=Données!$J35,DN$4&lt;=Données!$K35),"ABS","")</f>
        <v/>
      </c>
      <c r="DO51" s="6" t="str">
        <f>IF(AND(DO$4&gt;=Données!$H35,DO$4&lt;=Données!$I35),"ABS","")&amp;IF(AND(DO$4&gt;=Données!$J35,DO$4&lt;=Données!$K35),"ABS","")</f>
        <v/>
      </c>
      <c r="DP51" s="7" t="str">
        <f>IF(AND(DP$4&gt;=Données!$H35,DP$4&lt;=Données!$I35),"ABS","")&amp;IF(AND(DP$4&gt;=Données!$J35,DP$4&lt;=Données!$K35),"ABS","")</f>
        <v/>
      </c>
      <c r="DQ51" s="5" t="str">
        <f>IF(AND(DQ$4&gt;=Données!$H35,DQ$4&lt;=Données!$I35),"ABS","")&amp;IF(AND(DQ$4&gt;=Données!$J35,DQ$4&lt;=Données!$K35),"ABS","")</f>
        <v/>
      </c>
      <c r="DR51" s="5" t="str">
        <f>IF(AND(DR$4&gt;=Données!$H35,DR$4&lt;=Données!$I35),"ABS","")&amp;IF(AND(DR$4&gt;=Données!$J35,DR$4&lt;=Données!$K35),"ABS","")</f>
        <v/>
      </c>
      <c r="DS51" s="5" t="str">
        <f>IF(AND(DS$4&gt;=Données!$H35,DS$4&lt;=Données!$I35),"ABS","")&amp;IF(AND(DS$4&gt;=Données!$J35,DS$4&lt;=Données!$K35),"ABS","")</f>
        <v/>
      </c>
      <c r="DT51" s="5" t="str">
        <f>IF(AND(DT$4&gt;=Données!$H35,DT$4&lt;=Données!$I35),"ABS","")&amp;IF(AND(DT$4&gt;=Données!$J35,DT$4&lt;=Données!$K35),"ABS","")</f>
        <v/>
      </c>
      <c r="DU51" s="5" t="str">
        <f>IF(AND(DU$4&gt;=Données!$H35,DU$4&lt;=Données!$I35),"ABS","")&amp;IF(AND(DU$4&gt;=Données!$J35,DU$4&lt;=Données!$K35),"ABS","")</f>
        <v/>
      </c>
      <c r="DV51" s="8" t="str">
        <f>IF(AND(DV$4&gt;=Données!$H35,DV$4&lt;=Données!$I35),"ABS","")&amp;IF(AND(DV$4&gt;=Données!$J35,DV$4&lt;=Données!$K35),"ABS","")</f>
        <v/>
      </c>
      <c r="DW51" s="5" t="str">
        <f>IF(AND(DW$4&gt;=Données!$H35,DW$4&lt;=Données!$I35),"ABS","")&amp;IF(AND(DW$4&gt;=Données!$J35,DW$4&lt;=Données!$K35),"ABS","")</f>
        <v/>
      </c>
      <c r="DX51" s="5" t="str">
        <f>IF(AND(DX$4&gt;=Données!$H35,DX$4&lt;=Données!$I35),"ABS","")&amp;IF(AND(DX$4&gt;=Données!$J35,DX$4&lt;=Données!$K35),"ABS","")</f>
        <v/>
      </c>
      <c r="DY51" s="5" t="str">
        <f>IF(AND(DY$4&gt;=Données!$H35,DY$4&lt;=Données!$I35),"ABS","")&amp;IF(AND(DY$4&gt;=Données!$J35,DY$4&lt;=Données!$K35),"ABS","")</f>
        <v/>
      </c>
      <c r="DZ51" s="5" t="str">
        <f>IF(AND(DZ$4&gt;=Données!$H35,DZ$4&lt;=Données!$I35),"ABS","")&amp;IF(AND(DZ$4&gt;=Données!$J35,DZ$4&lt;=Données!$K35),"ABS","")</f>
        <v/>
      </c>
      <c r="EA51" s="5" t="str">
        <f>IF(AND(EA$4&gt;=Données!$H35,EA$4&lt;=Données!$I35),"ABS","")&amp;IF(AND(EA$4&gt;=Données!$J35,EA$4&lt;=Données!$K35),"ABS","")</f>
        <v/>
      </c>
      <c r="EB51" s="5" t="str">
        <f>IF(AND(EB$4&gt;=Données!$H35,EB$4&lt;=Données!$I35),"ABS","")&amp;IF(AND(EB$4&gt;=Données!$J35,EB$4&lt;=Données!$K35),"ABS","")</f>
        <v/>
      </c>
      <c r="EC51" s="6" t="str">
        <f>IF(AND(EC$4&gt;=Données!$H35,EC$4&lt;=Données!$I35),"ABS","")&amp;IF(AND(EC$4&gt;=Données!$J35,EC$4&lt;=Données!$K35),"ABS","")</f>
        <v/>
      </c>
      <c r="ED51" s="7" t="str">
        <f>IF(AND(ED$4&gt;=Données!$H35,ED$4&lt;=Données!$I35),"ABS","")&amp;IF(AND(ED$4&gt;=Données!$J35,ED$4&lt;=Données!$K35),"ABS","")</f>
        <v/>
      </c>
      <c r="EE51" s="5" t="str">
        <f>IF(AND(EE$4&gt;=Données!$H35,EE$4&lt;=Données!$I35),"ABS","")&amp;IF(AND(EE$4&gt;=Données!$J35,EE$4&lt;=Données!$K35),"ABS","")</f>
        <v/>
      </c>
      <c r="EF51" s="5" t="str">
        <f>IF(AND(EF$4&gt;=Données!$H35,EF$4&lt;=Données!$I35),"ABS","")&amp;IF(AND(EF$4&gt;=Données!$J35,EF$4&lt;=Données!$K35),"ABS","")</f>
        <v/>
      </c>
      <c r="EG51" s="5" t="str">
        <f>IF(AND(EG$4&gt;=Données!$H35,EG$4&lt;=Données!$I35),"ABS","")&amp;IF(AND(EG$4&gt;=Données!$J35,EG$4&lt;=Données!$K35),"ABS","")</f>
        <v/>
      </c>
      <c r="EH51" s="5" t="str">
        <f>IF(AND(EH$4&gt;=Données!$H35,EH$4&lt;=Données!$I35),"ABS","")&amp;IF(AND(EH$4&gt;=Données!$J35,EH$4&lt;=Données!$K35),"ABS","")</f>
        <v/>
      </c>
      <c r="EI51" s="5" t="str">
        <f>IF(AND(EI$4&gt;=Données!$H35,EI$4&lt;=Données!$I35),"ABS","")&amp;IF(AND(EI$4&gt;=Données!$J35,EI$4&lt;=Données!$K35),"ABS","")</f>
        <v/>
      </c>
      <c r="EJ51" s="8" t="str">
        <f>IF(AND(EJ$4&gt;=Données!$H35,EJ$4&lt;=Données!$I35),"ABS","")&amp;IF(AND(EJ$4&gt;=Données!$J35,EJ$4&lt;=Données!$K35),"ABS","")</f>
        <v/>
      </c>
      <c r="EK51" s="5" t="str">
        <f>IF(AND(EK$4&gt;=Données!$H35,EK$4&lt;=Données!$I35),"ABS","")&amp;IF(AND(EK$4&gt;=Données!$J35,EK$4&lt;=Données!$K35),"ABS","")</f>
        <v/>
      </c>
      <c r="EL51" s="5" t="str">
        <f>IF(AND(EL$4&gt;=Données!$H35,EL$4&lt;=Données!$I35),"ABS","")&amp;IF(AND(EL$4&gt;=Données!$J35,EL$4&lt;=Données!$K35),"ABS","")</f>
        <v/>
      </c>
      <c r="EM51" s="5" t="str">
        <f>IF(AND(EM$4&gt;=Données!$H35,EM$4&lt;=Données!$I35),"ABS","")&amp;IF(AND(EM$4&gt;=Données!$J35,EM$4&lt;=Données!$K35),"ABS","")</f>
        <v/>
      </c>
      <c r="EN51" s="5" t="str">
        <f>IF(AND(EN$4&gt;=Données!$H35,EN$4&lt;=Données!$I35),"ABS","")&amp;IF(AND(EN$4&gt;=Données!$J35,EN$4&lt;=Données!$K35),"ABS","")</f>
        <v/>
      </c>
      <c r="EO51" s="5" t="str">
        <f>IF(AND(EO$4&gt;=Données!$H35,EO$4&lt;=Données!$I35),"ABS","")&amp;IF(AND(EO$4&gt;=Données!$J35,EO$4&lt;=Données!$K35),"ABS","")</f>
        <v/>
      </c>
      <c r="EP51" s="5" t="str">
        <f>IF(AND(EP$4&gt;=Données!$H35,EP$4&lt;=Données!$I35),"ABS","")&amp;IF(AND(EP$4&gt;=Données!$J35,EP$4&lt;=Données!$K35),"ABS","")</f>
        <v/>
      </c>
      <c r="EQ51" s="5" t="str">
        <f>IF(AND(EQ$4&gt;=Données!$H35,EQ$4&lt;=Données!$I35),"ABS","")&amp;IF(AND(EQ$4&gt;=Données!$J35,EQ$4&lt;=Données!$K35),"ABS","")</f>
        <v/>
      </c>
      <c r="ER51" s="5" t="str">
        <f>IF(AND(ER$4&gt;=Données!$H35,ER$4&lt;=Données!$I35),"ABS","")&amp;IF(AND(ER$4&gt;=Données!$J35,ER$4&lt;=Données!$K35),"ABS","")</f>
        <v/>
      </c>
      <c r="ES51" s="5" t="str">
        <f>IF(AND(ES$4&gt;=Données!$H35,ES$4&lt;=Données!$I35),"ABS","")&amp;IF(AND(ES$4&gt;=Données!$J35,ES$4&lt;=Données!$K35),"ABS","")</f>
        <v/>
      </c>
      <c r="ET51" s="5" t="str">
        <f>IF(AND(ET$4&gt;=Données!$H35,ET$4&lt;=Données!$I35),"ABS","")&amp;IF(AND(ET$4&gt;=Données!$J35,ET$4&lt;=Données!$K35),"ABS","")</f>
        <v/>
      </c>
      <c r="EU51" s="5" t="str">
        <f>IF(AND(EU$4&gt;=Données!$H35,EU$4&lt;=Données!$I35),"ABS","")&amp;IF(AND(EU$4&gt;=Données!$J35,EU$4&lt;=Données!$K35),"ABS","")</f>
        <v/>
      </c>
      <c r="EV51" s="5" t="str">
        <f>IF(AND(EV$4&gt;=Données!$H35,EV$4&lt;=Données!$I35),"ABS","")&amp;IF(AND(EV$4&gt;=Données!$J35,EV$4&lt;=Données!$K35),"ABS","")</f>
        <v/>
      </c>
      <c r="EW51" s="5" t="str">
        <f>IF(AND(EW$4&gt;=Données!$H35,EW$4&lt;=Données!$I35),"ABS","")&amp;IF(AND(EW$4&gt;=Données!$J35,EW$4&lt;=Données!$K35),"ABS","")</f>
        <v/>
      </c>
      <c r="EX51" s="5" t="str">
        <f>IF(AND(EX$4&gt;=Données!$H35,EX$4&lt;=Données!$I35),"ABS","")&amp;IF(AND(EX$4&gt;=Données!$J35,EX$4&lt;=Données!$K35),"ABS","")</f>
        <v/>
      </c>
      <c r="EY51" s="5" t="str">
        <f>IF(AND(EY$4&gt;=Données!$H35,EY$4&lt;=Données!$I35),"ABS","")&amp;IF(AND(EY$4&gt;=Données!$J35,EY$4&lt;=Données!$K35),"ABS","")</f>
        <v/>
      </c>
      <c r="EZ51" s="5" t="str">
        <f>IF(AND(EZ$4&gt;=Données!$H35,EZ$4&lt;=Données!$I35),"ABS","")&amp;IF(AND(EZ$4&gt;=Données!$J35,EZ$4&lt;=Données!$K35),"ABS","")</f>
        <v/>
      </c>
      <c r="FA51" s="5" t="str">
        <f>IF(AND(FA$4&gt;=Données!$H35,FA$4&lt;=Données!$I35),"ABS","")&amp;IF(AND(FA$4&gt;=Données!$J35,FA$4&lt;=Données!$K35),"ABS","")</f>
        <v/>
      </c>
      <c r="FB51" s="5" t="str">
        <f>IF(AND(FB$4&gt;=Données!$H35,FB$4&lt;=Données!$I35),"ABS","")&amp;IF(AND(FB$4&gt;=Données!$J35,FB$4&lt;=Données!$K35),"ABS","")</f>
        <v/>
      </c>
      <c r="FC51" s="5" t="str">
        <f>IF(AND(FC$4&gt;=Données!$H35,FC$4&lt;=Données!$I35),"ABS","")&amp;IF(AND(FC$4&gt;=Données!$J35,FC$4&lt;=Données!$K35),"ABS","")</f>
        <v/>
      </c>
      <c r="FD51" s="5" t="str">
        <f>IF(AND(FD$4&gt;=Données!$H35,FD$4&lt;=Données!$I35),"ABS","")&amp;IF(AND(FD$4&gt;=Données!$J35,FD$4&lt;=Données!$K35),"ABS","")</f>
        <v/>
      </c>
      <c r="FE51" s="5" t="str">
        <f>IF(AND(FE$4&gt;=Données!$H35,FE$4&lt;=Données!$I35),"ABS","")&amp;IF(AND(FE$4&gt;=Données!$J35,FE$4&lt;=Données!$K35),"ABS","")</f>
        <v/>
      </c>
      <c r="FF51" s="5" t="str">
        <f>IF(AND(FF$4&gt;=Données!$H35,FF$4&lt;=Données!$I35),"ABS","")&amp;IF(AND(FF$4&gt;=Données!$J35,FF$4&lt;=Données!$K35),"ABS","")</f>
        <v/>
      </c>
      <c r="FG51" s="5" t="str">
        <f>IF(AND(FG$4&gt;=Données!$H35,FG$4&lt;=Données!$I35),"ABS","")&amp;IF(AND(FG$4&gt;=Données!$J35,FG$4&lt;=Données!$K35),"ABS","")</f>
        <v/>
      </c>
      <c r="FH51" s="5" t="str">
        <f>IF(AND(FH$4&gt;=Données!$H35,FH$4&lt;=Données!$I35),"ABS","")&amp;IF(AND(FH$4&gt;=Données!$J35,FH$4&lt;=Données!$K35),"ABS","")</f>
        <v/>
      </c>
      <c r="FI51" s="5" t="str">
        <f>IF(AND(FI$4&gt;=Données!$H35,FI$4&lt;=Données!$I35),"ABS","")&amp;IF(AND(FI$4&gt;=Données!$J35,FI$4&lt;=Données!$K35),"ABS","")</f>
        <v/>
      </c>
      <c r="FJ51" s="5" t="str">
        <f>IF(AND(FJ$4&gt;=Données!$H35,FJ$4&lt;=Données!$I35),"ABS","")&amp;IF(AND(FJ$4&gt;=Données!$J35,FJ$4&lt;=Données!$K35),"ABS","")</f>
        <v/>
      </c>
      <c r="FK51" s="5" t="str">
        <f>IF(AND(FK$4&gt;=Données!$H35,FK$4&lt;=Données!$I35),"ABS","")&amp;IF(AND(FK$4&gt;=Données!$J35,FK$4&lt;=Données!$K35),"ABS","")</f>
        <v/>
      </c>
      <c r="FL51" s="5" t="str">
        <f>IF(AND(FL$4&gt;=Données!$H35,FL$4&lt;=Données!$I35),"ABS","")&amp;IF(AND(FL$4&gt;=Données!$J35,FL$4&lt;=Données!$K35),"ABS","")</f>
        <v/>
      </c>
      <c r="FM51" s="5" t="str">
        <f>IF(AND(FM$4&gt;=Données!$H35,FM$4&lt;=Données!$I35),"ABS","")&amp;IF(AND(FM$4&gt;=Données!$J35,FM$4&lt;=Données!$K35),"ABS","")</f>
        <v/>
      </c>
      <c r="FN51" s="5" t="str">
        <f>IF(AND(FN$4&gt;=Données!$H35,FN$4&lt;=Données!$I35),"ABS","")&amp;IF(AND(FN$4&gt;=Données!$J35,FN$4&lt;=Données!$K35),"ABS","")</f>
        <v/>
      </c>
      <c r="FO51" s="5" t="str">
        <f>IF(AND(FO$4&gt;=Données!$H35,FO$4&lt;=Données!$I35),"ABS","")&amp;IF(AND(FO$4&gt;=Données!$J35,FO$4&lt;=Données!$K35),"ABS","")</f>
        <v/>
      </c>
      <c r="FP51" s="5" t="str">
        <f>IF(AND(FP$4&gt;=Données!$H35,FP$4&lt;=Données!$I35),"ABS","")&amp;IF(AND(FP$4&gt;=Données!$J35,FP$4&lt;=Données!$K35),"ABS","")</f>
        <v/>
      </c>
      <c r="FQ51" s="5" t="str">
        <f>IF(AND(FQ$4&gt;=Données!$H35,FQ$4&lt;=Données!$I35),"ABS","")&amp;IF(AND(FQ$4&gt;=Données!$J35,FQ$4&lt;=Données!$K35),"ABS","")</f>
        <v/>
      </c>
      <c r="FR51" s="5" t="str">
        <f>IF(AND(FR$4&gt;=Données!$H35,FR$4&lt;=Données!$I35),"ABS","")&amp;IF(AND(FR$4&gt;=Données!$J35,FR$4&lt;=Données!$K35),"ABS","")</f>
        <v/>
      </c>
      <c r="FS51" s="5" t="str">
        <f>IF(AND(FS$4&gt;=Données!$H35,FS$4&lt;=Données!$I35),"ABS","")&amp;IF(AND(FS$4&gt;=Données!$J35,FS$4&lt;=Données!$K35),"ABS","")</f>
        <v/>
      </c>
      <c r="FT51" s="5" t="str">
        <f>IF(AND(FT$4&gt;=Données!$H35,FT$4&lt;=Données!$I35),"ABS","")&amp;IF(AND(FT$4&gt;=Données!$J35,FT$4&lt;=Données!$K35),"ABS","")</f>
        <v/>
      </c>
      <c r="FU51" s="5" t="str">
        <f>IF(AND(FU$4&gt;=Données!$H35,FU$4&lt;=Données!$I35),"ABS","")&amp;IF(AND(FU$4&gt;=Données!$J35,FU$4&lt;=Données!$K35),"ABS","")</f>
        <v/>
      </c>
      <c r="FV51" s="5" t="str">
        <f>IF(AND(FV$4&gt;=Données!$H35,FV$4&lt;=Données!$I35),"ABS","")&amp;IF(AND(FV$4&gt;=Données!$J35,FV$4&lt;=Données!$K35),"ABS","")</f>
        <v/>
      </c>
      <c r="FW51" s="5" t="str">
        <f>IF(AND(FW$4&gt;=Données!$H35,FW$4&lt;=Données!$I35),"ABS","")&amp;IF(AND(FW$4&gt;=Données!$J35,FW$4&lt;=Données!$K35),"ABS","")</f>
        <v/>
      </c>
      <c r="FX51" s="5" t="str">
        <f>IF(AND(FX$4&gt;=Données!$H35,FX$4&lt;=Données!$I35),"ABS","")&amp;IF(AND(FX$4&gt;=Données!$J35,FX$4&lt;=Données!$K35),"ABS","")</f>
        <v/>
      </c>
      <c r="FY51" s="5" t="str">
        <f>IF(AND(FY$4&gt;=Données!$H35,FY$4&lt;=Données!$I35),"ABS","")&amp;IF(AND(FY$4&gt;=Données!$J35,FY$4&lt;=Données!$K35),"ABS","")</f>
        <v/>
      </c>
      <c r="FZ51" s="5" t="str">
        <f>IF(AND(FZ$4&gt;=Données!$H35,FZ$4&lt;=Données!$I35),"ABS","")&amp;IF(AND(FZ$4&gt;=Données!$J35,FZ$4&lt;=Données!$K35),"ABS","")</f>
        <v>ABS</v>
      </c>
      <c r="GA51" s="5" t="str">
        <f>IF(AND(GA$4&gt;=Données!$H35,GA$4&lt;=Données!$I35),"ABS","")&amp;IF(AND(GA$4&gt;=Données!$J35,GA$4&lt;=Données!$K35),"ABS","")</f>
        <v>ABS</v>
      </c>
      <c r="GB51" s="5" t="str">
        <f>IF(AND(GB$4&gt;=Données!$H35,GB$4&lt;=Données!$I35),"ABS","")&amp;IF(AND(GB$4&gt;=Données!$J35,GB$4&lt;=Données!$K35),"ABS","")</f>
        <v>ABS</v>
      </c>
      <c r="GC51" s="5" t="str">
        <f>IF(AND(GC$4&gt;=Données!$H35,GC$4&lt;=Données!$I35),"ABS","")&amp;IF(AND(GC$4&gt;=Données!$J35,GC$4&lt;=Données!$K35),"ABS","")</f>
        <v>ABS</v>
      </c>
      <c r="GD51" s="5" t="str">
        <f>IF(AND(GD$4&gt;=Données!$H35,GD$4&lt;=Données!$I35),"ABS","")&amp;IF(AND(GD$4&gt;=Données!$J35,GD$4&lt;=Données!$K35),"ABS","")</f>
        <v>ABS</v>
      </c>
      <c r="GE51" s="5" t="str">
        <f>IF(AND(GE$4&gt;=Données!$H35,GE$4&lt;=Données!$I35),"ABS","")&amp;IF(AND(GE$4&gt;=Données!$J35,GE$4&lt;=Données!$K35),"ABS","")</f>
        <v>ABS</v>
      </c>
      <c r="GF51" s="5" t="str">
        <f>IF(AND(GF$4&gt;=Données!$H35,GF$4&lt;=Données!$I35),"ABS","")&amp;IF(AND(GF$4&gt;=Données!$J35,GF$4&lt;=Données!$K35),"ABS","")</f>
        <v>ABS</v>
      </c>
      <c r="GG51" s="5" t="str">
        <f>IF(AND(GG$4&gt;=Données!$H35,GG$4&lt;=Données!$I35),"ABS","")&amp;IF(AND(GG$4&gt;=Données!$J35,GG$4&lt;=Données!$K35),"ABS","")</f>
        <v>ABS</v>
      </c>
      <c r="GH51" s="5" t="str">
        <f>IF(AND(GH$4&gt;=Données!$H35,GH$4&lt;=Données!$I35),"ABS","")&amp;IF(AND(GH$4&gt;=Données!$J35,GH$4&lt;=Données!$K35),"ABS","")</f>
        <v>ABS</v>
      </c>
      <c r="GI51" s="5" t="str">
        <f>IF(AND(GI$4&gt;=Données!$H35,GI$4&lt;=Données!$I35),"ABS","")&amp;IF(AND(GI$4&gt;=Données!$J35,GI$4&lt;=Données!$K35),"ABS","")</f>
        <v>ABS</v>
      </c>
      <c r="GJ51" s="5" t="str">
        <f>IF(AND(GJ$4&gt;=Données!$H35,GJ$4&lt;=Données!$I35),"ABS","")&amp;IF(AND(GJ$4&gt;=Données!$J35,GJ$4&lt;=Données!$K35),"ABS","")</f>
        <v>ABS</v>
      </c>
      <c r="GK51" s="5" t="str">
        <f>IF(AND(GK$4&gt;=Données!$H35,GK$4&lt;=Données!$I35),"ABS","")&amp;IF(AND(GK$4&gt;=Données!$J35,GK$4&lt;=Données!$K35),"ABS","")</f>
        <v>ABS</v>
      </c>
      <c r="GL51" s="5" t="str">
        <f>IF(AND(GL$4&gt;=Données!$H35,GL$4&lt;=Données!$I35),"ABS","")&amp;IF(AND(GL$4&gt;=Données!$J35,GL$4&lt;=Données!$K35),"ABS","")</f>
        <v>ABS</v>
      </c>
      <c r="GM51" s="5" t="str">
        <f>IF(AND(GM$4&gt;=Données!$H35,GM$4&lt;=Données!$I35),"ABS","")&amp;IF(AND(GM$4&gt;=Données!$J35,GM$4&lt;=Données!$K35),"ABS","")</f>
        <v>ABS</v>
      </c>
      <c r="GN51" s="5" t="str">
        <f>IF(AND(GN$4&gt;=Données!$H35,GN$4&lt;=Données!$I35),"ABS","")&amp;IF(AND(GN$4&gt;=Données!$J35,GN$4&lt;=Données!$K35),"ABS","")</f>
        <v>ABS</v>
      </c>
      <c r="GO51" s="5" t="str">
        <f>IF(AND(GO$4&gt;=Données!$H35,GO$4&lt;=Données!$I35),"ABS","")&amp;IF(AND(GO$4&gt;=Données!$J35,GO$4&lt;=Données!$K35),"ABS","")</f>
        <v>ABS</v>
      </c>
      <c r="GP51" s="5" t="str">
        <f>IF(AND(GP$4&gt;=Données!$H35,GP$4&lt;=Données!$I35),"ABS","")&amp;IF(AND(GP$4&gt;=Données!$J35,GP$4&lt;=Données!$K35),"ABS","")</f>
        <v>ABS</v>
      </c>
      <c r="GQ51" s="5" t="str">
        <f>IF(AND(GQ$4&gt;=Données!$H35,GQ$4&lt;=Données!$I35),"ABS","")&amp;IF(AND(GQ$4&gt;=Données!$J35,GQ$4&lt;=Données!$K35),"ABS","")</f>
        <v>ABS</v>
      </c>
      <c r="GR51" s="5" t="str">
        <f>IF(AND(GR$4&gt;=Données!$H35,GR$4&lt;=Données!$I35),"ABS","")&amp;IF(AND(GR$4&gt;=Données!$J35,GR$4&lt;=Données!$K35),"ABS","")</f>
        <v>ABS</v>
      </c>
      <c r="GS51" s="5" t="str">
        <f>IF(AND(GS$4&gt;=Données!$H35,GS$4&lt;=Données!$I35),"ABS","")&amp;IF(AND(GS$4&gt;=Données!$J35,GS$4&lt;=Données!$K35),"ABS","")</f>
        <v>ABS</v>
      </c>
      <c r="GT51" s="5" t="str">
        <f>IF(AND(GT$4&gt;=Données!$H35,GT$4&lt;=Données!$I35),"ABS","")&amp;IF(AND(GT$4&gt;=Données!$J35,GT$4&lt;=Données!$K35),"ABS","")</f>
        <v>ABS</v>
      </c>
      <c r="GU51" s="5" t="str">
        <f>IF(AND(GU$4&gt;=Données!$H35,GU$4&lt;=Données!$I35),"ABS","")&amp;IF(AND(GU$4&gt;=Données!$J35,GU$4&lt;=Données!$K35),"ABS","")</f>
        <v>ABS</v>
      </c>
      <c r="GV51" s="5" t="str">
        <f>IF(AND(GV$4&gt;=Données!$H35,GV$4&lt;=Données!$I35),"ABS","")&amp;IF(AND(GV$4&gt;=Données!$J35,GV$4&lt;=Données!$K35),"ABS","")</f>
        <v>ABS</v>
      </c>
      <c r="GW51" s="5" t="str">
        <f>IF(AND(GW$4&gt;=Données!$H35,GW$4&lt;=Données!$I35),"ABS","")&amp;IF(AND(GW$4&gt;=Données!$J35,GW$4&lt;=Données!$K35),"ABS","")</f>
        <v>ABS</v>
      </c>
      <c r="GX51" s="5" t="str">
        <f>IF(AND(GX$4&gt;=Données!$H35,GX$4&lt;=Données!$I35),"ABS","")&amp;IF(AND(GX$4&gt;=Données!$J35,GX$4&lt;=Données!$K35),"ABS","")</f>
        <v>ABS</v>
      </c>
      <c r="GY51" s="5" t="str">
        <f>IF(AND(GY$4&gt;=Données!$H35,GY$4&lt;=Données!$I35),"ABS","")&amp;IF(AND(GY$4&gt;=Données!$J35,GY$4&lt;=Données!$K35),"ABS","")</f>
        <v>ABS</v>
      </c>
      <c r="GZ51" s="5" t="str">
        <f>IF(AND(GZ$4&gt;=Données!$H35,GZ$4&lt;=Données!$I35),"ABS","")&amp;IF(AND(GZ$4&gt;=Données!$J35,GZ$4&lt;=Données!$K35),"ABS","")</f>
        <v>ABS</v>
      </c>
      <c r="HA51" s="5" t="str">
        <f>IF(AND(HA$4&gt;=Données!$H35,HA$4&lt;=Données!$I35),"ABS","")&amp;IF(AND(HA$4&gt;=Données!$J35,HA$4&lt;=Données!$K35),"ABS","")</f>
        <v>ABS</v>
      </c>
      <c r="HB51" s="5" t="str">
        <f>IF(AND(HB$4&gt;=Données!$H35,HB$4&lt;=Données!$I35),"ABS","")&amp;IF(AND(HB$4&gt;=Données!$J35,HB$4&lt;=Données!$K35),"ABS","")</f>
        <v/>
      </c>
      <c r="HC51" s="5" t="str">
        <f>IF(AND(HC$4&gt;=Données!$H35,HC$4&lt;=Données!$I35),"ABS","")&amp;IF(AND(HC$4&gt;=Données!$J35,HC$4&lt;=Données!$K35),"ABS","")</f>
        <v/>
      </c>
      <c r="HD51" s="5" t="str">
        <f>IF(AND(HD$4&gt;=Données!$H35,HD$4&lt;=Données!$I35),"ABS","")&amp;IF(AND(HD$4&gt;=Données!$J35,HD$4&lt;=Données!$K35),"ABS","")</f>
        <v/>
      </c>
      <c r="HE51" s="5" t="str">
        <f>IF(AND(HE$4&gt;=Données!$H35,HE$4&lt;=Données!$I35),"ABS","")&amp;IF(AND(HE$4&gt;=Données!$J35,HE$4&lt;=Données!$K35),"ABS","")</f>
        <v/>
      </c>
      <c r="HF51" s="5" t="str">
        <f>IF(AND(HF$4&gt;=Données!$H35,HF$4&lt;=Données!$I35),"ABS","")&amp;IF(AND(HF$4&gt;=Données!$J35,HF$4&lt;=Données!$K35),"ABS","")</f>
        <v/>
      </c>
      <c r="HG51" s="5" t="str">
        <f>IF(AND(HG$4&gt;=Données!$H35,HG$4&lt;=Données!$I35),"ABS","")&amp;IF(AND(HG$4&gt;=Données!$J35,HG$4&lt;=Données!$K35),"ABS","")</f>
        <v/>
      </c>
      <c r="HH51" s="5" t="str">
        <f>IF(AND(HH$4&gt;=Données!$H35,HH$4&lt;=Données!$I35),"ABS","")&amp;IF(AND(HH$4&gt;=Données!$J35,HH$4&lt;=Données!$K35),"ABS","")</f>
        <v/>
      </c>
      <c r="HI51" s="5" t="str">
        <f>IF(AND(HI$4&gt;=Données!$H35,HI$4&lt;=Données!$I35),"ABS","")&amp;IF(AND(HI$4&gt;=Données!$J35,HI$4&lt;=Données!$K35),"ABS","")</f>
        <v/>
      </c>
      <c r="HJ51" s="5" t="str">
        <f>IF(AND(HJ$4&gt;=Données!$H35,HJ$4&lt;=Données!$I35),"ABS","")&amp;IF(AND(HJ$4&gt;=Données!$J35,HJ$4&lt;=Données!$K35),"ABS","")</f>
        <v/>
      </c>
      <c r="HK51" s="5" t="str">
        <f>IF(AND(HK$4&gt;=Données!$H35,HK$4&lt;=Données!$I35),"ABS","")&amp;IF(AND(HK$4&gt;=Données!$J35,HK$4&lt;=Données!$K35),"ABS","")</f>
        <v/>
      </c>
      <c r="HL51" s="5" t="str">
        <f>IF(AND(HL$4&gt;=Données!$H35,HL$4&lt;=Données!$I35),"ABS","")&amp;IF(AND(HL$4&gt;=Données!$J35,HL$4&lt;=Données!$K35),"ABS","")</f>
        <v/>
      </c>
      <c r="HM51" s="5" t="str">
        <f>IF(AND(HM$4&gt;=Données!$H35,HM$4&lt;=Données!$I35),"ABS","")&amp;IF(AND(HM$4&gt;=Données!$J35,HM$4&lt;=Données!$K35),"ABS","")</f>
        <v/>
      </c>
      <c r="HN51" s="5" t="str">
        <f>IF(AND(HN$4&gt;=Données!$H35,HN$4&lt;=Données!$I35),"ABS","")&amp;IF(AND(HN$4&gt;=Données!$J35,HN$4&lt;=Données!$K35),"ABS","")</f>
        <v/>
      </c>
      <c r="HO51" s="5" t="str">
        <f>IF(AND(HO$4&gt;=Données!$H35,HO$4&lt;=Données!$I35),"ABS","")&amp;IF(AND(HO$4&gt;=Données!$J35,HO$4&lt;=Données!$K35),"ABS","")</f>
        <v/>
      </c>
      <c r="HP51" s="5" t="str">
        <f>IF(AND(HP$4&gt;=Données!$H35,HP$4&lt;=Données!$I35),"ABS","")&amp;IF(AND(HP$4&gt;=Données!$J35,HP$4&lt;=Données!$K35),"ABS","")</f>
        <v/>
      </c>
      <c r="HQ51" s="5" t="str">
        <f>IF(AND(HQ$4&gt;=Données!$H35,HQ$4&lt;=Données!$I35),"ABS","")&amp;IF(AND(HQ$4&gt;=Données!$J35,HQ$4&lt;=Données!$K35),"ABS","")</f>
        <v/>
      </c>
      <c r="HR51" s="5" t="str">
        <f>IF(AND(HR$4&gt;=Données!$H35,HR$4&lt;=Données!$I35),"ABS","")&amp;IF(AND(HR$4&gt;=Données!$J35,HR$4&lt;=Données!$K35),"ABS","")</f>
        <v/>
      </c>
      <c r="HS51" s="5" t="str">
        <f>IF(AND(HS$4&gt;=Données!$H35,HS$4&lt;=Données!$I35),"ABS","")&amp;IF(AND(HS$4&gt;=Données!$J35,HS$4&lt;=Données!$K35),"ABS","")</f>
        <v/>
      </c>
      <c r="HT51" s="5" t="str">
        <f>IF(AND(HT$4&gt;=Données!$H35,HT$4&lt;=Données!$I35),"ABS","")&amp;IF(AND(HT$4&gt;=Données!$J35,HT$4&lt;=Données!$K35),"ABS","")</f>
        <v/>
      </c>
      <c r="HU51" s="5" t="str">
        <f>IF(AND(HU$4&gt;=Données!$H35,HU$4&lt;=Données!$I35),"ABS","")&amp;IF(AND(HU$4&gt;=Données!$J35,HU$4&lt;=Données!$K35),"ABS","")</f>
        <v/>
      </c>
      <c r="HV51" s="5" t="str">
        <f>IF(AND(HV$4&gt;=Données!$H35,HV$4&lt;=Données!$I35),"ABS","")&amp;IF(AND(HV$4&gt;=Données!$J35,HV$4&lt;=Données!$K35),"ABS","")</f>
        <v/>
      </c>
      <c r="HW51" s="5" t="str">
        <f>IF(AND(HW$4&gt;=Données!$H35,HW$4&lt;=Données!$I35),"ABS","")&amp;IF(AND(HW$4&gt;=Données!$J35,HW$4&lt;=Données!$K35),"ABS","")</f>
        <v/>
      </c>
      <c r="HX51" s="5" t="str">
        <f>IF(AND(HX$4&gt;=Données!$H35,HX$4&lt;=Données!$I35),"ABS","")&amp;IF(AND(HX$4&gt;=Données!$J35,HX$4&lt;=Données!$K35),"ABS","")</f>
        <v/>
      </c>
      <c r="HY51" s="5" t="str">
        <f>IF(AND(HY$4&gt;=Données!$H35,HY$4&lt;=Données!$I35),"ABS","")&amp;IF(AND(HY$4&gt;=Données!$J35,HY$4&lt;=Données!$K35),"ABS","")</f>
        <v/>
      </c>
      <c r="HZ51" s="5" t="str">
        <f>IF(AND(HZ$4&gt;=Données!$H35,HZ$4&lt;=Données!$I35),"ABS","")&amp;IF(AND(HZ$4&gt;=Données!$J35,HZ$4&lt;=Données!$K35),"ABS","")</f>
        <v/>
      </c>
      <c r="IA51" s="5" t="str">
        <f>IF(AND(IA$4&gt;=Données!$H35,IA$4&lt;=Données!$I35),"ABS","")&amp;IF(AND(IA$4&gt;=Données!$J35,IA$4&lt;=Données!$K35),"ABS","")</f>
        <v/>
      </c>
      <c r="IB51" s="5" t="str">
        <f>IF(AND(IB$4&gt;=Données!$H35,IB$4&lt;=Données!$I35),"ABS","")&amp;IF(AND(IB$4&gt;=Données!$J35,IB$4&lt;=Données!$K35),"ABS","")</f>
        <v/>
      </c>
      <c r="IC51" s="5" t="str">
        <f>IF(AND(IC$4&gt;=Données!$H35,IC$4&lt;=Données!$I35),"ABS","")&amp;IF(AND(IC$4&gt;=Données!$J35,IC$4&lt;=Données!$K35),"ABS","")</f>
        <v/>
      </c>
      <c r="ID51" s="5" t="str">
        <f>IF(AND(ID$4&gt;=Données!$H35,ID$4&lt;=Données!$I35),"ABS","")&amp;IF(AND(ID$4&gt;=Données!$J35,ID$4&lt;=Données!$K35),"ABS","")</f>
        <v/>
      </c>
      <c r="IE51" s="5" t="str">
        <f>IF(AND(IE$4&gt;=Données!$H35,IE$4&lt;=Données!$I35),"ABS","")&amp;IF(AND(IE$4&gt;=Données!$J35,IE$4&lt;=Données!$K35),"ABS","")</f>
        <v/>
      </c>
      <c r="IF51" s="5" t="str">
        <f>IF(AND(IF$4&gt;=Données!$H35,IF$4&lt;=Données!$I35),"ABS","")&amp;IF(AND(IF$4&gt;=Données!$J35,IF$4&lt;=Données!$K35),"ABS","")</f>
        <v/>
      </c>
      <c r="IG51" s="5" t="str">
        <f>IF(AND(IG$4&gt;=Données!$H35,IG$4&lt;=Données!$I35),"ABS","")&amp;IF(AND(IG$4&gt;=Données!$J35,IG$4&lt;=Données!$K35),"ABS","")</f>
        <v/>
      </c>
      <c r="IH51" s="5" t="str">
        <f>IF(AND(IH$4&gt;=Données!$H35,IH$4&lt;=Données!$I35),"ABS","")&amp;IF(AND(IH$4&gt;=Données!$J35,IH$4&lt;=Données!$K35),"ABS","")</f>
        <v/>
      </c>
      <c r="II51" s="5" t="str">
        <f>IF(AND(II$4&gt;=Données!$H35,II$4&lt;=Données!$I35),"ABS","")&amp;IF(AND(II$4&gt;=Données!$J35,II$4&lt;=Données!$K35),"ABS","")</f>
        <v/>
      </c>
      <c r="IJ51" s="5" t="str">
        <f>IF(AND(IJ$4&gt;=Données!$H35,IJ$4&lt;=Données!$I35),"ABS","")&amp;IF(AND(IJ$4&gt;=Données!$J35,IJ$4&lt;=Données!$K35),"ABS","")</f>
        <v/>
      </c>
      <c r="IK51" s="5" t="str">
        <f>IF(AND(IK$4&gt;=Données!$H35,IK$4&lt;=Données!$I35),"ABS","")&amp;IF(AND(IK$4&gt;=Données!$J35,IK$4&lt;=Données!$K35),"ABS","")</f>
        <v/>
      </c>
      <c r="IL51" s="5" t="str">
        <f>IF(AND(IL$4&gt;=Données!$H35,IL$4&lt;=Données!$I35),"ABS","")&amp;IF(AND(IL$4&gt;=Données!$J35,IL$4&lt;=Données!$K35),"ABS","")</f>
        <v/>
      </c>
      <c r="IM51" s="5" t="str">
        <f>IF(AND(IM$4&gt;=Données!$H35,IM$4&lt;=Données!$I35),"ABS","")&amp;IF(AND(IM$4&gt;=Données!$J35,IM$4&lt;=Données!$K35),"ABS","")</f>
        <v/>
      </c>
      <c r="IN51" s="5" t="str">
        <f>IF(AND(IN$4&gt;=Données!$H35,IN$4&lt;=Données!$I35),"ABS","")&amp;IF(AND(IN$4&gt;=Données!$J35,IN$4&lt;=Données!$K35),"ABS","")</f>
        <v/>
      </c>
      <c r="IO51" s="5" t="str">
        <f>IF(AND(IO$4&gt;=Données!$H35,IO$4&lt;=Données!$I35),"ABS","")&amp;IF(AND(IO$4&gt;=Données!$J35,IO$4&lt;=Données!$K35),"ABS","")</f>
        <v/>
      </c>
      <c r="IP51" s="5" t="str">
        <f>IF(AND(IP$4&gt;=Données!$H35,IP$4&lt;=Données!$I35),"ABS","")&amp;IF(AND(IP$4&gt;=Données!$J35,IP$4&lt;=Données!$K35),"ABS","")</f>
        <v/>
      </c>
      <c r="IQ51" s="5" t="str">
        <f>IF(AND(IQ$4&gt;=Données!$H35,IQ$4&lt;=Données!$I35),"ABS","")&amp;IF(AND(IQ$4&gt;=Données!$J35,IQ$4&lt;=Données!$K35),"ABS","")</f>
        <v/>
      </c>
      <c r="IR51" s="5" t="str">
        <f>IF(AND(IR$4&gt;=Données!$H35,IR$4&lt;=Données!$I35),"ABS","")&amp;IF(AND(IR$4&gt;=Données!$J35,IR$4&lt;=Données!$K35),"ABS","")</f>
        <v/>
      </c>
      <c r="IS51" s="5" t="str">
        <f>IF(AND(IS$4&gt;=Données!$H35,IS$4&lt;=Données!$I35),"ABS","")&amp;IF(AND(IS$4&gt;=Données!$J35,IS$4&lt;=Données!$K35),"ABS","")</f>
        <v/>
      </c>
      <c r="IT51" s="5" t="str">
        <f>IF(AND(IT$4&gt;=Données!$H35,IT$4&lt;=Données!$I35),"ABS","")&amp;IF(AND(IT$4&gt;=Données!$J35,IT$4&lt;=Données!$K35),"ABS","")</f>
        <v/>
      </c>
      <c r="IU51" s="5" t="str">
        <f>IF(AND(IU$4&gt;=Données!$H35,IU$4&lt;=Données!$I35),"ABS","")&amp;IF(AND(IU$4&gt;=Données!$J35,IU$4&lt;=Données!$K35),"ABS","")</f>
        <v/>
      </c>
      <c r="IV51" s="5" t="str">
        <f>IF(AND(IV$4&gt;=Données!$H35,IV$4&lt;=Données!$I35),"ABS","")&amp;IF(AND(IV$4&gt;=Données!$J35,IV$4&lt;=Données!$K35),"ABS","")</f>
        <v/>
      </c>
      <c r="IW51" s="5" t="str">
        <f>IF(AND(IW$4&gt;=Données!$H35,IW$4&lt;=Données!$I35),"ABS","")&amp;IF(AND(IW$4&gt;=Données!$J35,IW$4&lt;=Données!$K35),"ABS","")</f>
        <v/>
      </c>
      <c r="IX51" s="5" t="str">
        <f>IF(AND(IX$4&gt;=Données!$H35,IX$4&lt;=Données!$I35),"ABS","")&amp;IF(AND(IX$4&gt;=Données!$J35,IX$4&lt;=Données!$K35),"ABS","")</f>
        <v/>
      </c>
      <c r="IY51" s="5" t="str">
        <f>IF(AND(IY$4&gt;=Données!$H35,IY$4&lt;=Données!$I35),"ABS","")&amp;IF(AND(IY$4&gt;=Données!$J35,IY$4&lt;=Données!$K35),"ABS","")</f>
        <v/>
      </c>
      <c r="IZ51" s="5" t="str">
        <f>IF(AND(IZ$4&gt;=Données!$H35,IZ$4&lt;=Données!$I35),"ABS","")&amp;IF(AND(IZ$4&gt;=Données!$J35,IZ$4&lt;=Données!$K35),"ABS","")</f>
        <v/>
      </c>
      <c r="JA51" s="5" t="str">
        <f>IF(AND(JA$4&gt;=Données!$H35,JA$4&lt;=Données!$I35),"ABS","")&amp;IF(AND(JA$4&gt;=Données!$J35,JA$4&lt;=Données!$K35),"ABS","")</f>
        <v/>
      </c>
      <c r="JB51" s="5" t="str">
        <f>IF(AND(JB$4&gt;=Données!$H35,JB$4&lt;=Données!$I35),"ABS","")&amp;IF(AND(JB$4&gt;=Données!$J35,JB$4&lt;=Données!$K35),"ABS","")</f>
        <v/>
      </c>
      <c r="JC51" s="5" t="str">
        <f>IF(AND(JC$4&gt;=Données!$H35,JC$4&lt;=Données!$I35),"ABS","")&amp;IF(AND(JC$4&gt;=Données!$J35,JC$4&lt;=Données!$K35),"ABS","")</f>
        <v/>
      </c>
      <c r="JD51" s="5" t="str">
        <f>IF(AND(JD$4&gt;=Données!$H35,JD$4&lt;=Données!$I35),"ABS","")&amp;IF(AND(JD$4&gt;=Données!$J35,JD$4&lt;=Données!$K35),"ABS","")</f>
        <v/>
      </c>
      <c r="JE51" s="5" t="str">
        <f>IF(AND(JE$4&gt;=Données!$H35,JE$4&lt;=Données!$I35),"ABS","")&amp;IF(AND(JE$4&gt;=Données!$J35,JE$4&lt;=Données!$K35),"ABS","")</f>
        <v/>
      </c>
      <c r="JF51" s="5" t="str">
        <f>IF(AND(JF$4&gt;=Données!$H35,JF$4&lt;=Données!$I35),"ABS","")&amp;IF(AND(JF$4&gt;=Données!$J35,JF$4&lt;=Données!$K35),"ABS","")</f>
        <v/>
      </c>
      <c r="JG51" s="5" t="str">
        <f>IF(AND(JG$4&gt;=Données!$H35,JG$4&lt;=Données!$I35),"ABS","")&amp;IF(AND(JG$4&gt;=Données!$J35,JG$4&lt;=Données!$K35),"ABS","")</f>
        <v/>
      </c>
      <c r="JH51" s="5" t="str">
        <f>IF(AND(JH$4&gt;=Données!$H35,JH$4&lt;=Données!$I35),"ABS","")&amp;IF(AND(JH$4&gt;=Données!$J35,JH$4&lt;=Données!$K35),"ABS","")</f>
        <v/>
      </c>
      <c r="JI51" s="5" t="str">
        <f>IF(AND(JI$4&gt;=Données!$H35,JI$4&lt;=Données!$I35),"ABS","")&amp;IF(AND(JI$4&gt;=Données!$J35,JI$4&lt;=Données!$K35),"ABS","")</f>
        <v/>
      </c>
      <c r="JJ51" s="5" t="str">
        <f>IF(AND(JJ$4&gt;=Données!$H35,JJ$4&lt;=Données!$I35),"ABS","")&amp;IF(AND(JJ$4&gt;=Données!$J35,JJ$4&lt;=Données!$K35),"ABS","")</f>
        <v/>
      </c>
      <c r="JK51" s="5" t="str">
        <f>IF(AND(JK$4&gt;=Données!$H35,JK$4&lt;=Données!$I35),"ABS","")&amp;IF(AND(JK$4&gt;=Données!$J35,JK$4&lt;=Données!$K35),"ABS","")</f>
        <v/>
      </c>
      <c r="JL51" s="5" t="str">
        <f>IF(AND(JL$4&gt;=Données!$H35,JL$4&lt;=Données!$I35),"ABS","")&amp;IF(AND(JL$4&gt;=Données!$J35,JL$4&lt;=Données!$K35),"ABS","")</f>
        <v/>
      </c>
      <c r="JM51" s="5" t="str">
        <f>IF(AND(JM$4&gt;=Données!$H35,JM$4&lt;=Données!$I35),"ABS","")&amp;IF(AND(JM$4&gt;=Données!$J35,JM$4&lt;=Données!$K35),"ABS","")</f>
        <v/>
      </c>
      <c r="JN51" s="5" t="str">
        <f>IF(AND(JN$4&gt;=Données!$H35,JN$4&lt;=Données!$I35),"ABS","")&amp;IF(AND(JN$4&gt;=Données!$J35,JN$4&lt;=Données!$K35),"ABS","")</f>
        <v/>
      </c>
      <c r="JO51" s="5" t="str">
        <f>IF(AND(JO$4&gt;=Données!$H35,JO$4&lt;=Données!$I35),"ABS","")&amp;IF(AND(JO$4&gt;=Données!$J35,JO$4&lt;=Données!$K35),"ABS","")</f>
        <v/>
      </c>
      <c r="JP51" s="5" t="str">
        <f>IF(AND(JP$4&gt;=Données!$H35,JP$4&lt;=Données!$I35),"ABS","")&amp;IF(AND(JP$4&gt;=Données!$J35,JP$4&lt;=Données!$K35),"ABS","")</f>
        <v/>
      </c>
      <c r="JQ51" s="5" t="str">
        <f>IF(AND(JQ$4&gt;=Données!$H35,JQ$4&lt;=Données!$I35),"ABS","")&amp;IF(AND(JQ$4&gt;=Données!$J35,JQ$4&lt;=Données!$K35),"ABS","")</f>
        <v/>
      </c>
      <c r="JR51" s="5" t="str">
        <f>IF(AND(JR$4&gt;=Données!$H35,JR$4&lt;=Données!$I35),"ABS","")&amp;IF(AND(JR$4&gt;=Données!$J35,JR$4&lt;=Données!$K35),"ABS","")</f>
        <v/>
      </c>
      <c r="JS51" s="5" t="str">
        <f>IF(AND(JS$4&gt;=Données!$H35,JS$4&lt;=Données!$I35),"ABS","")&amp;IF(AND(JS$4&gt;=Données!$J35,JS$4&lt;=Données!$K35),"ABS","")</f>
        <v/>
      </c>
      <c r="JT51" s="5" t="str">
        <f>IF(AND(JT$4&gt;=Données!$H35,JT$4&lt;=Données!$I35),"ABS","")&amp;IF(AND(JT$4&gt;=Données!$J35,JT$4&lt;=Données!$K35),"ABS","")</f>
        <v/>
      </c>
      <c r="JU51" s="5" t="str">
        <f>IF(AND(JU$4&gt;=Données!$H35,JU$4&lt;=Données!$I35),"ABS","")&amp;IF(AND(JU$4&gt;=Données!$J35,JU$4&lt;=Données!$K35),"ABS","")</f>
        <v/>
      </c>
      <c r="JV51" s="5" t="str">
        <f>IF(AND(JV$4&gt;=Données!$H35,JV$4&lt;=Données!$I35),"ABS","")&amp;IF(AND(JV$4&gt;=Données!$J35,JV$4&lt;=Données!$K35),"ABS","")</f>
        <v/>
      </c>
      <c r="JW51" s="5" t="str">
        <f>IF(AND(JW$4&gt;=Données!$H35,JW$4&lt;=Données!$I35),"ABS","")&amp;IF(AND(JW$4&gt;=Données!$J35,JW$4&lt;=Données!$K35),"ABS","")</f>
        <v/>
      </c>
      <c r="JX51" s="5" t="str">
        <f>IF(AND(JX$4&gt;=Données!$H35,JX$4&lt;=Données!$I35),"ABS","")&amp;IF(AND(JX$4&gt;=Données!$J35,JX$4&lt;=Données!$K35),"ABS","")</f>
        <v/>
      </c>
      <c r="JY51" s="5" t="str">
        <f>IF(AND(JY$4&gt;=Données!$H35,JY$4&lt;=Données!$I35),"ABS","")&amp;IF(AND(JY$4&gt;=Données!$J35,JY$4&lt;=Données!$K35),"ABS","")</f>
        <v/>
      </c>
      <c r="JZ51" s="5" t="str">
        <f>IF(AND(JZ$4&gt;=Données!$H35,JZ$4&lt;=Données!$I35),"ABS","")&amp;IF(AND(JZ$4&gt;=Données!$J35,JZ$4&lt;=Données!$K35),"ABS","")</f>
        <v/>
      </c>
      <c r="KA51" s="5" t="str">
        <f>IF(AND(KA$4&gt;=Données!$H35,KA$4&lt;=Données!$I35),"ABS","")&amp;IF(AND(KA$4&gt;=Données!$J35,KA$4&lt;=Données!$K35),"ABS","")</f>
        <v/>
      </c>
      <c r="KB51" s="5" t="str">
        <f>IF(AND(KB$4&gt;=Données!$H35,KB$4&lt;=Données!$I35),"ABS","")&amp;IF(AND(KB$4&gt;=Données!$J35,KB$4&lt;=Données!$K35),"ABS","")</f>
        <v/>
      </c>
      <c r="KC51" s="5" t="str">
        <f>IF(AND(KC$4&gt;=Données!$H35,KC$4&lt;=Données!$I35),"ABS","")&amp;IF(AND(KC$4&gt;=Données!$J35,KC$4&lt;=Données!$K35),"ABS","")</f>
        <v/>
      </c>
      <c r="KD51" s="5" t="str">
        <f>IF(AND(KD$4&gt;=Données!$H35,KD$4&lt;=Données!$I35),"ABS","")&amp;IF(AND(KD$4&gt;=Données!$J35,KD$4&lt;=Données!$K35),"ABS","")</f>
        <v/>
      </c>
      <c r="KE51" s="5" t="str">
        <f>IF(AND(KE$4&gt;=Données!$H35,KE$4&lt;=Données!$I35),"ABS","")&amp;IF(AND(KE$4&gt;=Données!$J35,KE$4&lt;=Données!$K35),"ABS","")</f>
        <v/>
      </c>
      <c r="KF51" s="5" t="str">
        <f>IF(AND(KF$4&gt;=Données!$H35,KF$4&lt;=Données!$I35),"ABS","")&amp;IF(AND(KF$4&gt;=Données!$J35,KF$4&lt;=Données!$K35),"ABS","")</f>
        <v/>
      </c>
      <c r="KG51" s="5" t="str">
        <f>IF(AND(KG$4&gt;=Données!$H35,KG$4&lt;=Données!$I35),"ABS","")&amp;IF(AND(KG$4&gt;=Données!$J35,KG$4&lt;=Données!$K35),"ABS","")</f>
        <v/>
      </c>
      <c r="KH51" s="5" t="str">
        <f>IF(AND(KH$4&gt;=Données!$H35,KH$4&lt;=Données!$I35),"ABS","")&amp;IF(AND(KH$4&gt;=Données!$J35,KH$4&lt;=Données!$K35),"ABS","")</f>
        <v/>
      </c>
      <c r="KI51" s="5" t="str">
        <f>IF(AND(KI$4&gt;=Données!$H35,KI$4&lt;=Données!$I35),"ABS","")&amp;IF(AND(KI$4&gt;=Données!$J35,KI$4&lt;=Données!$K35),"ABS","")</f>
        <v/>
      </c>
      <c r="KJ51" s="5" t="str">
        <f>IF(AND(KJ$4&gt;=Données!$H35,KJ$4&lt;=Données!$I35),"ABS","")&amp;IF(AND(KJ$4&gt;=Données!$J35,KJ$4&lt;=Données!$K35),"ABS","")</f>
        <v/>
      </c>
      <c r="KK51" s="5" t="str">
        <f>IF(AND(KK$4&gt;=Données!$H35,KK$4&lt;=Données!$I35),"ABS","")&amp;IF(AND(KK$4&gt;=Données!$J35,KK$4&lt;=Données!$K35),"ABS","")</f>
        <v/>
      </c>
      <c r="KL51" s="5" t="str">
        <f>IF(AND(KL$4&gt;=Données!$H35,KL$4&lt;=Données!$I35),"ABS","")&amp;IF(AND(KL$4&gt;=Données!$J35,KL$4&lt;=Données!$K35),"ABS","")</f>
        <v/>
      </c>
      <c r="KM51" s="5" t="str">
        <f>IF(AND(KM$4&gt;=Données!$H35,KM$4&lt;=Données!$I35),"ABS","")&amp;IF(AND(KM$4&gt;=Données!$J35,KM$4&lt;=Données!$K35),"ABS","")</f>
        <v/>
      </c>
      <c r="KN51" s="5" t="str">
        <f>IF(AND(KN$4&gt;=Données!$H35,KN$4&lt;=Données!$I35),"ABS","")&amp;IF(AND(KN$4&gt;=Données!$J35,KN$4&lt;=Données!$K35),"ABS","")</f>
        <v/>
      </c>
      <c r="KO51" s="5" t="str">
        <f>IF(AND(KO$4&gt;=Données!$H35,KO$4&lt;=Données!$I35),"ABS","")&amp;IF(AND(KO$4&gt;=Données!$J35,KO$4&lt;=Données!$K35),"ABS","")</f>
        <v/>
      </c>
      <c r="KP51" s="5" t="str">
        <f>IF(AND(KP$4&gt;=Données!$H35,KP$4&lt;=Données!$I35),"ABS","")&amp;IF(AND(KP$4&gt;=Données!$J35,KP$4&lt;=Données!$K35),"ABS","")</f>
        <v/>
      </c>
      <c r="KQ51" s="5" t="str">
        <f>IF(AND(KQ$4&gt;=Données!$H35,KQ$4&lt;=Données!$I35),"ABS","")&amp;IF(AND(KQ$4&gt;=Données!$J35,KQ$4&lt;=Données!$K35),"ABS","")</f>
        <v/>
      </c>
      <c r="KR51" s="5" t="str">
        <f>IF(AND(KR$4&gt;=Données!$H35,KR$4&lt;=Données!$I35),"ABS","")&amp;IF(AND(KR$4&gt;=Données!$J35,KR$4&lt;=Données!$K35),"ABS","")</f>
        <v/>
      </c>
      <c r="KS51" s="5" t="str">
        <f>IF(AND(KS$4&gt;=Données!$H35,KS$4&lt;=Données!$I35),"ABS","")&amp;IF(AND(KS$4&gt;=Données!$J35,KS$4&lt;=Données!$K35),"ABS","")</f>
        <v/>
      </c>
      <c r="KT51" s="5" t="str">
        <f>IF(AND(KT$4&gt;=Données!$H35,KT$4&lt;=Données!$I35),"ABS","")&amp;IF(AND(KT$4&gt;=Données!$J35,KT$4&lt;=Données!$K35),"ABS","")</f>
        <v/>
      </c>
      <c r="KU51" s="5" t="str">
        <f>IF(AND(KU$4&gt;=Données!$H35,KU$4&lt;=Données!$I35),"ABS","")&amp;IF(AND(KU$4&gt;=Données!$J35,KU$4&lt;=Données!$K35),"ABS","")</f>
        <v/>
      </c>
      <c r="KV51" s="5" t="str">
        <f>IF(AND(KV$4&gt;=Données!$H35,KV$4&lt;=Données!$I35),"ABS","")&amp;IF(AND(KV$4&gt;=Données!$J35,KV$4&lt;=Données!$K35),"ABS","")</f>
        <v/>
      </c>
      <c r="KW51" s="5" t="str">
        <f>IF(AND(KW$4&gt;=Données!$H35,KW$4&lt;=Données!$I35),"ABS","")&amp;IF(AND(KW$4&gt;=Données!$J35,KW$4&lt;=Données!$K35),"ABS","")</f>
        <v/>
      </c>
      <c r="KX51" s="5" t="str">
        <f>IF(AND(KX$4&gt;=Données!$H35,KX$4&lt;=Données!$I35),"ABS","")&amp;IF(AND(KX$4&gt;=Données!$J35,KX$4&lt;=Données!$K35),"ABS","")</f>
        <v/>
      </c>
      <c r="KY51" s="5" t="str">
        <f>IF(AND(KY$4&gt;=Données!$H35,KY$4&lt;=Données!$I35),"ABS","")&amp;IF(AND(KY$4&gt;=Données!$J35,KY$4&lt;=Données!$K35),"ABS","")</f>
        <v/>
      </c>
      <c r="KZ51" s="5" t="str">
        <f>IF(AND(KZ$4&gt;=Données!$H35,KZ$4&lt;=Données!$I35),"ABS","")&amp;IF(AND(KZ$4&gt;=Données!$J35,KZ$4&lt;=Données!$K35),"ABS","")</f>
        <v/>
      </c>
      <c r="LA51" s="5" t="str">
        <f>IF(AND(LA$4&gt;=Données!$H35,LA$4&lt;=Données!$I35),"ABS","")&amp;IF(AND(LA$4&gt;=Données!$J35,LA$4&lt;=Données!$K35),"ABS","")</f>
        <v/>
      </c>
      <c r="LB51" s="5" t="str">
        <f>IF(AND(LB$4&gt;=Données!$H35,LB$4&lt;=Données!$I35),"ABS","")&amp;IF(AND(LB$4&gt;=Données!$J35,LB$4&lt;=Données!$K35),"ABS","")</f>
        <v/>
      </c>
      <c r="LC51" s="5" t="str">
        <f>IF(AND(LC$4&gt;=Données!$H35,LC$4&lt;=Données!$I35),"ABS","")&amp;IF(AND(LC$4&gt;=Données!$J35,LC$4&lt;=Données!$K35),"ABS","")</f>
        <v/>
      </c>
      <c r="LD51" s="5" t="str">
        <f>IF(AND(LD$4&gt;=Données!$H35,LD$4&lt;=Données!$I35),"ABS","")&amp;IF(AND(LD$4&gt;=Données!$J35,LD$4&lt;=Données!$K35),"ABS","")</f>
        <v/>
      </c>
      <c r="LE51" s="5" t="str">
        <f>IF(AND(LE$4&gt;=Données!$H35,LE$4&lt;=Données!$I35),"ABS","")&amp;IF(AND(LE$4&gt;=Données!$J35,LE$4&lt;=Données!$K35),"ABS","")</f>
        <v/>
      </c>
      <c r="LF51" s="5" t="str">
        <f>IF(AND(LF$4&gt;=Données!$H35,LF$4&lt;=Données!$I35),"ABS","")&amp;IF(AND(LF$4&gt;=Données!$J35,LF$4&lt;=Données!$K35),"ABS","")</f>
        <v/>
      </c>
      <c r="LG51" s="5" t="str">
        <f>IF(AND(LG$4&gt;=Données!$H35,LG$4&lt;=Données!$I35),"ABS","")&amp;IF(AND(LG$4&gt;=Données!$J35,LG$4&lt;=Données!$K35),"ABS","")</f>
        <v/>
      </c>
      <c r="LH51" s="5" t="str">
        <f>IF(AND(LH$4&gt;=Données!$H35,LH$4&lt;=Données!$I35),"ABS","")&amp;IF(AND(LH$4&gt;=Données!$J35,LH$4&lt;=Données!$K35),"ABS","")</f>
        <v/>
      </c>
      <c r="LI51" s="5" t="str">
        <f>IF(AND(LI$4&gt;=Données!$H35,LI$4&lt;=Données!$I35),"ABS","")&amp;IF(AND(LI$4&gt;=Données!$J35,LI$4&lt;=Données!$K35),"ABS","")</f>
        <v/>
      </c>
      <c r="LJ51" s="5" t="str">
        <f>IF(AND(LJ$4&gt;=Données!$H35,LJ$4&lt;=Données!$I35),"ABS","")&amp;IF(AND(LJ$4&gt;=Données!$J35,LJ$4&lt;=Données!$K35),"ABS","")</f>
        <v/>
      </c>
      <c r="LK51" s="5" t="str">
        <f>IF(AND(LK$4&gt;=Données!$H35,LK$4&lt;=Données!$I35),"ABS","")&amp;IF(AND(LK$4&gt;=Données!$J35,LK$4&lt;=Données!$K35),"ABS","")</f>
        <v/>
      </c>
      <c r="LL51" s="5" t="str">
        <f>IF(AND(LL$4&gt;=Données!$H35,LL$4&lt;=Données!$I35),"ABS","")&amp;IF(AND(LL$4&gt;=Données!$J35,LL$4&lt;=Données!$K35),"ABS","")</f>
        <v/>
      </c>
      <c r="LM51" s="5" t="str">
        <f>IF(AND(LM$4&gt;=Données!$H35,LM$4&lt;=Données!$I35),"ABS","")&amp;IF(AND(LM$4&gt;=Données!$J35,LM$4&lt;=Données!$K35),"ABS","")</f>
        <v/>
      </c>
      <c r="LN51" s="5" t="str">
        <f>IF(AND(LN$4&gt;=Données!$H35,LN$4&lt;=Données!$I35),"ABS","")&amp;IF(AND(LN$4&gt;=Données!$J35,LN$4&lt;=Données!$K35),"ABS","")</f>
        <v/>
      </c>
      <c r="LO51" s="5" t="str">
        <f>IF(AND(LO$4&gt;=Données!$H35,LO$4&lt;=Données!$I35),"ABS","")&amp;IF(AND(LO$4&gt;=Données!$J35,LO$4&lt;=Données!$K35),"ABS","")</f>
        <v/>
      </c>
      <c r="LP51" s="5" t="str">
        <f>IF(AND(LP$4&gt;=Données!$H35,LP$4&lt;=Données!$I35),"ABS","")&amp;IF(AND(LP$4&gt;=Données!$J35,LP$4&lt;=Données!$K35),"ABS","")</f>
        <v/>
      </c>
      <c r="LQ51" s="5" t="str">
        <f>IF(AND(LQ$4&gt;=Données!$H35,LQ$4&lt;=Données!$I35),"ABS","")&amp;IF(AND(LQ$4&gt;=Données!$J35,LQ$4&lt;=Données!$K35),"ABS","")</f>
        <v/>
      </c>
      <c r="LR51" s="5" t="str">
        <f>IF(AND(LR$4&gt;=Données!$H35,LR$4&lt;=Données!$I35),"ABS","")&amp;IF(AND(LR$4&gt;=Données!$J35,LR$4&lt;=Données!$K35),"ABS","")</f>
        <v/>
      </c>
      <c r="LS51" s="5" t="str">
        <f>IF(AND(LS$4&gt;=Données!$H35,LS$4&lt;=Données!$I35),"ABS","")&amp;IF(AND(LS$4&gt;=Données!$J35,LS$4&lt;=Données!$K35),"ABS","")</f>
        <v/>
      </c>
      <c r="LT51" s="5" t="str">
        <f>IF(AND(LT$4&gt;=Données!$H35,LT$4&lt;=Données!$I35),"ABS","")&amp;IF(AND(LT$4&gt;=Données!$J35,LT$4&lt;=Données!$K35),"ABS","")</f>
        <v/>
      </c>
      <c r="LU51" s="5" t="str">
        <f>IF(AND(LU$4&gt;=Données!$H35,LU$4&lt;=Données!$I35),"ABS","")&amp;IF(AND(LU$4&gt;=Données!$J35,LU$4&lt;=Données!$K35),"ABS","")</f>
        <v/>
      </c>
      <c r="LV51" s="5" t="str">
        <f>IF(AND(LV$4&gt;=Données!$H35,LV$4&lt;=Données!$I35),"ABS","")&amp;IF(AND(LV$4&gt;=Données!$J35,LV$4&lt;=Données!$K35),"ABS","")</f>
        <v/>
      </c>
      <c r="LW51" s="5" t="str">
        <f>IF(AND(LW$4&gt;=Données!$H35,LW$4&lt;=Données!$I35),"ABS","")&amp;IF(AND(LW$4&gt;=Données!$J35,LW$4&lt;=Données!$K35),"ABS","")</f>
        <v/>
      </c>
      <c r="LX51" s="5" t="str">
        <f>IF(AND(LX$4&gt;=Données!$H35,LX$4&lt;=Données!$I35),"ABS","")&amp;IF(AND(LX$4&gt;=Données!$J35,LX$4&lt;=Données!$K35),"ABS","")</f>
        <v/>
      </c>
      <c r="LY51" s="5" t="str">
        <f>IF(AND(LY$4&gt;=Données!$H35,LY$4&lt;=Données!$I35),"ABS","")&amp;IF(AND(LY$4&gt;=Données!$J35,LY$4&lt;=Données!$K35),"ABS","")</f>
        <v/>
      </c>
      <c r="LZ51" s="5" t="str">
        <f>IF(AND(LZ$4&gt;=Données!$H35,LZ$4&lt;=Données!$I35),"ABS","")&amp;IF(AND(LZ$4&gt;=Données!$J35,LZ$4&lt;=Données!$K35),"ABS","")</f>
        <v/>
      </c>
      <c r="MA51" s="5" t="str">
        <f>IF(AND(MA$4&gt;=Données!$H35,MA$4&lt;=Données!$I35),"ABS","")&amp;IF(AND(MA$4&gt;=Données!$J35,MA$4&lt;=Données!$K35),"ABS","")</f>
        <v/>
      </c>
      <c r="MB51" s="5" t="str">
        <f>IF(AND(MB$4&gt;=Données!$H35,MB$4&lt;=Données!$I35),"ABS","")&amp;IF(AND(MB$4&gt;=Données!$J35,MB$4&lt;=Données!$K35),"ABS","")</f>
        <v/>
      </c>
      <c r="MC51" s="5" t="str">
        <f>IF(AND(MC$4&gt;=Données!$H35,MC$4&lt;=Données!$I35),"ABS","")&amp;IF(AND(MC$4&gt;=Données!$J35,MC$4&lt;=Données!$K35),"ABS","")</f>
        <v/>
      </c>
      <c r="MD51" s="5" t="str">
        <f>IF(AND(MD$4&gt;=Données!$H35,MD$4&lt;=Données!$I35),"ABS","")&amp;IF(AND(MD$4&gt;=Données!$J35,MD$4&lt;=Données!$K35),"ABS","")</f>
        <v/>
      </c>
      <c r="ME51" s="5" t="str">
        <f>IF(AND(ME$4&gt;=Données!$H35,ME$4&lt;=Données!$I35),"ABS","")&amp;IF(AND(ME$4&gt;=Données!$J35,ME$4&lt;=Données!$K35),"ABS","")</f>
        <v/>
      </c>
      <c r="MF51" s="5" t="str">
        <f>IF(AND(MF$4&gt;=Données!$H35,MF$4&lt;=Données!$I35),"ABS","")&amp;IF(AND(MF$4&gt;=Données!$J35,MF$4&lt;=Données!$K35),"ABS","")</f>
        <v/>
      </c>
      <c r="MG51" s="5" t="str">
        <f>IF(AND(MG$4&gt;=Données!$H35,MG$4&lt;=Données!$I35),"ABS","")&amp;IF(AND(MG$4&gt;=Données!$J35,MG$4&lt;=Données!$K35),"ABS","")</f>
        <v/>
      </c>
      <c r="MH51" s="5" t="str">
        <f>IF(AND(MH$4&gt;=Données!$H35,MH$4&lt;=Données!$I35),"ABS","")&amp;IF(AND(MH$4&gt;=Données!$J35,MH$4&lt;=Données!$K35),"ABS","")</f>
        <v/>
      </c>
      <c r="MI51" s="5" t="str">
        <f>IF(AND(MI$4&gt;=Données!$H35,MI$4&lt;=Données!$I35),"ABS","")&amp;IF(AND(MI$4&gt;=Données!$J35,MI$4&lt;=Données!$K35),"ABS","")</f>
        <v/>
      </c>
      <c r="MJ51" s="5" t="str">
        <f>IF(AND(MJ$4&gt;=Données!$H35,MJ$4&lt;=Données!$I35),"ABS","")&amp;IF(AND(MJ$4&gt;=Données!$J35,MJ$4&lt;=Données!$K35),"ABS","")</f>
        <v/>
      </c>
      <c r="MK51" s="5" t="str">
        <f>IF(AND(MK$4&gt;=Données!$H35,MK$4&lt;=Données!$I35),"ABS","")&amp;IF(AND(MK$4&gt;=Données!$J35,MK$4&lt;=Données!$K35),"ABS","")</f>
        <v/>
      </c>
      <c r="ML51" s="5" t="str">
        <f>IF(AND(ML$4&gt;=Données!$H35,ML$4&lt;=Données!$I35),"ABS","")&amp;IF(AND(ML$4&gt;=Données!$J35,ML$4&lt;=Données!$K35),"ABS","")</f>
        <v/>
      </c>
      <c r="MM51" s="5" t="str">
        <f>IF(AND(MM$4&gt;=Données!$H35,MM$4&lt;=Données!$I35),"ABS","")&amp;IF(AND(MM$4&gt;=Données!$J35,MM$4&lt;=Données!$K35),"ABS","")</f>
        <v/>
      </c>
      <c r="MN51" s="5" t="str">
        <f>IF(AND(MN$4&gt;=Données!$H35,MN$4&lt;=Données!$I35),"ABS","")&amp;IF(AND(MN$4&gt;=Données!$J35,MN$4&lt;=Données!$K35),"ABS","")</f>
        <v/>
      </c>
      <c r="MO51" s="5" t="str">
        <f>IF(AND(MO$4&gt;=Données!$H35,MO$4&lt;=Données!$I35),"ABS","")&amp;IF(AND(MO$4&gt;=Données!$J35,MO$4&lt;=Données!$K35),"ABS","")</f>
        <v/>
      </c>
      <c r="MP51" s="5" t="str">
        <f>IF(AND(MP$4&gt;=Données!$H35,MP$4&lt;=Données!$I35),"ABS","")&amp;IF(AND(MP$4&gt;=Données!$J35,MP$4&lt;=Données!$K35),"ABS","")</f>
        <v/>
      </c>
      <c r="MQ51" s="5" t="str">
        <f>IF(AND(MQ$4&gt;=Données!$H35,MQ$4&lt;=Données!$I35),"ABS","")&amp;IF(AND(MQ$4&gt;=Données!$J35,MQ$4&lt;=Données!$K35),"ABS","")</f>
        <v/>
      </c>
      <c r="MR51" s="5" t="str">
        <f>IF(AND(MR$4&gt;=Données!$H35,MR$4&lt;=Données!$I35),"ABS","")&amp;IF(AND(MR$4&gt;=Données!$J35,MR$4&lt;=Données!$K35),"ABS","")</f>
        <v/>
      </c>
      <c r="MS51" s="5" t="str">
        <f>IF(AND(MS$4&gt;=Données!$H35,MS$4&lt;=Données!$I35),"ABS","")&amp;IF(AND(MS$4&gt;=Données!$J35,MS$4&lt;=Données!$K35),"ABS","")</f>
        <v/>
      </c>
      <c r="MT51" s="5" t="str">
        <f>IF(AND(MT$4&gt;=Données!$H35,MT$4&lt;=Données!$I35),"ABS","")&amp;IF(AND(MT$4&gt;=Données!$J35,MT$4&lt;=Données!$K35),"ABS","")</f>
        <v/>
      </c>
      <c r="MU51" s="5" t="str">
        <f>IF(AND(MU$4&gt;=Données!$H35,MU$4&lt;=Données!$I35),"ABS","")&amp;IF(AND(MU$4&gt;=Données!$J35,MU$4&lt;=Données!$K35),"ABS","")</f>
        <v/>
      </c>
      <c r="MV51" s="5" t="str">
        <f>IF(AND(MV$4&gt;=Données!$H35,MV$4&lt;=Données!$I35),"ABS","")&amp;IF(AND(MV$4&gt;=Données!$J35,MV$4&lt;=Données!$K35),"ABS","")</f>
        <v/>
      </c>
      <c r="MW51" s="5" t="str">
        <f>IF(AND(MW$4&gt;=Données!$H35,MW$4&lt;=Données!$I35),"ABS","")&amp;IF(AND(MW$4&gt;=Données!$J35,MW$4&lt;=Données!$K35),"ABS","")</f>
        <v/>
      </c>
      <c r="MX51" s="5" t="str">
        <f>IF(AND(MX$4&gt;=Données!$H35,MX$4&lt;=Données!$I35),"ABS","")&amp;IF(AND(MX$4&gt;=Données!$J35,MX$4&lt;=Données!$K35),"ABS","")</f>
        <v/>
      </c>
      <c r="MY51" s="5" t="str">
        <f>IF(AND(MY$4&gt;=Données!$H35,MY$4&lt;=Données!$I35),"ABS","")&amp;IF(AND(MY$4&gt;=Données!$J35,MY$4&lt;=Données!$K35),"ABS","")</f>
        <v/>
      </c>
      <c r="MZ51" s="5" t="str">
        <f>IF(AND(MZ$4&gt;=Données!$H35,MZ$4&lt;=Données!$I35),"ABS","")&amp;IF(AND(MZ$4&gt;=Données!$J35,MZ$4&lt;=Données!$K35),"ABS","")</f>
        <v/>
      </c>
      <c r="NA51" s="5" t="str">
        <f>IF(AND(NA$4&gt;=Données!$H35,NA$4&lt;=Données!$I35),"ABS","")&amp;IF(AND(NA$4&gt;=Données!$J35,NA$4&lt;=Données!$K35),"ABS","")</f>
        <v/>
      </c>
      <c r="NB51" s="5" t="str">
        <f>IF(AND(NB$4&gt;=Données!$H35,NB$4&lt;=Données!$I35),"ABS","")&amp;IF(AND(NB$4&gt;=Données!$J35,NB$4&lt;=Données!$K35),"ABS","")</f>
        <v/>
      </c>
      <c r="NC51" s="5" t="str">
        <f>IF(AND(NC$4&gt;=Données!$H35,NC$4&lt;=Données!$I35),"ABS","")&amp;IF(AND(NC$4&gt;=Données!$J35,NC$4&lt;=Données!$K35),"ABS","")</f>
        <v/>
      </c>
      <c r="ND51" s="5" t="str">
        <f>IF(AND(ND$4&gt;=Données!$H35,ND$4&lt;=Données!$I35),"ABS","")&amp;IF(AND(ND$4&gt;=Données!$J35,ND$4&lt;=Données!$K35),"ABS","")</f>
        <v/>
      </c>
      <c r="NE51" s="5" t="str">
        <f>IF(AND(NE$4&gt;=Données!$H35,NE$4&lt;=Données!$I35),"ABS","")&amp;IF(AND(NE$4&gt;=Données!$J35,NE$4&lt;=Données!$K35),"ABS","")</f>
        <v/>
      </c>
      <c r="NF51" s="5" t="str">
        <f>IF(AND(NF$4&gt;=Données!$H35,NF$4&lt;=Données!$I35),"ABS","")&amp;IF(AND(NF$4&gt;=Données!$J35,NF$4&lt;=Données!$K35),"ABS","")</f>
        <v/>
      </c>
      <c r="NG51" s="5" t="str">
        <f>IF(AND(NG$4&gt;=Données!$H35,NG$4&lt;=Données!$I35),"ABS","")&amp;IF(AND(NG$4&gt;=Données!$J35,NG$4&lt;=Données!$K35),"ABS","")</f>
        <v/>
      </c>
      <c r="NH51" s="5" t="str">
        <f>IF(AND(NH$4&gt;=Données!$H35,NH$4&lt;=Données!$I35),"ABS","")&amp;IF(AND(NH$4&gt;=Données!$J35,NH$4&lt;=Données!$K35),"ABS","")</f>
        <v/>
      </c>
      <c r="NI51" s="5" t="str">
        <f>IF(AND(NI$4&gt;=Données!$H35,NI$4&lt;=Données!$I35),"ABS","")&amp;IF(AND(NI$4&gt;=Données!$J35,NI$4&lt;=Données!$K35),"ABS","")</f>
        <v/>
      </c>
      <c r="NJ51" s="5" t="str">
        <f>IF(AND(NJ$4&gt;=Données!$H35,NJ$4&lt;=Données!$I35),"ABS","")&amp;IF(AND(NJ$4&gt;=Données!$J35,NJ$4&lt;=Données!$K35),"ABS","")</f>
        <v/>
      </c>
      <c r="NK51" s="5" t="str">
        <f>IF(AND(NK$4&gt;=Données!$H35,NK$4&lt;=Données!$I35),"ABS","")&amp;IF(AND(NK$4&gt;=Données!$J35,NK$4&lt;=Données!$K35),"ABS","")</f>
        <v/>
      </c>
      <c r="NL51" s="5" t="str">
        <f>IF(AND(NL$4&gt;=Données!$H35,NL$4&lt;=Données!$I35),"ABS","")&amp;IF(AND(NL$4&gt;=Données!$J35,NL$4&lt;=Données!$K35),"ABS","")</f>
        <v/>
      </c>
    </row>
    <row r="52" spans="1:376" s="9" customFormat="1" ht="11.25" customHeight="1" x14ac:dyDescent="0.25">
      <c r="A52" s="182"/>
      <c r="B52" s="154" t="s">
        <v>81</v>
      </c>
      <c r="C52" s="5"/>
      <c r="D52" s="5"/>
      <c r="E52" s="5"/>
      <c r="F52" s="5"/>
      <c r="G52" s="6"/>
      <c r="H52" s="7"/>
      <c r="I52" s="5"/>
      <c r="J52" s="5"/>
      <c r="K52" s="5"/>
      <c r="L52" s="5"/>
      <c r="M52" s="5"/>
      <c r="N52" s="8"/>
      <c r="O52" s="5"/>
      <c r="P52" s="5"/>
      <c r="Q52" s="5"/>
      <c r="R52" s="5"/>
      <c r="S52" s="5"/>
      <c r="T52" s="5"/>
      <c r="U52" s="6"/>
      <c r="V52" s="7"/>
      <c r="W52" s="5"/>
      <c r="X52" s="5"/>
      <c r="Y52" s="5"/>
      <c r="Z52" s="5"/>
      <c r="AA52" s="5"/>
      <c r="AB52" s="8"/>
      <c r="AC52" s="5"/>
      <c r="AD52" s="5"/>
      <c r="AE52" s="5"/>
      <c r="AF52" s="5"/>
      <c r="AG52" s="5"/>
      <c r="AH52" s="5" t="s">
        <v>3</v>
      </c>
      <c r="AI52" s="6" t="s">
        <v>3</v>
      </c>
      <c r="AJ52" s="7" t="s">
        <v>4</v>
      </c>
      <c r="AK52" s="5" t="s">
        <v>4</v>
      </c>
      <c r="AL52" s="5" t="s">
        <v>48</v>
      </c>
      <c r="AM52" s="5" t="s">
        <v>48</v>
      </c>
      <c r="AN52" s="5" t="s">
        <v>50</v>
      </c>
      <c r="AO52" s="5" t="s">
        <v>50</v>
      </c>
      <c r="AP52" s="8" t="s">
        <v>50</v>
      </c>
      <c r="AQ52" s="5" t="s">
        <v>50</v>
      </c>
      <c r="AR52" s="5" t="s">
        <v>50</v>
      </c>
      <c r="AS52" s="5" t="s">
        <v>5</v>
      </c>
      <c r="AT52" s="5" t="s">
        <v>5</v>
      </c>
      <c r="AU52" s="5" t="s">
        <v>5</v>
      </c>
      <c r="AV52" s="5" t="s">
        <v>50</v>
      </c>
      <c r="AW52" s="6" t="s">
        <v>50</v>
      </c>
      <c r="AX52" s="7" t="s">
        <v>50</v>
      </c>
      <c r="AY52" s="5" t="s">
        <v>50</v>
      </c>
      <c r="AZ52" s="5" t="s">
        <v>3</v>
      </c>
      <c r="BA52" s="5" t="s">
        <v>3</v>
      </c>
      <c r="BB52" s="5" t="s">
        <v>4</v>
      </c>
      <c r="BC52" s="5" t="s">
        <v>4</v>
      </c>
      <c r="BD52" s="8" t="s">
        <v>4</v>
      </c>
      <c r="BE52" s="5" t="s">
        <v>48</v>
      </c>
      <c r="BF52" s="5" t="s">
        <v>48</v>
      </c>
      <c r="BG52" s="5" t="s">
        <v>50</v>
      </c>
      <c r="BH52" s="5" t="s">
        <v>50</v>
      </c>
      <c r="BI52" s="5" t="s">
        <v>50</v>
      </c>
      <c r="BJ52" s="5" t="s">
        <v>50</v>
      </c>
      <c r="BK52" s="6" t="s">
        <v>50</v>
      </c>
      <c r="BL52" s="7" t="s">
        <v>3</v>
      </c>
      <c r="BM52" s="5" t="s">
        <v>3</v>
      </c>
      <c r="BN52" s="5" t="s">
        <v>4</v>
      </c>
      <c r="BO52" s="5" t="s">
        <v>4</v>
      </c>
      <c r="BP52" s="5" t="s">
        <v>48</v>
      </c>
      <c r="BQ52" s="5" t="s">
        <v>48</v>
      </c>
      <c r="BR52" s="8" t="s">
        <v>48</v>
      </c>
      <c r="BS52" s="5" t="s">
        <v>50</v>
      </c>
      <c r="BT52" s="5" t="s">
        <v>50</v>
      </c>
      <c r="BU52" s="5" t="s">
        <v>50</v>
      </c>
      <c r="BV52" s="5" t="s">
        <v>50</v>
      </c>
      <c r="BW52" s="5" t="s">
        <v>50</v>
      </c>
      <c r="BX52" s="5" t="s">
        <v>50</v>
      </c>
      <c r="BY52" s="6" t="s">
        <v>50</v>
      </c>
      <c r="BZ52" s="7" t="s">
        <v>5</v>
      </c>
      <c r="CA52" s="5" t="s">
        <v>5</v>
      </c>
      <c r="CB52" s="5" t="s">
        <v>5</v>
      </c>
      <c r="CC52" s="5" t="s">
        <v>50</v>
      </c>
      <c r="CD52" s="5" t="s">
        <v>3</v>
      </c>
      <c r="CE52" s="5" t="s">
        <v>3</v>
      </c>
      <c r="CF52" s="8" t="s">
        <v>3</v>
      </c>
      <c r="CG52" s="5" t="s">
        <v>4</v>
      </c>
      <c r="CH52" s="5" t="s">
        <v>4</v>
      </c>
      <c r="CI52" s="5" t="s">
        <v>48</v>
      </c>
      <c r="CJ52" s="5" t="s">
        <v>48</v>
      </c>
      <c r="CK52" s="5" t="s">
        <v>50</v>
      </c>
      <c r="CL52" s="5"/>
      <c r="CM52" s="6"/>
      <c r="CN52" s="7"/>
      <c r="CO52" s="5"/>
      <c r="CP52" s="5"/>
      <c r="CQ52" s="5"/>
      <c r="CR52" s="5"/>
      <c r="CS52" s="5"/>
      <c r="CT52" s="8"/>
      <c r="CU52" s="5"/>
      <c r="CV52" s="5"/>
      <c r="CW52" s="5"/>
      <c r="CX52" s="5"/>
      <c r="CY52" s="5"/>
      <c r="CZ52" s="5"/>
      <c r="DA52" s="6"/>
      <c r="DB52" s="7"/>
      <c r="DC52" s="14"/>
      <c r="DD52" s="14"/>
      <c r="DE52" s="14"/>
      <c r="DF52" s="14"/>
      <c r="DG52" s="14"/>
      <c r="DH52" s="15"/>
      <c r="DI52" s="5"/>
      <c r="DJ52" s="5"/>
      <c r="DK52" s="5"/>
      <c r="DL52" s="5"/>
      <c r="DM52" s="5"/>
      <c r="DN52" s="5"/>
      <c r="DO52" s="6"/>
      <c r="DP52" s="7"/>
      <c r="DQ52" s="5"/>
      <c r="DR52" s="5"/>
      <c r="DS52" s="5"/>
      <c r="DT52" s="5"/>
      <c r="DU52" s="5"/>
      <c r="DV52" s="8"/>
      <c r="DW52" s="5"/>
      <c r="DX52" s="5"/>
      <c r="DY52" s="5"/>
      <c r="DZ52" s="5"/>
      <c r="EA52" s="5"/>
      <c r="EB52" s="5"/>
      <c r="EC52" s="6"/>
      <c r="ED52" s="7"/>
      <c r="EE52" s="5"/>
      <c r="EF52" s="5"/>
      <c r="EG52" s="5"/>
      <c r="EH52" s="5"/>
      <c r="EI52" s="5"/>
      <c r="EJ52" s="8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</row>
    <row r="53" spans="1:376" s="9" customFormat="1" ht="11.25" customHeight="1" x14ac:dyDescent="0.25">
      <c r="A53" s="182"/>
      <c r="B53" s="154" t="s">
        <v>81</v>
      </c>
      <c r="C53" s="5"/>
      <c r="D53" s="5"/>
      <c r="E53" s="5"/>
      <c r="F53" s="5"/>
      <c r="G53" s="6"/>
      <c r="H53" s="7"/>
      <c r="I53" s="5"/>
      <c r="J53" s="5"/>
      <c r="K53" s="5"/>
      <c r="L53" s="5"/>
      <c r="M53" s="5"/>
      <c r="N53" s="8"/>
      <c r="O53" s="5"/>
      <c r="P53" s="5"/>
      <c r="Q53" s="5"/>
      <c r="R53" s="5"/>
      <c r="S53" s="5"/>
      <c r="T53" s="5"/>
      <c r="U53" s="6"/>
      <c r="V53" s="7"/>
      <c r="W53" s="5"/>
      <c r="X53" s="5"/>
      <c r="Y53" s="5"/>
      <c r="Z53" s="5"/>
      <c r="AA53" s="5"/>
      <c r="AB53" s="8"/>
      <c r="AC53" s="5"/>
      <c r="AD53" s="5"/>
      <c r="AE53" s="5"/>
      <c r="AF53" s="5"/>
      <c r="AG53" s="5"/>
      <c r="AH53" s="5" t="s">
        <v>3</v>
      </c>
      <c r="AI53" s="6" t="s">
        <v>3</v>
      </c>
      <c r="AJ53" s="7" t="s">
        <v>4</v>
      </c>
      <c r="AK53" s="5" t="s">
        <v>4</v>
      </c>
      <c r="AL53" s="5" t="s">
        <v>48</v>
      </c>
      <c r="AM53" s="5" t="s">
        <v>48</v>
      </c>
      <c r="AN53" s="5" t="s">
        <v>50</v>
      </c>
      <c r="AO53" s="5" t="s">
        <v>50</v>
      </c>
      <c r="AP53" s="8" t="s">
        <v>50</v>
      </c>
      <c r="AQ53" s="5" t="s">
        <v>50</v>
      </c>
      <c r="AR53" s="5" t="s">
        <v>50</v>
      </c>
      <c r="AS53" s="5" t="s">
        <v>5</v>
      </c>
      <c r="AT53" s="5" t="s">
        <v>5</v>
      </c>
      <c r="AU53" s="5" t="s">
        <v>5</v>
      </c>
      <c r="AV53" s="5" t="s">
        <v>50</v>
      </c>
      <c r="AW53" s="6" t="s">
        <v>50</v>
      </c>
      <c r="AX53" s="7" t="s">
        <v>50</v>
      </c>
      <c r="AY53" s="5" t="s">
        <v>50</v>
      </c>
      <c r="AZ53" s="5" t="s">
        <v>3</v>
      </c>
      <c r="BA53" s="5" t="s">
        <v>3</v>
      </c>
      <c r="BB53" s="5" t="s">
        <v>4</v>
      </c>
      <c r="BC53" s="5" t="s">
        <v>4</v>
      </c>
      <c r="BD53" s="8" t="s">
        <v>4</v>
      </c>
      <c r="BE53" s="5" t="s">
        <v>48</v>
      </c>
      <c r="BF53" s="5" t="s">
        <v>48</v>
      </c>
      <c r="BG53" s="5" t="s">
        <v>50</v>
      </c>
      <c r="BH53" s="5" t="s">
        <v>50</v>
      </c>
      <c r="BI53" s="5" t="s">
        <v>50</v>
      </c>
      <c r="BJ53" s="5" t="s">
        <v>50</v>
      </c>
      <c r="BK53" s="6" t="s">
        <v>50</v>
      </c>
      <c r="BL53" s="7" t="s">
        <v>3</v>
      </c>
      <c r="BM53" s="5" t="s">
        <v>3</v>
      </c>
      <c r="BN53" s="5" t="s">
        <v>4</v>
      </c>
      <c r="BO53" s="5" t="s">
        <v>4</v>
      </c>
      <c r="BP53" s="5" t="s">
        <v>48</v>
      </c>
      <c r="BQ53" s="5" t="s">
        <v>48</v>
      </c>
      <c r="BR53" s="8" t="s">
        <v>48</v>
      </c>
      <c r="BS53" s="5" t="s">
        <v>50</v>
      </c>
      <c r="BT53" s="5" t="s">
        <v>50</v>
      </c>
      <c r="BU53" s="5" t="s">
        <v>50</v>
      </c>
      <c r="BV53" s="5" t="s">
        <v>50</v>
      </c>
      <c r="BW53" s="5" t="s">
        <v>50</v>
      </c>
      <c r="BX53" s="5" t="s">
        <v>50</v>
      </c>
      <c r="BY53" s="6" t="s">
        <v>50</v>
      </c>
      <c r="BZ53" s="7" t="s">
        <v>5</v>
      </c>
      <c r="CA53" s="5" t="s">
        <v>5</v>
      </c>
      <c r="CB53" s="5" t="s">
        <v>5</v>
      </c>
      <c r="CC53" s="5" t="s">
        <v>50</v>
      </c>
      <c r="CD53" s="5" t="s">
        <v>3</v>
      </c>
      <c r="CE53" s="5" t="s">
        <v>3</v>
      </c>
      <c r="CF53" s="8" t="s">
        <v>3</v>
      </c>
      <c r="CG53" s="5" t="s">
        <v>4</v>
      </c>
      <c r="CH53" s="5" t="s">
        <v>4</v>
      </c>
      <c r="CI53" s="5" t="s">
        <v>48</v>
      </c>
      <c r="CJ53" s="5" t="s">
        <v>48</v>
      </c>
      <c r="CK53" s="5" t="s">
        <v>50</v>
      </c>
      <c r="CL53" s="5"/>
      <c r="CM53" s="6"/>
      <c r="CN53" s="7"/>
      <c r="CO53" s="5"/>
      <c r="CP53" s="5"/>
      <c r="CQ53" s="5"/>
      <c r="CR53" s="5"/>
      <c r="CS53" s="5"/>
      <c r="CT53" s="8"/>
      <c r="CU53" s="5"/>
      <c r="CV53" s="5"/>
      <c r="CW53" s="5"/>
      <c r="CX53" s="5"/>
      <c r="CY53" s="5"/>
      <c r="CZ53" s="5"/>
      <c r="DA53" s="6"/>
      <c r="DB53" s="7"/>
      <c r="DC53" s="14"/>
      <c r="DD53" s="14"/>
      <c r="DE53" s="14"/>
      <c r="DF53" s="14"/>
      <c r="DG53" s="14"/>
      <c r="DH53" s="15"/>
      <c r="DI53" s="5"/>
      <c r="DJ53" s="5"/>
      <c r="DK53" s="5"/>
      <c r="DL53" s="5"/>
      <c r="DM53" s="5"/>
      <c r="DN53" s="5"/>
      <c r="DO53" s="6"/>
      <c r="DP53" s="7"/>
      <c r="DQ53" s="5"/>
      <c r="DR53" s="5"/>
      <c r="DS53" s="5"/>
      <c r="DT53" s="5"/>
      <c r="DU53" s="5"/>
      <c r="DV53" s="8"/>
      <c r="DW53" s="5"/>
      <c r="DX53" s="5"/>
      <c r="DY53" s="5"/>
      <c r="DZ53" s="5"/>
      <c r="EA53" s="5"/>
      <c r="EB53" s="5"/>
      <c r="EC53" s="6"/>
      <c r="ED53" s="7"/>
      <c r="EE53" s="5"/>
      <c r="EF53" s="5"/>
      <c r="EG53" s="5"/>
      <c r="EH53" s="5"/>
      <c r="EI53" s="5"/>
      <c r="EJ53" s="8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</row>
    <row r="54" spans="1:376" s="9" customFormat="1" ht="11.25" customHeight="1" x14ac:dyDescent="0.25">
      <c r="A54" s="182"/>
      <c r="B54" s="154" t="s">
        <v>81</v>
      </c>
      <c r="C54" s="5"/>
      <c r="D54" s="5"/>
      <c r="E54" s="5"/>
      <c r="F54" s="5"/>
      <c r="G54" s="6"/>
      <c r="H54" s="7"/>
      <c r="I54" s="5"/>
      <c r="J54" s="5"/>
      <c r="K54" s="5"/>
      <c r="L54" s="5"/>
      <c r="M54" s="5"/>
      <c r="N54" s="8"/>
      <c r="O54" s="5"/>
      <c r="P54" s="5"/>
      <c r="Q54" s="5"/>
      <c r="R54" s="5"/>
      <c r="S54" s="5"/>
      <c r="T54" s="5"/>
      <c r="U54" s="6"/>
      <c r="V54" s="7"/>
      <c r="W54" s="5"/>
      <c r="X54" s="5"/>
      <c r="Y54" s="5"/>
      <c r="Z54" s="5"/>
      <c r="AA54" s="5"/>
      <c r="AB54" s="8"/>
      <c r="AC54" s="5"/>
      <c r="AD54" s="5"/>
      <c r="AE54" s="5"/>
      <c r="AF54" s="5"/>
      <c r="AG54" s="5"/>
      <c r="AH54" s="5" t="s">
        <v>3</v>
      </c>
      <c r="AI54" s="6" t="s">
        <v>3</v>
      </c>
      <c r="AJ54" s="7" t="s">
        <v>4</v>
      </c>
      <c r="AK54" s="5" t="s">
        <v>4</v>
      </c>
      <c r="AL54" s="5" t="s">
        <v>48</v>
      </c>
      <c r="AM54" s="5" t="s">
        <v>48</v>
      </c>
      <c r="AN54" s="5" t="s">
        <v>50</v>
      </c>
      <c r="AO54" s="5" t="s">
        <v>50</v>
      </c>
      <c r="AP54" s="8" t="s">
        <v>50</v>
      </c>
      <c r="AQ54" s="5" t="s">
        <v>50</v>
      </c>
      <c r="AR54" s="5" t="s">
        <v>50</v>
      </c>
      <c r="AS54" s="5" t="s">
        <v>5</v>
      </c>
      <c r="AT54" s="5" t="s">
        <v>5</v>
      </c>
      <c r="AU54" s="5" t="s">
        <v>5</v>
      </c>
      <c r="AV54" s="5" t="s">
        <v>50</v>
      </c>
      <c r="AW54" s="6" t="s">
        <v>50</v>
      </c>
      <c r="AX54" s="7" t="s">
        <v>50</v>
      </c>
      <c r="AY54" s="5" t="s">
        <v>50</v>
      </c>
      <c r="AZ54" s="5" t="s">
        <v>3</v>
      </c>
      <c r="BA54" s="5" t="s">
        <v>3</v>
      </c>
      <c r="BB54" s="5" t="s">
        <v>4</v>
      </c>
      <c r="BC54" s="5" t="s">
        <v>4</v>
      </c>
      <c r="BD54" s="8" t="s">
        <v>4</v>
      </c>
      <c r="BE54" s="5" t="s">
        <v>48</v>
      </c>
      <c r="BF54" s="5" t="s">
        <v>48</v>
      </c>
      <c r="BG54" s="5" t="s">
        <v>50</v>
      </c>
      <c r="BH54" s="5" t="s">
        <v>50</v>
      </c>
      <c r="BI54" s="5" t="s">
        <v>50</v>
      </c>
      <c r="BJ54" s="5" t="s">
        <v>50</v>
      </c>
      <c r="BK54" s="6" t="s">
        <v>50</v>
      </c>
      <c r="BL54" s="7" t="s">
        <v>3</v>
      </c>
      <c r="BM54" s="5" t="s">
        <v>3</v>
      </c>
      <c r="BN54" s="5" t="s">
        <v>4</v>
      </c>
      <c r="BO54" s="5" t="s">
        <v>4</v>
      </c>
      <c r="BP54" s="5" t="s">
        <v>48</v>
      </c>
      <c r="BQ54" s="5" t="s">
        <v>48</v>
      </c>
      <c r="BR54" s="8" t="s">
        <v>48</v>
      </c>
      <c r="BS54" s="5" t="s">
        <v>50</v>
      </c>
      <c r="BT54" s="5" t="s">
        <v>50</v>
      </c>
      <c r="BU54" s="5" t="s">
        <v>50</v>
      </c>
      <c r="BV54" s="5" t="s">
        <v>50</v>
      </c>
      <c r="BW54" s="5" t="s">
        <v>50</v>
      </c>
      <c r="BX54" s="5" t="s">
        <v>50</v>
      </c>
      <c r="BY54" s="6" t="s">
        <v>50</v>
      </c>
      <c r="BZ54" s="7" t="s">
        <v>5</v>
      </c>
      <c r="CA54" s="5" t="s">
        <v>5</v>
      </c>
      <c r="CB54" s="5" t="s">
        <v>5</v>
      </c>
      <c r="CC54" s="5" t="s">
        <v>50</v>
      </c>
      <c r="CD54" s="5" t="s">
        <v>3</v>
      </c>
      <c r="CE54" s="5" t="s">
        <v>3</v>
      </c>
      <c r="CF54" s="8" t="s">
        <v>3</v>
      </c>
      <c r="CG54" s="5" t="s">
        <v>4</v>
      </c>
      <c r="CH54" s="5" t="s">
        <v>4</v>
      </c>
      <c r="CI54" s="5" t="s">
        <v>48</v>
      </c>
      <c r="CJ54" s="5" t="s">
        <v>48</v>
      </c>
      <c r="CK54" s="5" t="s">
        <v>50</v>
      </c>
      <c r="CL54" s="5"/>
      <c r="CM54" s="6"/>
      <c r="CN54" s="7"/>
      <c r="CO54" s="5"/>
      <c r="CP54" s="5"/>
      <c r="CQ54" s="5"/>
      <c r="CR54" s="5"/>
      <c r="CS54" s="5"/>
      <c r="CT54" s="8"/>
      <c r="CU54" s="5"/>
      <c r="CV54" s="5"/>
      <c r="CW54" s="5"/>
      <c r="CX54" s="5"/>
      <c r="CY54" s="5"/>
      <c r="CZ54" s="5"/>
      <c r="DA54" s="6"/>
      <c r="DB54" s="7"/>
      <c r="DC54" s="14"/>
      <c r="DD54" s="14"/>
      <c r="DE54" s="14"/>
      <c r="DF54" s="14"/>
      <c r="DG54" s="14"/>
      <c r="DH54" s="15"/>
      <c r="DI54" s="5"/>
      <c r="DJ54" s="5"/>
      <c r="DK54" s="5"/>
      <c r="DL54" s="5"/>
      <c r="DM54" s="5"/>
      <c r="DN54" s="5"/>
      <c r="DO54" s="6"/>
      <c r="DP54" s="7"/>
      <c r="DQ54" s="5"/>
      <c r="DR54" s="5"/>
      <c r="DS54" s="5"/>
      <c r="DT54" s="5"/>
      <c r="DU54" s="5"/>
      <c r="DV54" s="8"/>
      <c r="DW54" s="5"/>
      <c r="DX54" s="5"/>
      <c r="DY54" s="5"/>
      <c r="DZ54" s="5"/>
      <c r="EA54" s="5"/>
      <c r="EB54" s="5"/>
      <c r="EC54" s="6"/>
      <c r="ED54" s="7"/>
      <c r="EE54" s="5"/>
      <c r="EF54" s="5"/>
      <c r="EG54" s="5"/>
      <c r="EH54" s="5"/>
      <c r="EI54" s="5"/>
      <c r="EJ54" s="8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</row>
    <row r="55" spans="1:376" s="9" customFormat="1" ht="11.25" customHeight="1" x14ac:dyDescent="0.25">
      <c r="A55" s="182"/>
      <c r="B55" s="154" t="s">
        <v>81</v>
      </c>
      <c r="C55" s="5"/>
      <c r="D55" s="5"/>
      <c r="E55" s="5"/>
      <c r="F55" s="5"/>
      <c r="G55" s="6"/>
      <c r="H55" s="7"/>
      <c r="I55" s="5"/>
      <c r="J55" s="5"/>
      <c r="K55" s="5"/>
      <c r="L55" s="5"/>
      <c r="M55" s="5"/>
      <c r="N55" s="8"/>
      <c r="O55" s="5"/>
      <c r="P55" s="5"/>
      <c r="Q55" s="5"/>
      <c r="R55" s="5"/>
      <c r="S55" s="5"/>
      <c r="T55" s="5"/>
      <c r="U55" s="6"/>
      <c r="V55" s="7"/>
      <c r="W55" s="5"/>
      <c r="X55" s="5"/>
      <c r="Y55" s="5"/>
      <c r="Z55" s="5"/>
      <c r="AA55" s="5"/>
      <c r="AB55" s="8"/>
      <c r="AC55" s="5"/>
      <c r="AD55" s="5"/>
      <c r="AE55" s="5"/>
      <c r="AF55" s="5"/>
      <c r="AG55" s="5"/>
      <c r="AH55" s="5" t="s">
        <v>3</v>
      </c>
      <c r="AI55" s="6" t="s">
        <v>3</v>
      </c>
      <c r="AJ55" s="7" t="s">
        <v>4</v>
      </c>
      <c r="AK55" s="5" t="s">
        <v>4</v>
      </c>
      <c r="AL55" s="5" t="s">
        <v>48</v>
      </c>
      <c r="AM55" s="5" t="s">
        <v>48</v>
      </c>
      <c r="AN55" s="5" t="s">
        <v>50</v>
      </c>
      <c r="AO55" s="5" t="s">
        <v>50</v>
      </c>
      <c r="AP55" s="8" t="s">
        <v>50</v>
      </c>
      <c r="AQ55" s="5" t="s">
        <v>50</v>
      </c>
      <c r="AR55" s="5" t="s">
        <v>50</v>
      </c>
      <c r="AS55" s="5" t="s">
        <v>5</v>
      </c>
      <c r="AT55" s="5" t="s">
        <v>5</v>
      </c>
      <c r="AU55" s="5" t="s">
        <v>5</v>
      </c>
      <c r="AV55" s="5" t="s">
        <v>50</v>
      </c>
      <c r="AW55" s="6" t="s">
        <v>50</v>
      </c>
      <c r="AX55" s="7" t="s">
        <v>50</v>
      </c>
      <c r="AY55" s="5" t="s">
        <v>50</v>
      </c>
      <c r="AZ55" s="5" t="s">
        <v>3</v>
      </c>
      <c r="BA55" s="5" t="s">
        <v>3</v>
      </c>
      <c r="BB55" s="5" t="s">
        <v>4</v>
      </c>
      <c r="BC55" s="5" t="s">
        <v>4</v>
      </c>
      <c r="BD55" s="8" t="s">
        <v>4</v>
      </c>
      <c r="BE55" s="5" t="s">
        <v>48</v>
      </c>
      <c r="BF55" s="5" t="s">
        <v>48</v>
      </c>
      <c r="BG55" s="5" t="s">
        <v>50</v>
      </c>
      <c r="BH55" s="5" t="s">
        <v>50</v>
      </c>
      <c r="BI55" s="5" t="s">
        <v>50</v>
      </c>
      <c r="BJ55" s="5" t="s">
        <v>50</v>
      </c>
      <c r="BK55" s="6" t="s">
        <v>50</v>
      </c>
      <c r="BL55" s="7" t="s">
        <v>3</v>
      </c>
      <c r="BM55" s="5" t="s">
        <v>3</v>
      </c>
      <c r="BN55" s="5" t="s">
        <v>4</v>
      </c>
      <c r="BO55" s="5" t="s">
        <v>4</v>
      </c>
      <c r="BP55" s="5" t="s">
        <v>48</v>
      </c>
      <c r="BQ55" s="5" t="s">
        <v>48</v>
      </c>
      <c r="BR55" s="8" t="s">
        <v>48</v>
      </c>
      <c r="BS55" s="5" t="s">
        <v>50</v>
      </c>
      <c r="BT55" s="5" t="s">
        <v>50</v>
      </c>
      <c r="BU55" s="5" t="s">
        <v>50</v>
      </c>
      <c r="BV55" s="5" t="s">
        <v>50</v>
      </c>
      <c r="BW55" s="5" t="s">
        <v>50</v>
      </c>
      <c r="BX55" s="5" t="s">
        <v>50</v>
      </c>
      <c r="BY55" s="6" t="s">
        <v>50</v>
      </c>
      <c r="BZ55" s="7" t="s">
        <v>5</v>
      </c>
      <c r="CA55" s="5" t="s">
        <v>5</v>
      </c>
      <c r="CB55" s="5" t="s">
        <v>5</v>
      </c>
      <c r="CC55" s="5" t="s">
        <v>50</v>
      </c>
      <c r="CD55" s="5" t="s">
        <v>3</v>
      </c>
      <c r="CE55" s="5" t="s">
        <v>3</v>
      </c>
      <c r="CF55" s="8" t="s">
        <v>3</v>
      </c>
      <c r="CG55" s="5" t="s">
        <v>4</v>
      </c>
      <c r="CH55" s="5" t="s">
        <v>4</v>
      </c>
      <c r="CI55" s="5" t="s">
        <v>48</v>
      </c>
      <c r="CJ55" s="5" t="s">
        <v>48</v>
      </c>
      <c r="CK55" s="5" t="s">
        <v>50</v>
      </c>
      <c r="CL55" s="5"/>
      <c r="CM55" s="6"/>
      <c r="CN55" s="7"/>
      <c r="CO55" s="5"/>
      <c r="CP55" s="5"/>
      <c r="CQ55" s="5"/>
      <c r="CR55" s="5"/>
      <c r="CS55" s="5"/>
      <c r="CT55" s="8"/>
      <c r="CU55" s="5"/>
      <c r="CV55" s="5"/>
      <c r="CW55" s="5"/>
      <c r="CX55" s="5"/>
      <c r="CY55" s="5"/>
      <c r="CZ55" s="5"/>
      <c r="DA55" s="6"/>
      <c r="DB55" s="7"/>
      <c r="DC55" s="14"/>
      <c r="DD55" s="14"/>
      <c r="DE55" s="14"/>
      <c r="DF55" s="14"/>
      <c r="DG55" s="14"/>
      <c r="DH55" s="15"/>
      <c r="DI55" s="5"/>
      <c r="DJ55" s="5"/>
      <c r="DK55" s="5"/>
      <c r="DL55" s="5"/>
      <c r="DM55" s="5"/>
      <c r="DN55" s="5"/>
      <c r="DO55" s="6"/>
      <c r="DP55" s="7"/>
      <c r="DQ55" s="5"/>
      <c r="DR55" s="5"/>
      <c r="DS55" s="5"/>
      <c r="DT55" s="5"/>
      <c r="DU55" s="5"/>
      <c r="DV55" s="8"/>
      <c r="DW55" s="5"/>
      <c r="DX55" s="5"/>
      <c r="DY55" s="5"/>
      <c r="DZ55" s="5"/>
      <c r="EA55" s="5"/>
      <c r="EB55" s="5"/>
      <c r="EC55" s="6"/>
      <c r="ED55" s="7"/>
      <c r="EE55" s="5"/>
      <c r="EF55" s="5"/>
      <c r="EG55" s="5"/>
      <c r="EH55" s="5"/>
      <c r="EI55" s="5"/>
      <c r="EJ55" s="8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</row>
    <row r="56" spans="1:376" s="9" customFormat="1" ht="11.25" customHeight="1" x14ac:dyDescent="0.25">
      <c r="A56" s="182"/>
      <c r="B56" s="154" t="s">
        <v>81</v>
      </c>
      <c r="C56" s="5"/>
      <c r="D56" s="5"/>
      <c r="E56" s="5"/>
      <c r="F56" s="5"/>
      <c r="G56" s="6"/>
      <c r="H56" s="7"/>
      <c r="I56" s="5"/>
      <c r="J56" s="5"/>
      <c r="K56" s="5"/>
      <c r="L56" s="5"/>
      <c r="M56" s="5"/>
      <c r="N56" s="8"/>
      <c r="O56" s="5"/>
      <c r="P56" s="5"/>
      <c r="Q56" s="5"/>
      <c r="R56" s="5"/>
      <c r="S56" s="5"/>
      <c r="T56" s="5"/>
      <c r="U56" s="6"/>
      <c r="V56" s="7"/>
      <c r="W56" s="5"/>
      <c r="X56" s="5"/>
      <c r="Y56" s="5"/>
      <c r="Z56" s="5"/>
      <c r="AA56" s="5"/>
      <c r="AB56" s="8"/>
      <c r="AC56" s="5"/>
      <c r="AD56" s="5"/>
      <c r="AE56" s="5"/>
      <c r="AF56" s="5"/>
      <c r="AG56" s="5"/>
      <c r="AH56" s="5" t="s">
        <v>3</v>
      </c>
      <c r="AI56" s="6" t="s">
        <v>3</v>
      </c>
      <c r="AJ56" s="7" t="s">
        <v>4</v>
      </c>
      <c r="AK56" s="5" t="s">
        <v>4</v>
      </c>
      <c r="AL56" s="5" t="s">
        <v>48</v>
      </c>
      <c r="AM56" s="5" t="s">
        <v>48</v>
      </c>
      <c r="AN56" s="5" t="s">
        <v>50</v>
      </c>
      <c r="AO56" s="5" t="s">
        <v>50</v>
      </c>
      <c r="AP56" s="8" t="s">
        <v>50</v>
      </c>
      <c r="AQ56" s="5" t="s">
        <v>50</v>
      </c>
      <c r="AR56" s="5" t="s">
        <v>50</v>
      </c>
      <c r="AS56" s="5" t="s">
        <v>5</v>
      </c>
      <c r="AT56" s="5" t="s">
        <v>5</v>
      </c>
      <c r="AU56" s="5" t="s">
        <v>5</v>
      </c>
      <c r="AV56" s="5" t="s">
        <v>50</v>
      </c>
      <c r="AW56" s="6" t="s">
        <v>50</v>
      </c>
      <c r="AX56" s="7" t="s">
        <v>50</v>
      </c>
      <c r="AY56" s="5" t="s">
        <v>50</v>
      </c>
      <c r="AZ56" s="5" t="s">
        <v>3</v>
      </c>
      <c r="BA56" s="5" t="s">
        <v>3</v>
      </c>
      <c r="BB56" s="5" t="s">
        <v>4</v>
      </c>
      <c r="BC56" s="5" t="s">
        <v>4</v>
      </c>
      <c r="BD56" s="8" t="s">
        <v>4</v>
      </c>
      <c r="BE56" s="5" t="s">
        <v>48</v>
      </c>
      <c r="BF56" s="5" t="s">
        <v>48</v>
      </c>
      <c r="BG56" s="5" t="s">
        <v>50</v>
      </c>
      <c r="BH56" s="5" t="s">
        <v>50</v>
      </c>
      <c r="BI56" s="5" t="s">
        <v>50</v>
      </c>
      <c r="BJ56" s="5" t="s">
        <v>50</v>
      </c>
      <c r="BK56" s="6" t="s">
        <v>50</v>
      </c>
      <c r="BL56" s="7" t="s">
        <v>3</v>
      </c>
      <c r="BM56" s="5" t="s">
        <v>3</v>
      </c>
      <c r="BN56" s="5" t="s">
        <v>4</v>
      </c>
      <c r="BO56" s="5" t="s">
        <v>4</v>
      </c>
      <c r="BP56" s="5" t="s">
        <v>48</v>
      </c>
      <c r="BQ56" s="5" t="s">
        <v>48</v>
      </c>
      <c r="BR56" s="8" t="s">
        <v>48</v>
      </c>
      <c r="BS56" s="5" t="s">
        <v>50</v>
      </c>
      <c r="BT56" s="5" t="s">
        <v>50</v>
      </c>
      <c r="BU56" s="5" t="s">
        <v>50</v>
      </c>
      <c r="BV56" s="5" t="s">
        <v>50</v>
      </c>
      <c r="BW56" s="5" t="s">
        <v>50</v>
      </c>
      <c r="BX56" s="5" t="s">
        <v>50</v>
      </c>
      <c r="BY56" s="6" t="s">
        <v>50</v>
      </c>
      <c r="BZ56" s="7" t="s">
        <v>5</v>
      </c>
      <c r="CA56" s="5" t="s">
        <v>5</v>
      </c>
      <c r="CB56" s="5" t="s">
        <v>5</v>
      </c>
      <c r="CC56" s="5" t="s">
        <v>50</v>
      </c>
      <c r="CD56" s="5" t="s">
        <v>3</v>
      </c>
      <c r="CE56" s="5" t="s">
        <v>3</v>
      </c>
      <c r="CF56" s="8" t="s">
        <v>3</v>
      </c>
      <c r="CG56" s="5" t="s">
        <v>4</v>
      </c>
      <c r="CH56" s="5" t="s">
        <v>4</v>
      </c>
      <c r="CI56" s="5" t="s">
        <v>48</v>
      </c>
      <c r="CJ56" s="5" t="s">
        <v>48</v>
      </c>
      <c r="CK56" s="5" t="s">
        <v>50</v>
      </c>
      <c r="CL56" s="5"/>
      <c r="CM56" s="6"/>
      <c r="CN56" s="7"/>
      <c r="CO56" s="5"/>
      <c r="CP56" s="5"/>
      <c r="CQ56" s="5"/>
      <c r="CR56" s="5"/>
      <c r="CS56" s="5"/>
      <c r="CT56" s="8"/>
      <c r="CU56" s="5"/>
      <c r="CV56" s="5"/>
      <c r="CW56" s="5"/>
      <c r="CX56" s="5"/>
      <c r="CY56" s="5"/>
      <c r="CZ56" s="5"/>
      <c r="DA56" s="6"/>
      <c r="DB56" s="7"/>
      <c r="DC56" s="14"/>
      <c r="DD56" s="14"/>
      <c r="DE56" s="14"/>
      <c r="DF56" s="14"/>
      <c r="DG56" s="14"/>
      <c r="DH56" s="15"/>
      <c r="DI56" s="5"/>
      <c r="DJ56" s="5"/>
      <c r="DK56" s="5"/>
      <c r="DL56" s="5"/>
      <c r="DM56" s="5"/>
      <c r="DN56" s="5"/>
      <c r="DO56" s="6"/>
      <c r="DP56" s="7"/>
      <c r="DQ56" s="5"/>
      <c r="DR56" s="5"/>
      <c r="DS56" s="5"/>
      <c r="DT56" s="5"/>
      <c r="DU56" s="5"/>
      <c r="DV56" s="8"/>
      <c r="DW56" s="5"/>
      <c r="DX56" s="5"/>
      <c r="DY56" s="5"/>
      <c r="DZ56" s="5"/>
      <c r="EA56" s="5"/>
      <c r="EB56" s="5"/>
      <c r="EC56" s="6"/>
      <c r="ED56" s="7"/>
      <c r="EE56" s="5"/>
      <c r="EF56" s="5"/>
      <c r="EG56" s="5"/>
      <c r="EH56" s="5"/>
      <c r="EI56" s="5"/>
      <c r="EJ56" s="8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</row>
    <row r="57" spans="1:376" s="9" customFormat="1" ht="11.25" customHeight="1" x14ac:dyDescent="0.25">
      <c r="A57" s="182" t="s">
        <v>73</v>
      </c>
      <c r="B57" s="154" t="s">
        <v>19</v>
      </c>
      <c r="C57" s="5" t="str">
        <f>IF(AND(C$4&gt;=Données!$H36,C$4&lt;=Données!$I36),"ABS","")&amp;IF(AND(C$4&gt;=Données!$J36,C$4&lt;=Données!$K36),"ABS","")</f>
        <v/>
      </c>
      <c r="D57" s="5" t="str">
        <f>IF(AND(D$4&gt;=Données!$H36,D$4&lt;=Données!$I36),"ABS","")&amp;IF(AND(D$4&gt;=Données!$J36,D$4&lt;=Données!$K36),"ABS","")</f>
        <v/>
      </c>
      <c r="E57" s="5" t="str">
        <f>IF(AND(E$4&gt;=Données!$H36,E$4&lt;=Données!$I36),"ABS","")&amp;IF(AND(E$4&gt;=Données!$J36,E$4&lt;=Données!$K36),"ABS","")</f>
        <v/>
      </c>
      <c r="F57" s="5" t="str">
        <f>IF(AND(F$4&gt;=Données!$H36,F$4&lt;=Données!$I36),"ABS","")&amp;IF(AND(F$4&gt;=Données!$J36,F$4&lt;=Données!$K36),"ABS","")</f>
        <v/>
      </c>
      <c r="G57" s="6" t="str">
        <f>IF(AND(G$4&gt;=Données!$H36,G$4&lt;=Données!$I36),"ABS","")&amp;IF(AND(G$4&gt;=Données!$J36,G$4&lt;=Données!$K36),"ABS","")</f>
        <v/>
      </c>
      <c r="H57" s="7" t="str">
        <f>IF(AND(H$4&gt;=Données!$H36,H$4&lt;=Données!$I36),"ABS","")&amp;IF(AND(H$4&gt;=Données!$J36,H$4&lt;=Données!$K36),"ABS","")</f>
        <v/>
      </c>
      <c r="I57" s="5" t="str">
        <f>IF(AND(I$4&gt;=Données!$H36,I$4&lt;=Données!$I36),"ABS","")&amp;IF(AND(I$4&gt;=Données!$J36,I$4&lt;=Données!$K36),"ABS","")</f>
        <v/>
      </c>
      <c r="J57" s="5" t="str">
        <f>IF(AND(J$4&gt;=Données!$H36,J$4&lt;=Données!$I36),"ABS","")&amp;IF(AND(J$4&gt;=Données!$J36,J$4&lt;=Données!$K36),"ABS","")</f>
        <v/>
      </c>
      <c r="K57" s="5" t="str">
        <f>IF(AND(K$4&gt;=Données!$H36,K$4&lt;=Données!$I36),"ABS","")&amp;IF(AND(K$4&gt;=Données!$J36,K$4&lt;=Données!$K36),"ABS","")</f>
        <v/>
      </c>
      <c r="L57" s="5" t="str">
        <f>IF(AND(L$4&gt;=Données!$H36,L$4&lt;=Données!$I36),"ABS","")&amp;IF(AND(L$4&gt;=Données!$J36,L$4&lt;=Données!$K36),"ABS","")</f>
        <v/>
      </c>
      <c r="M57" s="5" t="str">
        <f>IF(AND(M$4&gt;=Données!$H36,M$4&lt;=Données!$I36),"ABS","")&amp;IF(AND(M$4&gt;=Données!$J36,M$4&lt;=Données!$K36),"ABS","")</f>
        <v/>
      </c>
      <c r="N57" s="8" t="str">
        <f>IF(AND(N$4&gt;=Données!$H36,N$4&lt;=Données!$I36),"ABS","")&amp;IF(AND(N$4&gt;=Données!$J36,N$4&lt;=Données!$K36),"ABS","")</f>
        <v/>
      </c>
      <c r="O57" s="5" t="str">
        <f>IF(AND(O$4&gt;=Données!$H36,O$4&lt;=Données!$I36),"ABS","")&amp;IF(AND(O$4&gt;=Données!$J36,O$4&lt;=Données!$K36),"ABS","")</f>
        <v/>
      </c>
      <c r="P57" s="5" t="str">
        <f>IF(AND(P$4&gt;=Données!$H36,P$4&lt;=Données!$I36),"ABS","")&amp;IF(AND(P$4&gt;=Données!$J36,P$4&lt;=Données!$K36),"ABS","")</f>
        <v/>
      </c>
      <c r="Q57" s="5" t="str">
        <f>IF(AND(Q$4&gt;=Données!$H36,Q$4&lt;=Données!$I36),"ABS","")&amp;IF(AND(Q$4&gt;=Données!$J36,Q$4&lt;=Données!$K36),"ABS","")</f>
        <v/>
      </c>
      <c r="R57" s="5" t="str">
        <f>IF(AND(R$4&gt;=Données!$H36,R$4&lt;=Données!$I36),"ABS","")&amp;IF(AND(R$4&gt;=Données!$J36,R$4&lt;=Données!$K36),"ABS","")</f>
        <v/>
      </c>
      <c r="S57" s="5" t="str">
        <f>IF(AND(S$4&gt;=Données!$H36,S$4&lt;=Données!$I36),"ABS","")&amp;IF(AND(S$4&gt;=Données!$J36,S$4&lt;=Données!$K36),"ABS","")</f>
        <v/>
      </c>
      <c r="T57" s="5" t="str">
        <f>IF(AND(T$4&gt;=Données!$H36,T$4&lt;=Données!$I36),"ABS","")&amp;IF(AND(T$4&gt;=Données!$J36,T$4&lt;=Données!$K36),"ABS","")</f>
        <v/>
      </c>
      <c r="U57" s="6" t="str">
        <f>IF(AND(U$4&gt;=Données!$H36,U$4&lt;=Données!$I36),"ABS","")&amp;IF(AND(U$4&gt;=Données!$J36,U$4&lt;=Données!$K36),"ABS","")</f>
        <v/>
      </c>
      <c r="V57" s="7" t="str">
        <f>IF(AND(V$4&gt;=Données!$H36,V$4&lt;=Données!$I36),"ABS","")&amp;IF(AND(V$4&gt;=Données!$J36,V$4&lt;=Données!$K36),"ABS","")</f>
        <v/>
      </c>
      <c r="W57" s="5" t="str">
        <f>IF(AND(W$4&gt;=Données!$H36,W$4&lt;=Données!$I36),"ABS","")&amp;IF(AND(W$4&gt;=Données!$J36,W$4&lt;=Données!$K36),"ABS","")</f>
        <v/>
      </c>
      <c r="X57" s="5" t="str">
        <f>IF(AND(X$4&gt;=Données!$H36,X$4&lt;=Données!$I36),"ABS","")&amp;IF(AND(X$4&gt;=Données!$J36,X$4&lt;=Données!$K36),"ABS","")</f>
        <v/>
      </c>
      <c r="Y57" s="5" t="str">
        <f>IF(AND(Y$4&gt;=Données!$H36,Y$4&lt;=Données!$I36),"ABS","")&amp;IF(AND(Y$4&gt;=Données!$J36,Y$4&lt;=Données!$K36),"ABS","")</f>
        <v/>
      </c>
      <c r="Z57" s="5" t="str">
        <f>IF(AND(Z$4&gt;=Données!$H36,Z$4&lt;=Données!$I36),"ABS","")&amp;IF(AND(Z$4&gt;=Données!$J36,Z$4&lt;=Données!$K36),"ABS","")</f>
        <v/>
      </c>
      <c r="AA57" s="5" t="str">
        <f>IF(AND(AA$4&gt;=Données!$H36,AA$4&lt;=Données!$I36),"ABS","")&amp;IF(AND(AA$4&gt;=Données!$J36,AA$4&lt;=Données!$K36),"ABS","")</f>
        <v/>
      </c>
      <c r="AB57" s="8" t="str">
        <f>IF(AND(AB$4&gt;=Données!$H36,AB$4&lt;=Données!$I36),"ABS","")&amp;IF(AND(AB$4&gt;=Données!$J36,AB$4&lt;=Données!$K36),"ABS","")</f>
        <v/>
      </c>
      <c r="AC57" s="5" t="str">
        <f>IF(AND(AC$4&gt;=Données!$H36,AC$4&lt;=Données!$I36),"ABS","")&amp;IF(AND(AC$4&gt;=Données!$J36,AC$4&lt;=Données!$K36),"ABS","")</f>
        <v/>
      </c>
      <c r="AD57" s="5" t="str">
        <f>IF(AND(AD$4&gt;=Données!$H36,AD$4&lt;=Données!$I36),"ABS","")&amp;IF(AND(AD$4&gt;=Données!$J36,AD$4&lt;=Données!$K36),"ABS","")</f>
        <v/>
      </c>
      <c r="AE57" s="5" t="str">
        <f>IF(AND(AE$4&gt;=Données!$H36,AE$4&lt;=Données!$I36),"ABS","")&amp;IF(AND(AE$4&gt;=Données!$J36,AE$4&lt;=Données!$K36),"ABS","")</f>
        <v/>
      </c>
      <c r="AF57" s="5" t="str">
        <f>IF(AND(AF$4&gt;=Données!$H36,AF$4&lt;=Données!$I36),"ABS","")&amp;IF(AND(AF$4&gt;=Données!$J36,AF$4&lt;=Données!$K36),"ABS","")</f>
        <v/>
      </c>
      <c r="AG57" s="5" t="str">
        <f>IF(AND(AG$4&gt;=Données!$H36,AG$4&lt;=Données!$I36),"ABS","")&amp;IF(AND(AG$4&gt;=Données!$J36,AG$4&lt;=Données!$K36),"ABS","")</f>
        <v/>
      </c>
      <c r="AH57" s="5" t="s">
        <v>50</v>
      </c>
      <c r="AI57" s="6" t="s">
        <v>50</v>
      </c>
      <c r="AJ57" s="7" t="s">
        <v>50</v>
      </c>
      <c r="AK57" s="5" t="s">
        <v>50</v>
      </c>
      <c r="AL57" s="5" t="s">
        <v>5</v>
      </c>
      <c r="AM57" s="5" t="s">
        <v>5</v>
      </c>
      <c r="AN57" s="5" t="s">
        <v>5</v>
      </c>
      <c r="AO57" s="5" t="s">
        <v>50</v>
      </c>
      <c r="AP57" s="8" t="s">
        <v>50</v>
      </c>
      <c r="AQ57" s="5" t="s">
        <v>50</v>
      </c>
      <c r="AR57" s="5" t="s">
        <v>50</v>
      </c>
      <c r="AS57" s="5" t="s">
        <v>3</v>
      </c>
      <c r="AT57" s="5" t="s">
        <v>3</v>
      </c>
      <c r="AU57" s="5" t="s">
        <v>4</v>
      </c>
      <c r="AV57" s="5" t="s">
        <v>4</v>
      </c>
      <c r="AW57" s="6" t="s">
        <v>4</v>
      </c>
      <c r="AX57" s="7" t="s">
        <v>48</v>
      </c>
      <c r="AY57" s="5" t="s">
        <v>48</v>
      </c>
      <c r="AZ57" s="5" t="s">
        <v>50</v>
      </c>
      <c r="BA57" s="5" t="s">
        <v>50</v>
      </c>
      <c r="BB57" s="5" t="s">
        <v>50</v>
      </c>
      <c r="BC57" s="5" t="s">
        <v>50</v>
      </c>
      <c r="BD57" s="8" t="s">
        <v>50</v>
      </c>
      <c r="BE57" s="5" t="s">
        <v>3</v>
      </c>
      <c r="BF57" s="5" t="s">
        <v>3</v>
      </c>
      <c r="BG57" s="5" t="s">
        <v>4</v>
      </c>
      <c r="BH57" s="5" t="s">
        <v>4</v>
      </c>
      <c r="BI57" s="5" t="s">
        <v>48</v>
      </c>
      <c r="BJ57" s="5" t="s">
        <v>48</v>
      </c>
      <c r="BK57" s="6" t="s">
        <v>48</v>
      </c>
      <c r="BL57" s="7" t="s">
        <v>50</v>
      </c>
      <c r="BM57" s="5" t="s">
        <v>50</v>
      </c>
      <c r="BN57" s="5" t="s">
        <v>50</v>
      </c>
      <c r="BO57" s="5" t="s">
        <v>50</v>
      </c>
      <c r="BP57" s="5" t="s">
        <v>50</v>
      </c>
      <c r="BQ57" s="5" t="s">
        <v>50</v>
      </c>
      <c r="BR57" s="8" t="s">
        <v>50</v>
      </c>
      <c r="BS57" s="5" t="s">
        <v>5</v>
      </c>
      <c r="BT57" s="5" t="s">
        <v>5</v>
      </c>
      <c r="BU57" s="5" t="s">
        <v>5</v>
      </c>
      <c r="BV57" s="5" t="s">
        <v>50</v>
      </c>
      <c r="BW57" s="5" t="s">
        <v>3</v>
      </c>
      <c r="BX57" s="5" t="s">
        <v>3</v>
      </c>
      <c r="BY57" s="6" t="s">
        <v>3</v>
      </c>
      <c r="BZ57" s="7" t="s">
        <v>4</v>
      </c>
      <c r="CA57" s="5" t="s">
        <v>4</v>
      </c>
      <c r="CB57" s="5" t="s">
        <v>48</v>
      </c>
      <c r="CC57" s="5" t="s">
        <v>48</v>
      </c>
      <c r="CD57" s="5" t="s">
        <v>50</v>
      </c>
      <c r="CE57" s="5" t="s">
        <v>50</v>
      </c>
      <c r="CF57" s="8" t="s">
        <v>50</v>
      </c>
      <c r="CG57" s="5" t="s">
        <v>50</v>
      </c>
      <c r="CH57" s="5" t="s">
        <v>50</v>
      </c>
      <c r="CI57" s="5" t="s">
        <v>5</v>
      </c>
      <c r="CJ57" s="5" t="s">
        <v>5</v>
      </c>
      <c r="CK57" s="5" t="s">
        <v>5</v>
      </c>
      <c r="CL57" s="5"/>
      <c r="CM57" s="6" t="str">
        <f>IF(AND(CM$4&gt;=Données!$H36,CM$4&lt;=Données!$I36),"ABS","")&amp;IF(AND(CM$4&gt;=Données!$J36,CM$4&lt;=Données!$K36),"ABS","")</f>
        <v/>
      </c>
      <c r="CN57" s="7" t="str">
        <f>IF(AND(CN$4&gt;=Données!$H36,CN$4&lt;=Données!$I36),"ABS","")&amp;IF(AND(CN$4&gt;=Données!$J36,CN$4&lt;=Données!$K36),"ABS","")</f>
        <v/>
      </c>
      <c r="CO57" s="5" t="str">
        <f>IF(AND(CO$4&gt;=Données!$H36,CO$4&lt;=Données!$I36),"ABS","")&amp;IF(AND(CO$4&gt;=Données!$J36,CO$4&lt;=Données!$K36),"ABS","")</f>
        <v/>
      </c>
      <c r="CP57" s="5" t="str">
        <f>IF(AND(CP$4&gt;=Données!$H36,CP$4&lt;=Données!$I36),"ABS","")&amp;IF(AND(CP$4&gt;=Données!$J36,CP$4&lt;=Données!$K36),"ABS","")</f>
        <v/>
      </c>
      <c r="CQ57" s="5" t="str">
        <f>IF(AND(CQ$4&gt;=Données!$H36,CQ$4&lt;=Données!$I36),"ABS","")&amp;IF(AND(CQ$4&gt;=Données!$J36,CQ$4&lt;=Données!$K36),"ABS","")</f>
        <v/>
      </c>
      <c r="CR57" s="5" t="str">
        <f>IF(AND(CR$4&gt;=Données!$H36,CR$4&lt;=Données!$I36),"ABS","")&amp;IF(AND(CR$4&gt;=Données!$J36,CR$4&lt;=Données!$K36),"ABS","")</f>
        <v/>
      </c>
      <c r="CS57" s="5" t="str">
        <f>IF(AND(CS$4&gt;=Données!$H36,CS$4&lt;=Données!$I36),"ABS","")&amp;IF(AND(CS$4&gt;=Données!$J36,CS$4&lt;=Données!$K36),"ABS","")</f>
        <v/>
      </c>
      <c r="CT57" s="8" t="str">
        <f>IF(AND(CT$4&gt;=Données!$H36,CT$4&lt;=Données!$I36),"ABS","")&amp;IF(AND(CT$4&gt;=Données!$J36,CT$4&lt;=Données!$K36),"ABS","")</f>
        <v/>
      </c>
      <c r="CU57" s="5" t="str">
        <f>IF(AND(CU$4&gt;=Données!$H36,CU$4&lt;=Données!$I36),"ABS","")&amp;IF(AND(CU$4&gt;=Données!$J36,CU$4&lt;=Données!$K36),"ABS","")</f>
        <v/>
      </c>
      <c r="CV57" s="5" t="str">
        <f>IF(AND(CV$4&gt;=Données!$H36,CV$4&lt;=Données!$I36),"ABS","")&amp;IF(AND(CV$4&gt;=Données!$J36,CV$4&lt;=Données!$K36),"ABS","")</f>
        <v/>
      </c>
      <c r="CW57" s="5" t="str">
        <f>IF(AND(CW$4&gt;=Données!$H36,CW$4&lt;=Données!$I36),"ABS","")&amp;IF(AND(CW$4&gt;=Données!$J36,CW$4&lt;=Données!$K36),"ABS","")</f>
        <v/>
      </c>
      <c r="CX57" s="5" t="str">
        <f>IF(AND(CX$4&gt;=Données!$H36,CX$4&lt;=Données!$I36),"ABS","")&amp;IF(AND(CX$4&gt;=Données!$J36,CX$4&lt;=Données!$K36),"ABS","")</f>
        <v/>
      </c>
      <c r="CY57" s="5" t="str">
        <f>IF(AND(CY$4&gt;=Données!$H36,CY$4&lt;=Données!$I36),"ABS","")&amp;IF(AND(CY$4&gt;=Données!$J36,CY$4&lt;=Données!$K36),"ABS","")</f>
        <v/>
      </c>
      <c r="CZ57" s="5" t="str">
        <f>IF(AND(CZ$4&gt;=Données!$H36,CZ$4&lt;=Données!$I36),"ABS","")&amp;IF(AND(CZ$4&gt;=Données!$J36,CZ$4&lt;=Données!$K36),"ABS","")</f>
        <v/>
      </c>
      <c r="DA57" s="6" t="str">
        <f>IF(AND(DA$4&gt;=Données!$H36,DA$4&lt;=Données!$I36),"ABS","")&amp;IF(AND(DA$4&gt;=Données!$J36,DA$4&lt;=Données!$K36),"ABS","")</f>
        <v/>
      </c>
      <c r="DB57" s="7" t="str">
        <f>IF(AND(DB$4&gt;=Données!$H36,DB$4&lt;=Données!$I36),"ABS","")&amp;IF(AND(DB$4&gt;=Données!$J36,DB$4&lt;=Données!$K36),"ABS","")</f>
        <v/>
      </c>
      <c r="DC57" s="14" t="str">
        <f>IF(AND(DC$4&gt;=Données!$H36,DC$4&lt;=Données!$I36),"ABS","")&amp;IF(AND(DC$4&gt;=Données!$J36,DC$4&lt;=Données!$K36),"ABS","")</f>
        <v/>
      </c>
      <c r="DD57" s="14" t="str">
        <f>IF(AND(DD$4&gt;=Données!$H36,DD$4&lt;=Données!$I36),"ABS","")&amp;IF(AND(DD$4&gt;=Données!$J36,DD$4&lt;=Données!$K36),"ABS","")</f>
        <v/>
      </c>
      <c r="DE57" s="14" t="str">
        <f>IF(AND(DE$4&gt;=Données!$H36,DE$4&lt;=Données!$I36),"ABS","")&amp;IF(AND(DE$4&gt;=Données!$J36,DE$4&lt;=Données!$K36),"ABS","")</f>
        <v/>
      </c>
      <c r="DF57" s="14" t="str">
        <f>IF(AND(DF$4&gt;=Données!$H36,DF$4&lt;=Données!$I36),"ABS","")&amp;IF(AND(DF$4&gt;=Données!$J36,DF$4&lt;=Données!$K36),"ABS","")</f>
        <v/>
      </c>
      <c r="DG57" s="14" t="str">
        <f>IF(AND(DG$4&gt;=Données!$H36,DG$4&lt;=Données!$I36),"ABS","")&amp;IF(AND(DG$4&gt;=Données!$J36,DG$4&lt;=Données!$K36),"ABS","")</f>
        <v/>
      </c>
      <c r="DH57" s="15" t="str">
        <f>IF(AND(DH$4&gt;=Données!$H36,DH$4&lt;=Données!$I36),"ABS","")&amp;IF(AND(DH$4&gt;=Données!$J36,DH$4&lt;=Données!$K36),"ABS","")</f>
        <v/>
      </c>
      <c r="DI57" s="5" t="str">
        <f>IF(AND(DI$4&gt;=Données!$H36,DI$4&lt;=Données!$I36),"ABS","")&amp;IF(AND(DI$4&gt;=Données!$J36,DI$4&lt;=Données!$K36),"ABS","")</f>
        <v/>
      </c>
      <c r="DJ57" s="5" t="str">
        <f>IF(AND(DJ$4&gt;=Données!$H36,DJ$4&lt;=Données!$I36),"ABS","")&amp;IF(AND(DJ$4&gt;=Données!$J36,DJ$4&lt;=Données!$K36),"ABS","")</f>
        <v/>
      </c>
      <c r="DK57" s="5" t="str">
        <f>IF(AND(DK$4&gt;=Données!$H36,DK$4&lt;=Données!$I36),"ABS","")&amp;IF(AND(DK$4&gt;=Données!$J36,DK$4&lt;=Données!$K36),"ABS","")</f>
        <v/>
      </c>
      <c r="DL57" s="5" t="str">
        <f>IF(AND(DL$4&gt;=Données!$H36,DL$4&lt;=Données!$I36),"ABS","")&amp;IF(AND(DL$4&gt;=Données!$J36,DL$4&lt;=Données!$K36),"ABS","")</f>
        <v/>
      </c>
      <c r="DM57" s="5" t="str">
        <f>IF(AND(DM$4&gt;=Données!$H36,DM$4&lt;=Données!$I36),"ABS","")&amp;IF(AND(DM$4&gt;=Données!$J36,DM$4&lt;=Données!$K36),"ABS","")</f>
        <v/>
      </c>
      <c r="DN57" s="5" t="str">
        <f>IF(AND(DN$4&gt;=Données!$H36,DN$4&lt;=Données!$I36),"ABS","")&amp;IF(AND(DN$4&gt;=Données!$J36,DN$4&lt;=Données!$K36),"ABS","")</f>
        <v/>
      </c>
      <c r="DO57" s="6" t="str">
        <f>IF(AND(DO$4&gt;=Données!$H36,DO$4&lt;=Données!$I36),"ABS","")&amp;IF(AND(DO$4&gt;=Données!$J36,DO$4&lt;=Données!$K36),"ABS","")</f>
        <v/>
      </c>
      <c r="DP57" s="7" t="str">
        <f>IF(AND(DP$4&gt;=Données!$H36,DP$4&lt;=Données!$I36),"ABS","")&amp;IF(AND(DP$4&gt;=Données!$J36,DP$4&lt;=Données!$K36),"ABS","")</f>
        <v/>
      </c>
      <c r="DQ57" s="5" t="str">
        <f>IF(AND(DQ$4&gt;=Données!$H36,DQ$4&lt;=Données!$I36),"ABS","")&amp;IF(AND(DQ$4&gt;=Données!$J36,DQ$4&lt;=Données!$K36),"ABS","")</f>
        <v/>
      </c>
      <c r="DR57" s="5" t="str">
        <f>IF(AND(DR$4&gt;=Données!$H36,DR$4&lt;=Données!$I36),"ABS","")&amp;IF(AND(DR$4&gt;=Données!$J36,DR$4&lt;=Données!$K36),"ABS","")</f>
        <v/>
      </c>
      <c r="DS57" s="5" t="str">
        <f>IF(AND(DS$4&gt;=Données!$H36,DS$4&lt;=Données!$I36),"ABS","")&amp;IF(AND(DS$4&gt;=Données!$J36,DS$4&lt;=Données!$K36),"ABS","")</f>
        <v/>
      </c>
      <c r="DT57" s="5" t="str">
        <f>IF(AND(DT$4&gt;=Données!$H36,DT$4&lt;=Données!$I36),"ABS","")&amp;IF(AND(DT$4&gt;=Données!$J36,DT$4&lt;=Données!$K36),"ABS","")</f>
        <v/>
      </c>
      <c r="DU57" s="5" t="str">
        <f>IF(AND(DU$4&gt;=Données!$H36,DU$4&lt;=Données!$I36),"ABS","")&amp;IF(AND(DU$4&gt;=Données!$J36,DU$4&lt;=Données!$K36),"ABS","")</f>
        <v/>
      </c>
      <c r="DV57" s="8" t="str">
        <f>IF(AND(DV$4&gt;=Données!$H36,DV$4&lt;=Données!$I36),"ABS","")&amp;IF(AND(DV$4&gt;=Données!$J36,DV$4&lt;=Données!$K36),"ABS","")</f>
        <v/>
      </c>
      <c r="DW57" s="5" t="str">
        <f>IF(AND(DW$4&gt;=Données!$H36,DW$4&lt;=Données!$I36),"ABS","")&amp;IF(AND(DW$4&gt;=Données!$J36,DW$4&lt;=Données!$K36),"ABS","")</f>
        <v/>
      </c>
      <c r="DX57" s="5" t="str">
        <f>IF(AND(DX$4&gt;=Données!$H36,DX$4&lt;=Données!$I36),"ABS","")&amp;IF(AND(DX$4&gt;=Données!$J36,DX$4&lt;=Données!$K36),"ABS","")</f>
        <v/>
      </c>
      <c r="DY57" s="5" t="str">
        <f>IF(AND(DY$4&gt;=Données!$H36,DY$4&lt;=Données!$I36),"ABS","")&amp;IF(AND(DY$4&gt;=Données!$J36,DY$4&lt;=Données!$K36),"ABS","")</f>
        <v/>
      </c>
      <c r="DZ57" s="5" t="str">
        <f>IF(AND(DZ$4&gt;=Données!$H36,DZ$4&lt;=Données!$I36),"ABS","")&amp;IF(AND(DZ$4&gt;=Données!$J36,DZ$4&lt;=Données!$K36),"ABS","")</f>
        <v/>
      </c>
      <c r="EA57" s="5" t="str">
        <f>IF(AND(EA$4&gt;=Données!$H36,EA$4&lt;=Données!$I36),"ABS","")&amp;IF(AND(EA$4&gt;=Données!$J36,EA$4&lt;=Données!$K36),"ABS","")</f>
        <v/>
      </c>
      <c r="EB57" s="5" t="str">
        <f>IF(AND(EB$4&gt;=Données!$H36,EB$4&lt;=Données!$I36),"ABS","")&amp;IF(AND(EB$4&gt;=Données!$J36,EB$4&lt;=Données!$K36),"ABS","")</f>
        <v/>
      </c>
      <c r="EC57" s="6" t="str">
        <f>IF(AND(EC$4&gt;=Données!$H36,EC$4&lt;=Données!$I36),"ABS","")&amp;IF(AND(EC$4&gt;=Données!$J36,EC$4&lt;=Données!$K36),"ABS","")</f>
        <v/>
      </c>
      <c r="ED57" s="7" t="str">
        <f>IF(AND(ED$4&gt;=Données!$H36,ED$4&lt;=Données!$I36),"ABS","")&amp;IF(AND(ED$4&gt;=Données!$J36,ED$4&lt;=Données!$K36),"ABS","")</f>
        <v/>
      </c>
      <c r="EE57" s="5" t="str">
        <f>IF(AND(EE$4&gt;=Données!$H36,EE$4&lt;=Données!$I36),"ABS","")&amp;IF(AND(EE$4&gt;=Données!$J36,EE$4&lt;=Données!$K36),"ABS","")</f>
        <v/>
      </c>
      <c r="EF57" s="5" t="str">
        <f>IF(AND(EF$4&gt;=Données!$H36,EF$4&lt;=Données!$I36),"ABS","")&amp;IF(AND(EF$4&gt;=Données!$J36,EF$4&lt;=Données!$K36),"ABS","")</f>
        <v/>
      </c>
      <c r="EG57" s="5" t="str">
        <f>IF(AND(EG$4&gt;=Données!$H36,EG$4&lt;=Données!$I36),"ABS","")&amp;IF(AND(EG$4&gt;=Données!$J36,EG$4&lt;=Données!$K36),"ABS","")</f>
        <v/>
      </c>
      <c r="EH57" s="5" t="str">
        <f>IF(AND(EH$4&gt;=Données!$H36,EH$4&lt;=Données!$I36),"ABS","")&amp;IF(AND(EH$4&gt;=Données!$J36,EH$4&lt;=Données!$K36),"ABS","")</f>
        <v/>
      </c>
      <c r="EI57" s="5" t="str">
        <f>IF(AND(EI$4&gt;=Données!$H36,EI$4&lt;=Données!$I36),"ABS","")&amp;IF(AND(EI$4&gt;=Données!$J36,EI$4&lt;=Données!$K36),"ABS","")</f>
        <v/>
      </c>
      <c r="EJ57" s="8" t="str">
        <f>IF(AND(EJ$4&gt;=Données!$H36,EJ$4&lt;=Données!$I36),"ABS","")&amp;IF(AND(EJ$4&gt;=Données!$J36,EJ$4&lt;=Données!$K36),"ABS","")</f>
        <v/>
      </c>
      <c r="EK57" s="5" t="str">
        <f>IF(AND(EK$4&gt;=Données!$H36,EK$4&lt;=Données!$I36),"ABS","")&amp;IF(AND(EK$4&gt;=Données!$J36,EK$4&lt;=Données!$K36),"ABS","")</f>
        <v/>
      </c>
      <c r="EL57" s="5" t="str">
        <f>IF(AND(EL$4&gt;=Données!$H36,EL$4&lt;=Données!$I36),"ABS","")&amp;IF(AND(EL$4&gt;=Données!$J36,EL$4&lt;=Données!$K36),"ABS","")</f>
        <v/>
      </c>
      <c r="EM57" s="5" t="str">
        <f>IF(AND(EM$4&gt;=Données!$H36,EM$4&lt;=Données!$I36),"ABS","")&amp;IF(AND(EM$4&gt;=Données!$J36,EM$4&lt;=Données!$K36),"ABS","")</f>
        <v/>
      </c>
      <c r="EN57" s="5" t="str">
        <f>IF(AND(EN$4&gt;=Données!$H36,EN$4&lt;=Données!$I36),"ABS","")&amp;IF(AND(EN$4&gt;=Données!$J36,EN$4&lt;=Données!$K36),"ABS","")</f>
        <v/>
      </c>
      <c r="EO57" s="5" t="str">
        <f>IF(AND(EO$4&gt;=Données!$H36,EO$4&lt;=Données!$I36),"ABS","")&amp;IF(AND(EO$4&gt;=Données!$J36,EO$4&lt;=Données!$K36),"ABS","")</f>
        <v/>
      </c>
      <c r="EP57" s="5" t="str">
        <f>IF(AND(EP$4&gt;=Données!$H36,EP$4&lt;=Données!$I36),"ABS","")&amp;IF(AND(EP$4&gt;=Données!$J36,EP$4&lt;=Données!$K36),"ABS","")</f>
        <v/>
      </c>
      <c r="EQ57" s="5" t="str">
        <f>IF(AND(EQ$4&gt;=Données!$H36,EQ$4&lt;=Données!$I36),"ABS","")&amp;IF(AND(EQ$4&gt;=Données!$J36,EQ$4&lt;=Données!$K36),"ABS","")</f>
        <v/>
      </c>
      <c r="ER57" s="5" t="str">
        <f>IF(AND(ER$4&gt;=Données!$H36,ER$4&lt;=Données!$I36),"ABS","")&amp;IF(AND(ER$4&gt;=Données!$J36,ER$4&lt;=Données!$K36),"ABS","")</f>
        <v/>
      </c>
      <c r="ES57" s="5" t="str">
        <f>IF(AND(ES$4&gt;=Données!$H36,ES$4&lt;=Données!$I36),"ABS","")&amp;IF(AND(ES$4&gt;=Données!$J36,ES$4&lt;=Données!$K36),"ABS","")</f>
        <v/>
      </c>
      <c r="ET57" s="5" t="str">
        <f>IF(AND(ET$4&gt;=Données!$H36,ET$4&lt;=Données!$I36),"ABS","")&amp;IF(AND(ET$4&gt;=Données!$J36,ET$4&lt;=Données!$K36),"ABS","")</f>
        <v/>
      </c>
      <c r="EU57" s="5" t="str">
        <f>IF(AND(EU$4&gt;=Données!$H36,EU$4&lt;=Données!$I36),"ABS","")&amp;IF(AND(EU$4&gt;=Données!$J36,EU$4&lt;=Données!$K36),"ABS","")</f>
        <v/>
      </c>
      <c r="EV57" s="5" t="str">
        <f>IF(AND(EV$4&gt;=Données!$H36,EV$4&lt;=Données!$I36),"ABS","")&amp;IF(AND(EV$4&gt;=Données!$J36,EV$4&lt;=Données!$K36),"ABS","")</f>
        <v/>
      </c>
      <c r="EW57" s="5" t="str">
        <f>IF(AND(EW$4&gt;=Données!$H36,EW$4&lt;=Données!$I36),"ABS","")&amp;IF(AND(EW$4&gt;=Données!$J36,EW$4&lt;=Données!$K36),"ABS","")</f>
        <v/>
      </c>
      <c r="EX57" s="5" t="str">
        <f>IF(AND(EX$4&gt;=Données!$H36,EX$4&lt;=Données!$I36),"ABS","")&amp;IF(AND(EX$4&gt;=Données!$J36,EX$4&lt;=Données!$K36),"ABS","")</f>
        <v/>
      </c>
      <c r="EY57" s="5" t="str">
        <f>IF(AND(EY$4&gt;=Données!$H36,EY$4&lt;=Données!$I36),"ABS","")&amp;IF(AND(EY$4&gt;=Données!$J36,EY$4&lt;=Données!$K36),"ABS","")</f>
        <v/>
      </c>
      <c r="EZ57" s="5" t="str">
        <f>IF(AND(EZ$4&gt;=Données!$H36,EZ$4&lt;=Données!$I36),"ABS","")&amp;IF(AND(EZ$4&gt;=Données!$J36,EZ$4&lt;=Données!$K36),"ABS","")</f>
        <v/>
      </c>
      <c r="FA57" s="5" t="str">
        <f>IF(AND(FA$4&gt;=Données!$H36,FA$4&lt;=Données!$I36),"ABS","")&amp;IF(AND(FA$4&gt;=Données!$J36,FA$4&lt;=Données!$K36),"ABS","")</f>
        <v/>
      </c>
      <c r="FB57" s="5" t="str">
        <f>IF(AND(FB$4&gt;=Données!$H36,FB$4&lt;=Données!$I36),"ABS","")&amp;IF(AND(FB$4&gt;=Données!$J36,FB$4&lt;=Données!$K36),"ABS","")</f>
        <v/>
      </c>
      <c r="FC57" s="5" t="str">
        <f>IF(AND(FC$4&gt;=Données!$H36,FC$4&lt;=Données!$I36),"ABS","")&amp;IF(AND(FC$4&gt;=Données!$J36,FC$4&lt;=Données!$K36),"ABS","")</f>
        <v/>
      </c>
      <c r="FD57" s="5" t="str">
        <f>IF(AND(FD$4&gt;=Données!$H36,FD$4&lt;=Données!$I36),"ABS","")&amp;IF(AND(FD$4&gt;=Données!$J36,FD$4&lt;=Données!$K36),"ABS","")</f>
        <v/>
      </c>
      <c r="FE57" s="5" t="str">
        <f>IF(AND(FE$4&gt;=Données!$H36,FE$4&lt;=Données!$I36),"ABS","")&amp;IF(AND(FE$4&gt;=Données!$J36,FE$4&lt;=Données!$K36),"ABS","")</f>
        <v/>
      </c>
      <c r="FF57" s="5" t="str">
        <f>IF(AND(FF$4&gt;=Données!$H36,FF$4&lt;=Données!$I36),"ABS","")&amp;IF(AND(FF$4&gt;=Données!$J36,FF$4&lt;=Données!$K36),"ABS","")</f>
        <v/>
      </c>
      <c r="FG57" s="5" t="str">
        <f>IF(AND(FG$4&gt;=Données!$H36,FG$4&lt;=Données!$I36),"ABS","")&amp;IF(AND(FG$4&gt;=Données!$J36,FG$4&lt;=Données!$K36),"ABS","")</f>
        <v/>
      </c>
      <c r="FH57" s="5" t="str">
        <f>IF(AND(FH$4&gt;=Données!$H36,FH$4&lt;=Données!$I36),"ABS","")&amp;IF(AND(FH$4&gt;=Données!$J36,FH$4&lt;=Données!$K36),"ABS","")</f>
        <v/>
      </c>
      <c r="FI57" s="5" t="str">
        <f>IF(AND(FI$4&gt;=Données!$H36,FI$4&lt;=Données!$I36),"ABS","")&amp;IF(AND(FI$4&gt;=Données!$J36,FI$4&lt;=Données!$K36),"ABS","")</f>
        <v/>
      </c>
      <c r="FJ57" s="5" t="str">
        <f>IF(AND(FJ$4&gt;=Données!$H36,FJ$4&lt;=Données!$I36),"ABS","")&amp;IF(AND(FJ$4&gt;=Données!$J36,FJ$4&lt;=Données!$K36),"ABS","")</f>
        <v/>
      </c>
      <c r="FK57" s="5" t="str">
        <f>IF(AND(FK$4&gt;=Données!$H36,FK$4&lt;=Données!$I36),"ABS","")&amp;IF(AND(FK$4&gt;=Données!$J36,FK$4&lt;=Données!$K36),"ABS","")</f>
        <v/>
      </c>
      <c r="FL57" s="5" t="str">
        <f>IF(AND(FL$4&gt;=Données!$H36,FL$4&lt;=Données!$I36),"ABS","")&amp;IF(AND(FL$4&gt;=Données!$J36,FL$4&lt;=Données!$K36),"ABS","")</f>
        <v/>
      </c>
      <c r="FM57" s="5" t="str">
        <f>IF(AND(FM$4&gt;=Données!$H36,FM$4&lt;=Données!$I36),"ABS","")&amp;IF(AND(FM$4&gt;=Données!$J36,FM$4&lt;=Données!$K36),"ABS","")</f>
        <v/>
      </c>
      <c r="FN57" s="5" t="str">
        <f>IF(AND(FN$4&gt;=Données!$H36,FN$4&lt;=Données!$I36),"ABS","")&amp;IF(AND(FN$4&gt;=Données!$J36,FN$4&lt;=Données!$K36),"ABS","")</f>
        <v/>
      </c>
      <c r="FO57" s="5" t="str">
        <f>IF(AND(FO$4&gt;=Données!$H36,FO$4&lt;=Données!$I36),"ABS","")&amp;IF(AND(FO$4&gt;=Données!$J36,FO$4&lt;=Données!$K36),"ABS","")</f>
        <v/>
      </c>
      <c r="FP57" s="5" t="str">
        <f>IF(AND(FP$4&gt;=Données!$H36,FP$4&lt;=Données!$I36),"ABS","")&amp;IF(AND(FP$4&gt;=Données!$J36,FP$4&lt;=Données!$K36),"ABS","")</f>
        <v/>
      </c>
      <c r="FQ57" s="5" t="str">
        <f>IF(AND(FQ$4&gt;=Données!$H36,FQ$4&lt;=Données!$I36),"ABS","")&amp;IF(AND(FQ$4&gt;=Données!$J36,FQ$4&lt;=Données!$K36),"ABS","")</f>
        <v/>
      </c>
      <c r="FR57" s="5" t="str">
        <f>IF(AND(FR$4&gt;=Données!$H36,FR$4&lt;=Données!$I36),"ABS","")&amp;IF(AND(FR$4&gt;=Données!$J36,FR$4&lt;=Données!$K36),"ABS","")</f>
        <v/>
      </c>
      <c r="FS57" s="5" t="str">
        <f>IF(AND(FS$4&gt;=Données!$H36,FS$4&lt;=Données!$I36),"ABS","")&amp;IF(AND(FS$4&gt;=Données!$J36,FS$4&lt;=Données!$K36),"ABS","")</f>
        <v/>
      </c>
      <c r="FT57" s="5" t="str">
        <f>IF(AND(FT$4&gt;=Données!$H36,FT$4&lt;=Données!$I36),"ABS","")&amp;IF(AND(FT$4&gt;=Données!$J36,FT$4&lt;=Données!$K36),"ABS","")</f>
        <v/>
      </c>
      <c r="FU57" s="5" t="str">
        <f>IF(AND(FU$4&gt;=Données!$H36,FU$4&lt;=Données!$I36),"ABS","")&amp;IF(AND(FU$4&gt;=Données!$J36,FU$4&lt;=Données!$K36),"ABS","")</f>
        <v/>
      </c>
      <c r="FV57" s="5" t="str">
        <f>IF(AND(FV$4&gt;=Données!$H36,FV$4&lt;=Données!$I36),"ABS","")&amp;IF(AND(FV$4&gt;=Données!$J36,FV$4&lt;=Données!$K36),"ABS","")</f>
        <v/>
      </c>
      <c r="FW57" s="5" t="str">
        <f>IF(AND(FW$4&gt;=Données!$H36,FW$4&lt;=Données!$I36),"ABS","")&amp;IF(AND(FW$4&gt;=Données!$J36,FW$4&lt;=Données!$K36),"ABS","")</f>
        <v/>
      </c>
      <c r="FX57" s="5" t="str">
        <f>IF(AND(FX$4&gt;=Données!$H36,FX$4&lt;=Données!$I36),"ABS","")&amp;IF(AND(FX$4&gt;=Données!$J36,FX$4&lt;=Données!$K36),"ABS","")</f>
        <v/>
      </c>
      <c r="FY57" s="5" t="str">
        <f>IF(AND(FY$4&gt;=Données!$H36,FY$4&lt;=Données!$I36),"ABS","")&amp;IF(AND(FY$4&gt;=Données!$J36,FY$4&lt;=Données!$K36),"ABS","")</f>
        <v/>
      </c>
      <c r="FZ57" s="5" t="str">
        <f>IF(AND(FZ$4&gt;=Données!$H36,FZ$4&lt;=Données!$I36),"ABS","")&amp;IF(AND(FZ$4&gt;=Données!$J36,FZ$4&lt;=Données!$K36),"ABS","")</f>
        <v/>
      </c>
      <c r="GA57" s="5" t="str">
        <f>IF(AND(GA$4&gt;=Données!$H36,GA$4&lt;=Données!$I36),"ABS","")&amp;IF(AND(GA$4&gt;=Données!$J36,GA$4&lt;=Données!$K36),"ABS","")</f>
        <v/>
      </c>
      <c r="GB57" s="5" t="str">
        <f>IF(AND(GB$4&gt;=Données!$H36,GB$4&lt;=Données!$I36),"ABS","")&amp;IF(AND(GB$4&gt;=Données!$J36,GB$4&lt;=Données!$K36),"ABS","")</f>
        <v/>
      </c>
      <c r="GC57" s="5" t="str">
        <f>IF(AND(GC$4&gt;=Données!$H36,GC$4&lt;=Données!$I36),"ABS","")&amp;IF(AND(GC$4&gt;=Données!$J36,GC$4&lt;=Données!$K36),"ABS","")</f>
        <v/>
      </c>
      <c r="GD57" s="5" t="str">
        <f>IF(AND(GD$4&gt;=Données!$H36,GD$4&lt;=Données!$I36),"ABS","")&amp;IF(AND(GD$4&gt;=Données!$J36,GD$4&lt;=Données!$K36),"ABS","")</f>
        <v/>
      </c>
      <c r="GE57" s="5" t="str">
        <f>IF(AND(GE$4&gt;=Données!$H36,GE$4&lt;=Données!$I36),"ABS","")&amp;IF(AND(GE$4&gt;=Données!$J36,GE$4&lt;=Données!$K36),"ABS","")</f>
        <v/>
      </c>
      <c r="GF57" s="5" t="str">
        <f>IF(AND(GF$4&gt;=Données!$H36,GF$4&lt;=Données!$I36),"ABS","")&amp;IF(AND(GF$4&gt;=Données!$J36,GF$4&lt;=Données!$K36),"ABS","")</f>
        <v/>
      </c>
      <c r="GG57" s="5" t="str">
        <f>IF(AND(GG$4&gt;=Données!$H36,GG$4&lt;=Données!$I36),"ABS","")&amp;IF(AND(GG$4&gt;=Données!$J36,GG$4&lt;=Données!$K36),"ABS","")</f>
        <v/>
      </c>
      <c r="GH57" s="5" t="str">
        <f>IF(AND(GH$4&gt;=Données!$H36,GH$4&lt;=Données!$I36),"ABS","")&amp;IF(AND(GH$4&gt;=Données!$J36,GH$4&lt;=Données!$K36),"ABS","")</f>
        <v/>
      </c>
      <c r="GI57" s="5" t="str">
        <f>IF(AND(GI$4&gt;=Données!$H36,GI$4&lt;=Données!$I36),"ABS","")&amp;IF(AND(GI$4&gt;=Données!$J36,GI$4&lt;=Données!$K36),"ABS","")</f>
        <v/>
      </c>
      <c r="GJ57" s="5" t="str">
        <f>IF(AND(GJ$4&gt;=Données!$H36,GJ$4&lt;=Données!$I36),"ABS","")&amp;IF(AND(GJ$4&gt;=Données!$J36,GJ$4&lt;=Données!$K36),"ABS","")</f>
        <v/>
      </c>
      <c r="GK57" s="5" t="s">
        <v>3</v>
      </c>
      <c r="GL57" s="5" t="str">
        <f>IF(AND(GL$4&gt;=Données!$H36,GL$4&lt;=Données!$I36),"ABS","")&amp;IF(AND(GL$4&gt;=Données!$J36,GL$4&lt;=Données!$K36),"ABS","")</f>
        <v/>
      </c>
      <c r="GM57" s="5" t="str">
        <f>IF(AND(GM$4&gt;=Données!$H36,GM$4&lt;=Données!$I36),"ABS","")&amp;IF(AND(GM$4&gt;=Données!$J36,GM$4&lt;=Données!$K36),"ABS","")</f>
        <v/>
      </c>
      <c r="GN57" s="5" t="str">
        <f>IF(AND(GN$4&gt;=Données!$H36,GN$4&lt;=Données!$I36),"ABS","")&amp;IF(AND(GN$4&gt;=Données!$J36,GN$4&lt;=Données!$K36),"ABS","")</f>
        <v/>
      </c>
      <c r="GO57" s="5" t="str">
        <f>IF(AND(GO$4&gt;=Données!$H36,GO$4&lt;=Données!$I36),"ABS","")&amp;IF(AND(GO$4&gt;=Données!$J36,GO$4&lt;=Données!$K36),"ABS","")</f>
        <v/>
      </c>
      <c r="GP57" s="5" t="str">
        <f>IF(AND(GP$4&gt;=Données!$H36,GP$4&lt;=Données!$I36),"ABS","")&amp;IF(AND(GP$4&gt;=Données!$J36,GP$4&lt;=Données!$K36),"ABS","")</f>
        <v/>
      </c>
      <c r="GQ57" s="5" t="str">
        <f>IF(AND(GQ$4&gt;=Données!$H36,GQ$4&lt;=Données!$I36),"ABS","")&amp;IF(AND(GQ$4&gt;=Données!$J36,GQ$4&lt;=Données!$K36),"ABS","")</f>
        <v/>
      </c>
      <c r="GR57" s="5" t="str">
        <f>IF(AND(GR$4&gt;=Données!$H36,GR$4&lt;=Données!$I36),"ABS","")&amp;IF(AND(GR$4&gt;=Données!$J36,GR$4&lt;=Données!$K36),"ABS","")</f>
        <v/>
      </c>
      <c r="GS57" s="5" t="str">
        <f>IF(AND(GS$4&gt;=Données!$H36,GS$4&lt;=Données!$I36),"ABS","")&amp;IF(AND(GS$4&gt;=Données!$J36,GS$4&lt;=Données!$K36),"ABS","")</f>
        <v/>
      </c>
      <c r="GT57" s="5" t="str">
        <f>IF(AND(GT$4&gt;=Données!$H36,GT$4&lt;=Données!$I36),"ABS","")&amp;IF(AND(GT$4&gt;=Données!$J36,GT$4&lt;=Données!$K36),"ABS","")</f>
        <v/>
      </c>
      <c r="GU57" s="5" t="str">
        <f>IF(AND(GU$4&gt;=Données!$H36,GU$4&lt;=Données!$I36),"ABS","")&amp;IF(AND(GU$4&gt;=Données!$J36,GU$4&lt;=Données!$K36),"ABS","")</f>
        <v/>
      </c>
      <c r="GV57" s="5" t="str">
        <f>IF(AND(GV$4&gt;=Données!$H36,GV$4&lt;=Données!$I36),"ABS","")&amp;IF(AND(GV$4&gt;=Données!$J36,GV$4&lt;=Données!$K36),"ABS","")</f>
        <v/>
      </c>
      <c r="GW57" s="5" t="str">
        <f>IF(AND(GW$4&gt;=Données!$H36,GW$4&lt;=Données!$I36),"ABS","")&amp;IF(AND(GW$4&gt;=Données!$J36,GW$4&lt;=Données!$K36),"ABS","")</f>
        <v/>
      </c>
      <c r="GX57" s="5" t="str">
        <f>IF(AND(GX$4&gt;=Données!$H36,GX$4&lt;=Données!$I36),"ABS","")&amp;IF(AND(GX$4&gt;=Données!$J36,GX$4&lt;=Données!$K36),"ABS","")</f>
        <v/>
      </c>
      <c r="GY57" s="5" t="s">
        <v>3</v>
      </c>
      <c r="GZ57" s="5" t="str">
        <f>IF(AND(GZ$4&gt;=Données!$H36,GZ$4&lt;=Données!$I36),"ABS","")&amp;IF(AND(GZ$4&gt;=Données!$J36,GZ$4&lt;=Données!$K36),"ABS","")</f>
        <v/>
      </c>
      <c r="HA57" s="5" t="str">
        <f>IF(AND(HA$4&gt;=Données!$H36,HA$4&lt;=Données!$I36),"ABS","")&amp;IF(AND(HA$4&gt;=Données!$J36,HA$4&lt;=Données!$K36),"ABS","")</f>
        <v/>
      </c>
      <c r="HB57" s="5" t="str">
        <f>IF(AND(HB$4&gt;=Données!$H36,HB$4&lt;=Données!$I36),"ABS","")&amp;IF(AND(HB$4&gt;=Données!$J36,HB$4&lt;=Données!$K36),"ABS","")</f>
        <v/>
      </c>
      <c r="HC57" s="5" t="str">
        <f>IF(AND(HC$4&gt;=Données!$H36,HC$4&lt;=Données!$I36),"ABS","")&amp;IF(AND(HC$4&gt;=Données!$J36,HC$4&lt;=Données!$K36),"ABS","")</f>
        <v/>
      </c>
      <c r="HD57" s="5" t="str">
        <f>IF(AND(HD$4&gt;=Données!$H36,HD$4&lt;=Données!$I36),"ABS","")&amp;IF(AND(HD$4&gt;=Données!$J36,HD$4&lt;=Données!$K36),"ABS","")</f>
        <v/>
      </c>
      <c r="HE57" s="5" t="str">
        <f>IF(AND(HE$4&gt;=Données!$H36,HE$4&lt;=Données!$I36),"ABS","")&amp;IF(AND(HE$4&gt;=Données!$J36,HE$4&lt;=Données!$K36),"ABS","")</f>
        <v/>
      </c>
      <c r="HF57" s="5" t="str">
        <f>IF(AND(HF$4&gt;=Données!$H36,HF$4&lt;=Données!$I36),"ABS","")&amp;IF(AND(HF$4&gt;=Données!$J36,HF$4&lt;=Données!$K36),"ABS","")</f>
        <v/>
      </c>
      <c r="HG57" s="5" t="str">
        <f>IF(AND(HG$4&gt;=Données!$H36,HG$4&lt;=Données!$I36),"ABS","")&amp;IF(AND(HG$4&gt;=Données!$J36,HG$4&lt;=Données!$K36),"ABS","")</f>
        <v/>
      </c>
      <c r="HH57" s="5" t="str">
        <f>IF(AND(HH$4&gt;=Données!$H36,HH$4&lt;=Données!$I36),"ABS","")&amp;IF(AND(HH$4&gt;=Données!$J36,HH$4&lt;=Données!$K36),"ABS","")</f>
        <v/>
      </c>
      <c r="HI57" s="5" t="str">
        <f>IF(AND(HI$4&gt;=Données!$H36,HI$4&lt;=Données!$I36),"ABS","")&amp;IF(AND(HI$4&gt;=Données!$J36,HI$4&lt;=Données!$K36),"ABS","")</f>
        <v/>
      </c>
      <c r="HJ57" s="5" t="str">
        <f>IF(AND(HJ$4&gt;=Données!$H36,HJ$4&lt;=Données!$I36),"ABS","")&amp;IF(AND(HJ$4&gt;=Données!$J36,HJ$4&lt;=Données!$K36),"ABS","")</f>
        <v/>
      </c>
      <c r="HK57" s="5" t="str">
        <f>IF(AND(HK$4&gt;=Données!$H36,HK$4&lt;=Données!$I36),"ABS","")&amp;IF(AND(HK$4&gt;=Données!$J36,HK$4&lt;=Données!$K36),"ABS","")</f>
        <v/>
      </c>
      <c r="HL57" s="5" t="str">
        <f>IF(AND(HL$4&gt;=Données!$H36,HL$4&lt;=Données!$I36),"ABS","")&amp;IF(AND(HL$4&gt;=Données!$J36,HL$4&lt;=Données!$K36),"ABS","")</f>
        <v/>
      </c>
      <c r="HM57" s="5" t="str">
        <f>IF(AND(HM$4&gt;=Données!$H36,HM$4&lt;=Données!$I36),"ABS","")&amp;IF(AND(HM$4&gt;=Données!$J36,HM$4&lt;=Données!$K36),"ABS","")</f>
        <v/>
      </c>
      <c r="HN57" s="5" t="str">
        <f>IF(AND(HN$4&gt;=Données!$H36,HN$4&lt;=Données!$I36),"ABS","")&amp;IF(AND(HN$4&gt;=Données!$J36,HN$4&lt;=Données!$K36),"ABS","")</f>
        <v/>
      </c>
      <c r="HO57" s="5" t="str">
        <f>IF(AND(HO$4&gt;=Données!$H36,HO$4&lt;=Données!$I36),"ABS","")&amp;IF(AND(HO$4&gt;=Données!$J36,HO$4&lt;=Données!$K36),"ABS","")</f>
        <v/>
      </c>
      <c r="HP57" s="5" t="str">
        <f>IF(AND(HP$4&gt;=Données!$H36,HP$4&lt;=Données!$I36),"ABS","")&amp;IF(AND(HP$4&gt;=Données!$J36,HP$4&lt;=Données!$K36),"ABS","")</f>
        <v/>
      </c>
      <c r="HQ57" s="5" t="str">
        <f>IF(AND(HQ$4&gt;=Données!$H36,HQ$4&lt;=Données!$I36),"ABS","")&amp;IF(AND(HQ$4&gt;=Données!$J36,HQ$4&lt;=Données!$K36),"ABS","")</f>
        <v/>
      </c>
      <c r="HR57" s="5" t="str">
        <f>IF(AND(HR$4&gt;=Données!$H36,HR$4&lt;=Données!$I36),"ABS","")&amp;IF(AND(HR$4&gt;=Données!$J36,HR$4&lt;=Données!$K36),"ABS","")</f>
        <v/>
      </c>
      <c r="HS57" s="5" t="str">
        <f>IF(AND(HS$4&gt;=Données!$H36,HS$4&lt;=Données!$I36),"ABS","")&amp;IF(AND(HS$4&gt;=Données!$J36,HS$4&lt;=Données!$K36),"ABS","")</f>
        <v/>
      </c>
      <c r="HT57" s="5" t="str">
        <f>IF(AND(HT$4&gt;=Données!$H36,HT$4&lt;=Données!$I36),"ABS","")&amp;IF(AND(HT$4&gt;=Données!$J36,HT$4&lt;=Données!$K36),"ABS","")</f>
        <v/>
      </c>
      <c r="HU57" s="5" t="str">
        <f>IF(AND(HU$4&gt;=Données!$H36,HU$4&lt;=Données!$I36),"ABS","")&amp;IF(AND(HU$4&gt;=Données!$J36,HU$4&lt;=Données!$K36),"ABS","")</f>
        <v/>
      </c>
      <c r="HV57" s="5" t="str">
        <f>IF(AND(HV$4&gt;=Données!$H36,HV$4&lt;=Données!$I36),"ABS","")&amp;IF(AND(HV$4&gt;=Données!$J36,HV$4&lt;=Données!$K36),"ABS","")</f>
        <v/>
      </c>
      <c r="HW57" s="5" t="str">
        <f>IF(AND(HW$4&gt;=Données!$H36,HW$4&lt;=Données!$I36),"ABS","")&amp;IF(AND(HW$4&gt;=Données!$J36,HW$4&lt;=Données!$K36),"ABS","")</f>
        <v/>
      </c>
      <c r="HX57" s="5" t="str">
        <f>IF(AND(HX$4&gt;=Données!$H36,HX$4&lt;=Données!$I36),"ABS","")&amp;IF(AND(HX$4&gt;=Données!$J36,HX$4&lt;=Données!$K36),"ABS","")</f>
        <v/>
      </c>
      <c r="HY57" s="5" t="str">
        <f>IF(AND(HY$4&gt;=Données!$H36,HY$4&lt;=Données!$I36),"ABS","")&amp;IF(AND(HY$4&gt;=Données!$J36,HY$4&lt;=Données!$K36),"ABS","")</f>
        <v/>
      </c>
      <c r="HZ57" s="5" t="str">
        <f>IF(AND(HZ$4&gt;=Données!$H36,HZ$4&lt;=Données!$I36),"ABS","")&amp;IF(AND(HZ$4&gt;=Données!$J36,HZ$4&lt;=Données!$K36),"ABS","")</f>
        <v/>
      </c>
      <c r="IA57" s="5" t="str">
        <f>IF(AND(IA$4&gt;=Données!$H36,IA$4&lt;=Données!$I36),"ABS","")&amp;IF(AND(IA$4&gt;=Données!$J36,IA$4&lt;=Données!$K36),"ABS","")</f>
        <v/>
      </c>
      <c r="IB57" s="5" t="str">
        <f>IF(AND(IB$4&gt;=Données!$H36,IB$4&lt;=Données!$I36),"ABS","")&amp;IF(AND(IB$4&gt;=Données!$J36,IB$4&lt;=Données!$K36),"ABS","")</f>
        <v/>
      </c>
      <c r="IC57" s="5" t="str">
        <f>IF(AND(IC$4&gt;=Données!$H36,IC$4&lt;=Données!$I36),"ABS","")&amp;IF(AND(IC$4&gt;=Données!$J36,IC$4&lt;=Données!$K36),"ABS","")</f>
        <v/>
      </c>
      <c r="ID57" s="5" t="str">
        <f>IF(AND(ID$4&gt;=Données!$H36,ID$4&lt;=Données!$I36),"ABS","")&amp;IF(AND(ID$4&gt;=Données!$J36,ID$4&lt;=Données!$K36),"ABS","")</f>
        <v/>
      </c>
      <c r="IE57" s="5" t="str">
        <f>IF(AND(IE$4&gt;=Données!$H36,IE$4&lt;=Données!$I36),"ABS","")&amp;IF(AND(IE$4&gt;=Données!$J36,IE$4&lt;=Données!$K36),"ABS","")</f>
        <v/>
      </c>
      <c r="IF57" s="5" t="str">
        <f>IF(AND(IF$4&gt;=Données!$H36,IF$4&lt;=Données!$I36),"ABS","")&amp;IF(AND(IF$4&gt;=Données!$J36,IF$4&lt;=Données!$K36),"ABS","")</f>
        <v/>
      </c>
      <c r="IG57" s="5" t="str">
        <f>IF(AND(IG$4&gt;=Données!$H36,IG$4&lt;=Données!$I36),"ABS","")&amp;IF(AND(IG$4&gt;=Données!$J36,IG$4&lt;=Données!$K36),"ABS","")</f>
        <v/>
      </c>
      <c r="IH57" s="5" t="str">
        <f>IF(AND(IH$4&gt;=Données!$H36,IH$4&lt;=Données!$I36),"ABS","")&amp;IF(AND(IH$4&gt;=Données!$J36,IH$4&lt;=Données!$K36),"ABS","")</f>
        <v/>
      </c>
      <c r="II57" s="5" t="str">
        <f>IF(AND(II$4&gt;=Données!$H36,II$4&lt;=Données!$I36),"ABS","")&amp;IF(AND(II$4&gt;=Données!$J36,II$4&lt;=Données!$K36),"ABS","")</f>
        <v/>
      </c>
      <c r="IJ57" s="5" t="str">
        <f>IF(AND(IJ$4&gt;=Données!$H36,IJ$4&lt;=Données!$I36),"ABS","")&amp;IF(AND(IJ$4&gt;=Données!$J36,IJ$4&lt;=Données!$K36),"ABS","")</f>
        <v/>
      </c>
      <c r="IK57" s="5" t="str">
        <f>IF(AND(IK$4&gt;=Données!$H36,IK$4&lt;=Données!$I36),"ABS","")&amp;IF(AND(IK$4&gt;=Données!$J36,IK$4&lt;=Données!$K36),"ABS","")</f>
        <v/>
      </c>
      <c r="IL57" s="5" t="str">
        <f>IF(AND(IL$4&gt;=Données!$H36,IL$4&lt;=Données!$I36),"ABS","")&amp;IF(AND(IL$4&gt;=Données!$J36,IL$4&lt;=Données!$K36),"ABS","")</f>
        <v/>
      </c>
      <c r="IM57" s="5" t="str">
        <f>IF(AND(IM$4&gt;=Données!$H36,IM$4&lt;=Données!$I36),"ABS","")&amp;IF(AND(IM$4&gt;=Données!$J36,IM$4&lt;=Données!$K36),"ABS","")</f>
        <v/>
      </c>
      <c r="IN57" s="5" t="str">
        <f>IF(AND(IN$4&gt;=Données!$H36,IN$4&lt;=Données!$I36),"ABS","")&amp;IF(AND(IN$4&gt;=Données!$J36,IN$4&lt;=Données!$K36),"ABS","")</f>
        <v/>
      </c>
      <c r="IO57" s="5" t="str">
        <f>IF(AND(IO$4&gt;=Données!$H36,IO$4&lt;=Données!$I36),"ABS","")&amp;IF(AND(IO$4&gt;=Données!$J36,IO$4&lt;=Données!$K36),"ABS","")</f>
        <v/>
      </c>
      <c r="IP57" s="5" t="str">
        <f>IF(AND(IP$4&gt;=Données!$H36,IP$4&lt;=Données!$I36),"ABS","")&amp;IF(AND(IP$4&gt;=Données!$J36,IP$4&lt;=Données!$K36),"ABS","")</f>
        <v/>
      </c>
      <c r="IQ57" s="5" t="str">
        <f>IF(AND(IQ$4&gt;=Données!$H36,IQ$4&lt;=Données!$I36),"ABS","")&amp;IF(AND(IQ$4&gt;=Données!$J36,IQ$4&lt;=Données!$K36),"ABS","")</f>
        <v/>
      </c>
      <c r="IR57" s="5" t="str">
        <f>IF(AND(IR$4&gt;=Données!$H36,IR$4&lt;=Données!$I36),"ABS","")&amp;IF(AND(IR$4&gt;=Données!$J36,IR$4&lt;=Données!$K36),"ABS","")</f>
        <v/>
      </c>
      <c r="IS57" s="5" t="str">
        <f>IF(AND(IS$4&gt;=Données!$H36,IS$4&lt;=Données!$I36),"ABS","")&amp;IF(AND(IS$4&gt;=Données!$J36,IS$4&lt;=Données!$K36),"ABS","")</f>
        <v/>
      </c>
      <c r="IT57" s="5" t="str">
        <f>IF(AND(IT$4&gt;=Données!$H36,IT$4&lt;=Données!$I36),"ABS","")&amp;IF(AND(IT$4&gt;=Données!$J36,IT$4&lt;=Données!$K36),"ABS","")</f>
        <v/>
      </c>
      <c r="IU57" s="5" t="str">
        <f>IF(AND(IU$4&gt;=Données!$H36,IU$4&lt;=Données!$I36),"ABS","")&amp;IF(AND(IU$4&gt;=Données!$J36,IU$4&lt;=Données!$K36),"ABS","")</f>
        <v/>
      </c>
      <c r="IV57" s="5" t="str">
        <f>IF(AND(IV$4&gt;=Données!$H36,IV$4&lt;=Données!$I36),"ABS","")&amp;IF(AND(IV$4&gt;=Données!$J36,IV$4&lt;=Données!$K36),"ABS","")</f>
        <v/>
      </c>
      <c r="IW57" s="5" t="str">
        <f>IF(AND(IW$4&gt;=Données!$H36,IW$4&lt;=Données!$I36),"ABS","")&amp;IF(AND(IW$4&gt;=Données!$J36,IW$4&lt;=Données!$K36),"ABS","")</f>
        <v/>
      </c>
      <c r="IX57" s="5" t="str">
        <f>IF(AND(IX$4&gt;=Données!$H36,IX$4&lt;=Données!$I36),"ABS","")&amp;IF(AND(IX$4&gt;=Données!$J36,IX$4&lt;=Données!$K36),"ABS","")</f>
        <v/>
      </c>
      <c r="IY57" s="5" t="str">
        <f>IF(AND(IY$4&gt;=Données!$H36,IY$4&lt;=Données!$I36),"ABS","")&amp;IF(AND(IY$4&gt;=Données!$J36,IY$4&lt;=Données!$K36),"ABS","")</f>
        <v/>
      </c>
      <c r="IZ57" s="5" t="str">
        <f>IF(AND(IZ$4&gt;=Données!$H36,IZ$4&lt;=Données!$I36),"ABS","")&amp;IF(AND(IZ$4&gt;=Données!$J36,IZ$4&lt;=Données!$K36),"ABS","")</f>
        <v/>
      </c>
      <c r="JA57" s="5" t="str">
        <f>IF(AND(JA$4&gt;=Données!$H36,JA$4&lt;=Données!$I36),"ABS","")&amp;IF(AND(JA$4&gt;=Données!$J36,JA$4&lt;=Données!$K36),"ABS","")</f>
        <v/>
      </c>
      <c r="JB57" s="5" t="str">
        <f>IF(AND(JB$4&gt;=Données!$H36,JB$4&lt;=Données!$I36),"ABS","")&amp;IF(AND(JB$4&gt;=Données!$J36,JB$4&lt;=Données!$K36),"ABS","")</f>
        <v/>
      </c>
      <c r="JC57" s="5" t="str">
        <f>IF(AND(JC$4&gt;=Données!$H36,JC$4&lt;=Données!$I36),"ABS","")&amp;IF(AND(JC$4&gt;=Données!$J36,JC$4&lt;=Données!$K36),"ABS","")</f>
        <v/>
      </c>
      <c r="JD57" s="5" t="str">
        <f>IF(AND(JD$4&gt;=Données!$H36,JD$4&lt;=Données!$I36),"ABS","")&amp;IF(AND(JD$4&gt;=Données!$J36,JD$4&lt;=Données!$K36),"ABS","")</f>
        <v/>
      </c>
      <c r="JE57" s="5" t="str">
        <f>IF(AND(JE$4&gt;=Données!$H36,JE$4&lt;=Données!$I36),"ABS","")&amp;IF(AND(JE$4&gt;=Données!$J36,JE$4&lt;=Données!$K36),"ABS","")</f>
        <v/>
      </c>
      <c r="JF57" s="5" t="str">
        <f>IF(AND(JF$4&gt;=Données!$H36,JF$4&lt;=Données!$I36),"ABS","")&amp;IF(AND(JF$4&gt;=Données!$J36,JF$4&lt;=Données!$K36),"ABS","")</f>
        <v/>
      </c>
      <c r="JG57" s="5" t="str">
        <f>IF(AND(JG$4&gt;=Données!$H36,JG$4&lt;=Données!$I36),"ABS","")&amp;IF(AND(JG$4&gt;=Données!$J36,JG$4&lt;=Données!$K36),"ABS","")</f>
        <v/>
      </c>
      <c r="JH57" s="5" t="str">
        <f>IF(AND(JH$4&gt;=Données!$H36,JH$4&lt;=Données!$I36),"ABS","")&amp;IF(AND(JH$4&gt;=Données!$J36,JH$4&lt;=Données!$K36),"ABS","")</f>
        <v/>
      </c>
      <c r="JI57" s="5" t="str">
        <f>IF(AND(JI$4&gt;=Données!$H36,JI$4&lt;=Données!$I36),"ABS","")&amp;IF(AND(JI$4&gt;=Données!$J36,JI$4&lt;=Données!$K36),"ABS","")</f>
        <v/>
      </c>
      <c r="JJ57" s="5" t="str">
        <f>IF(AND(JJ$4&gt;=Données!$H36,JJ$4&lt;=Données!$I36),"ABS","")&amp;IF(AND(JJ$4&gt;=Données!$J36,JJ$4&lt;=Données!$K36),"ABS","")</f>
        <v/>
      </c>
      <c r="JK57" s="5" t="str">
        <f>IF(AND(JK$4&gt;=Données!$H36,JK$4&lt;=Données!$I36),"ABS","")&amp;IF(AND(JK$4&gt;=Données!$J36,JK$4&lt;=Données!$K36),"ABS","")</f>
        <v/>
      </c>
      <c r="JL57" s="5" t="str">
        <f>IF(AND(JL$4&gt;=Données!$H36,JL$4&lt;=Données!$I36),"ABS","")&amp;IF(AND(JL$4&gt;=Données!$J36,JL$4&lt;=Données!$K36),"ABS","")</f>
        <v/>
      </c>
      <c r="JM57" s="5" t="str">
        <f>IF(AND(JM$4&gt;=Données!$H36,JM$4&lt;=Données!$I36),"ABS","")&amp;IF(AND(JM$4&gt;=Données!$J36,JM$4&lt;=Données!$K36),"ABS","")</f>
        <v/>
      </c>
      <c r="JN57" s="5" t="str">
        <f>IF(AND(JN$4&gt;=Données!$H36,JN$4&lt;=Données!$I36),"ABS","")&amp;IF(AND(JN$4&gt;=Données!$J36,JN$4&lt;=Données!$K36),"ABS","")</f>
        <v/>
      </c>
      <c r="JO57" s="5" t="str">
        <f>IF(AND(JO$4&gt;=Données!$H36,JO$4&lt;=Données!$I36),"ABS","")&amp;IF(AND(JO$4&gt;=Données!$J36,JO$4&lt;=Données!$K36),"ABS","")</f>
        <v/>
      </c>
      <c r="JP57" s="5" t="str">
        <f>IF(AND(JP$4&gt;=Données!$H36,JP$4&lt;=Données!$I36),"ABS","")&amp;IF(AND(JP$4&gt;=Données!$J36,JP$4&lt;=Données!$K36),"ABS","")</f>
        <v/>
      </c>
      <c r="JQ57" s="5" t="str">
        <f>IF(AND(JQ$4&gt;=Données!$H36,JQ$4&lt;=Données!$I36),"ABS","")&amp;IF(AND(JQ$4&gt;=Données!$J36,JQ$4&lt;=Données!$K36),"ABS","")</f>
        <v/>
      </c>
      <c r="JR57" s="5" t="str">
        <f>IF(AND(JR$4&gt;=Données!$H36,JR$4&lt;=Données!$I36),"ABS","")&amp;IF(AND(JR$4&gt;=Données!$J36,JR$4&lt;=Données!$K36),"ABS","")</f>
        <v/>
      </c>
      <c r="JS57" s="5" t="str">
        <f>IF(AND(JS$4&gt;=Données!$H36,JS$4&lt;=Données!$I36),"ABS","")&amp;IF(AND(JS$4&gt;=Données!$J36,JS$4&lt;=Données!$K36),"ABS","")</f>
        <v/>
      </c>
      <c r="JT57" s="5" t="str">
        <f>IF(AND(JT$4&gt;=Données!$H36,JT$4&lt;=Données!$I36),"ABS","")&amp;IF(AND(JT$4&gt;=Données!$J36,JT$4&lt;=Données!$K36),"ABS","")</f>
        <v/>
      </c>
      <c r="JU57" s="5" t="str">
        <f>IF(AND(JU$4&gt;=Données!$H36,JU$4&lt;=Données!$I36),"ABS","")&amp;IF(AND(JU$4&gt;=Données!$J36,JU$4&lt;=Données!$K36),"ABS","")</f>
        <v/>
      </c>
      <c r="JV57" s="5" t="str">
        <f>IF(AND(JV$4&gt;=Données!$H36,JV$4&lt;=Données!$I36),"ABS","")&amp;IF(AND(JV$4&gt;=Données!$J36,JV$4&lt;=Données!$K36),"ABS","")</f>
        <v/>
      </c>
      <c r="JW57" s="5" t="str">
        <f>IF(AND(JW$4&gt;=Données!$H36,JW$4&lt;=Données!$I36),"ABS","")&amp;IF(AND(JW$4&gt;=Données!$J36,JW$4&lt;=Données!$K36),"ABS","")</f>
        <v/>
      </c>
      <c r="JX57" s="5" t="str">
        <f>IF(AND(JX$4&gt;=Données!$H36,JX$4&lt;=Données!$I36),"ABS","")&amp;IF(AND(JX$4&gt;=Données!$J36,JX$4&lt;=Données!$K36),"ABS","")</f>
        <v/>
      </c>
      <c r="JY57" s="5" t="str">
        <f>IF(AND(JY$4&gt;=Données!$H36,JY$4&lt;=Données!$I36),"ABS","")&amp;IF(AND(JY$4&gt;=Données!$J36,JY$4&lt;=Données!$K36),"ABS","")</f>
        <v/>
      </c>
      <c r="JZ57" s="5" t="str">
        <f>IF(AND(JZ$4&gt;=Données!$H36,JZ$4&lt;=Données!$I36),"ABS","")&amp;IF(AND(JZ$4&gt;=Données!$J36,JZ$4&lt;=Données!$K36),"ABS","")</f>
        <v/>
      </c>
      <c r="KA57" s="5" t="str">
        <f>IF(AND(KA$4&gt;=Données!$H36,KA$4&lt;=Données!$I36),"ABS","")&amp;IF(AND(KA$4&gt;=Données!$J36,KA$4&lt;=Données!$K36),"ABS","")</f>
        <v/>
      </c>
      <c r="KB57" s="5" t="str">
        <f>IF(AND(KB$4&gt;=Données!$H36,KB$4&lt;=Données!$I36),"ABS","")&amp;IF(AND(KB$4&gt;=Données!$J36,KB$4&lt;=Données!$K36),"ABS","")</f>
        <v/>
      </c>
      <c r="KC57" s="5" t="str">
        <f>IF(AND(KC$4&gt;=Données!$H36,KC$4&lt;=Données!$I36),"ABS","")&amp;IF(AND(KC$4&gt;=Données!$J36,KC$4&lt;=Données!$K36),"ABS","")</f>
        <v/>
      </c>
      <c r="KD57" s="5" t="str">
        <f>IF(AND(KD$4&gt;=Données!$H36,KD$4&lt;=Données!$I36),"ABS","")&amp;IF(AND(KD$4&gt;=Données!$J36,KD$4&lt;=Données!$K36),"ABS","")</f>
        <v/>
      </c>
      <c r="KE57" s="5" t="str">
        <f>IF(AND(KE$4&gt;=Données!$H36,KE$4&lt;=Données!$I36),"ABS","")&amp;IF(AND(KE$4&gt;=Données!$J36,KE$4&lt;=Données!$K36),"ABS","")</f>
        <v/>
      </c>
      <c r="KF57" s="5" t="str">
        <f>IF(AND(KF$4&gt;=Données!$H36,KF$4&lt;=Données!$I36),"ABS","")&amp;IF(AND(KF$4&gt;=Données!$J36,KF$4&lt;=Données!$K36),"ABS","")</f>
        <v/>
      </c>
      <c r="KG57" s="5" t="str">
        <f>IF(AND(KG$4&gt;=Données!$H36,KG$4&lt;=Données!$I36),"ABS","")&amp;IF(AND(KG$4&gt;=Données!$J36,KG$4&lt;=Données!$K36),"ABS","")</f>
        <v/>
      </c>
      <c r="KH57" s="5" t="str">
        <f>IF(AND(KH$4&gt;=Données!$H36,KH$4&lt;=Données!$I36),"ABS","")&amp;IF(AND(KH$4&gt;=Données!$J36,KH$4&lt;=Données!$K36),"ABS","")</f>
        <v/>
      </c>
      <c r="KI57" s="5" t="str">
        <f>IF(AND(KI$4&gt;=Données!$H36,KI$4&lt;=Données!$I36),"ABS","")&amp;IF(AND(KI$4&gt;=Données!$J36,KI$4&lt;=Données!$K36),"ABS","")</f>
        <v/>
      </c>
      <c r="KJ57" s="5" t="str">
        <f>IF(AND(KJ$4&gt;=Données!$H36,KJ$4&lt;=Données!$I36),"ABS","")&amp;IF(AND(KJ$4&gt;=Données!$J36,KJ$4&lt;=Données!$K36),"ABS","")</f>
        <v/>
      </c>
      <c r="KK57" s="5" t="str">
        <f>IF(AND(KK$4&gt;=Données!$H36,KK$4&lt;=Données!$I36),"ABS","")&amp;IF(AND(KK$4&gt;=Données!$J36,KK$4&lt;=Données!$K36),"ABS","")</f>
        <v/>
      </c>
      <c r="KL57" s="5" t="str">
        <f>IF(AND(KL$4&gt;=Données!$H36,KL$4&lt;=Données!$I36),"ABS","")&amp;IF(AND(KL$4&gt;=Données!$J36,KL$4&lt;=Données!$K36),"ABS","")</f>
        <v/>
      </c>
      <c r="KM57" s="5" t="str">
        <f>IF(AND(KM$4&gt;=Données!$H36,KM$4&lt;=Données!$I36),"ABS","")&amp;IF(AND(KM$4&gt;=Données!$J36,KM$4&lt;=Données!$K36),"ABS","")</f>
        <v/>
      </c>
      <c r="KN57" s="5" t="str">
        <f>IF(AND(KN$4&gt;=Données!$H36,KN$4&lt;=Données!$I36),"ABS","")&amp;IF(AND(KN$4&gt;=Données!$J36,KN$4&lt;=Données!$K36),"ABS","")</f>
        <v/>
      </c>
      <c r="KO57" s="5" t="str">
        <f>IF(AND(KO$4&gt;=Données!$H36,KO$4&lt;=Données!$I36),"ABS","")&amp;IF(AND(KO$4&gt;=Données!$J36,KO$4&lt;=Données!$K36),"ABS","")</f>
        <v/>
      </c>
      <c r="KP57" s="5" t="str">
        <f>IF(AND(KP$4&gt;=Données!$H36,KP$4&lt;=Données!$I36),"ABS","")&amp;IF(AND(KP$4&gt;=Données!$J36,KP$4&lt;=Données!$K36),"ABS","")</f>
        <v/>
      </c>
      <c r="KQ57" s="5" t="str">
        <f>IF(AND(KQ$4&gt;=Données!$H36,KQ$4&lt;=Données!$I36),"ABS","")&amp;IF(AND(KQ$4&gt;=Données!$J36,KQ$4&lt;=Données!$K36),"ABS","")</f>
        <v/>
      </c>
      <c r="KR57" s="5" t="str">
        <f>IF(AND(KR$4&gt;=Données!$H36,KR$4&lt;=Données!$I36),"ABS","")&amp;IF(AND(KR$4&gt;=Données!$J36,KR$4&lt;=Données!$K36),"ABS","")</f>
        <v/>
      </c>
      <c r="KS57" s="5" t="str">
        <f>IF(AND(KS$4&gt;=Données!$H36,KS$4&lt;=Données!$I36),"ABS","")&amp;IF(AND(KS$4&gt;=Données!$J36,KS$4&lt;=Données!$K36),"ABS","")</f>
        <v/>
      </c>
      <c r="KT57" s="5" t="str">
        <f>IF(AND(KT$4&gt;=Données!$H36,KT$4&lt;=Données!$I36),"ABS","")&amp;IF(AND(KT$4&gt;=Données!$J36,KT$4&lt;=Données!$K36),"ABS","")</f>
        <v/>
      </c>
      <c r="KU57" s="5" t="str">
        <f>IF(AND(KU$4&gt;=Données!$H36,KU$4&lt;=Données!$I36),"ABS","")&amp;IF(AND(KU$4&gt;=Données!$J36,KU$4&lt;=Données!$K36),"ABS","")</f>
        <v/>
      </c>
      <c r="KV57" s="5" t="str">
        <f>IF(AND(KV$4&gt;=Données!$H36,KV$4&lt;=Données!$I36),"ABS","")&amp;IF(AND(KV$4&gt;=Données!$J36,KV$4&lt;=Données!$K36),"ABS","")</f>
        <v/>
      </c>
      <c r="KW57" s="5" t="str">
        <f>IF(AND(KW$4&gt;=Données!$H36,KW$4&lt;=Données!$I36),"ABS","")&amp;IF(AND(KW$4&gt;=Données!$J36,KW$4&lt;=Données!$K36),"ABS","")</f>
        <v/>
      </c>
      <c r="KX57" s="5" t="str">
        <f>IF(AND(KX$4&gt;=Données!$H36,KX$4&lt;=Données!$I36),"ABS","")&amp;IF(AND(KX$4&gt;=Données!$J36,KX$4&lt;=Données!$K36),"ABS","")</f>
        <v/>
      </c>
      <c r="KY57" s="5" t="str">
        <f>IF(AND(KY$4&gt;=Données!$H36,KY$4&lt;=Données!$I36),"ABS","")&amp;IF(AND(KY$4&gt;=Données!$J36,KY$4&lt;=Données!$K36),"ABS","")</f>
        <v/>
      </c>
      <c r="KZ57" s="5" t="str">
        <f>IF(AND(KZ$4&gt;=Données!$H36,KZ$4&lt;=Données!$I36),"ABS","")&amp;IF(AND(KZ$4&gt;=Données!$J36,KZ$4&lt;=Données!$K36),"ABS","")</f>
        <v/>
      </c>
      <c r="LA57" s="5" t="str">
        <f>IF(AND(LA$4&gt;=Données!$H36,LA$4&lt;=Données!$I36),"ABS","")&amp;IF(AND(LA$4&gt;=Données!$J36,LA$4&lt;=Données!$K36),"ABS","")</f>
        <v/>
      </c>
      <c r="LB57" s="5" t="str">
        <f>IF(AND(LB$4&gt;=Données!$H36,LB$4&lt;=Données!$I36),"ABS","")&amp;IF(AND(LB$4&gt;=Données!$J36,LB$4&lt;=Données!$K36),"ABS","")</f>
        <v/>
      </c>
      <c r="LC57" s="5" t="str">
        <f>IF(AND(LC$4&gt;=Données!$H36,LC$4&lt;=Données!$I36),"ABS","")&amp;IF(AND(LC$4&gt;=Données!$J36,LC$4&lt;=Données!$K36),"ABS","")</f>
        <v/>
      </c>
      <c r="LD57" s="5" t="str">
        <f>IF(AND(LD$4&gt;=Données!$H36,LD$4&lt;=Données!$I36),"ABS","")&amp;IF(AND(LD$4&gt;=Données!$J36,LD$4&lt;=Données!$K36),"ABS","")</f>
        <v/>
      </c>
      <c r="LE57" s="5" t="str">
        <f>IF(AND(LE$4&gt;=Données!$H36,LE$4&lt;=Données!$I36),"ABS","")&amp;IF(AND(LE$4&gt;=Données!$J36,LE$4&lt;=Données!$K36),"ABS","")</f>
        <v/>
      </c>
      <c r="LF57" s="5" t="str">
        <f>IF(AND(LF$4&gt;=Données!$H36,LF$4&lt;=Données!$I36),"ABS","")&amp;IF(AND(LF$4&gt;=Données!$J36,LF$4&lt;=Données!$K36),"ABS","")</f>
        <v/>
      </c>
      <c r="LG57" s="5" t="str">
        <f>IF(AND(LG$4&gt;=Données!$H36,LG$4&lt;=Données!$I36),"ABS","")&amp;IF(AND(LG$4&gt;=Données!$J36,LG$4&lt;=Données!$K36),"ABS","")</f>
        <v/>
      </c>
      <c r="LH57" s="5" t="str">
        <f>IF(AND(LH$4&gt;=Données!$H36,LH$4&lt;=Données!$I36),"ABS","")&amp;IF(AND(LH$4&gt;=Données!$J36,LH$4&lt;=Données!$K36),"ABS","")</f>
        <v/>
      </c>
      <c r="LI57" s="5" t="str">
        <f>IF(AND(LI$4&gt;=Données!$H36,LI$4&lt;=Données!$I36),"ABS","")&amp;IF(AND(LI$4&gt;=Données!$J36,LI$4&lt;=Données!$K36),"ABS","")</f>
        <v/>
      </c>
      <c r="LJ57" s="5" t="str">
        <f>IF(AND(LJ$4&gt;=Données!$H36,LJ$4&lt;=Données!$I36),"ABS","")&amp;IF(AND(LJ$4&gt;=Données!$J36,LJ$4&lt;=Données!$K36),"ABS","")</f>
        <v/>
      </c>
      <c r="LK57" s="5" t="str">
        <f>IF(AND(LK$4&gt;=Données!$H36,LK$4&lt;=Données!$I36),"ABS","")&amp;IF(AND(LK$4&gt;=Données!$J36,LK$4&lt;=Données!$K36),"ABS","")</f>
        <v/>
      </c>
      <c r="LL57" s="5" t="str">
        <f>IF(AND(LL$4&gt;=Données!$H36,LL$4&lt;=Données!$I36),"ABS","")&amp;IF(AND(LL$4&gt;=Données!$J36,LL$4&lt;=Données!$K36),"ABS","")</f>
        <v/>
      </c>
      <c r="LM57" s="5" t="str">
        <f>IF(AND(LM$4&gt;=Données!$H36,LM$4&lt;=Données!$I36),"ABS","")&amp;IF(AND(LM$4&gt;=Données!$J36,LM$4&lt;=Données!$K36),"ABS","")</f>
        <v/>
      </c>
      <c r="LN57" s="5" t="str">
        <f>IF(AND(LN$4&gt;=Données!$H36,LN$4&lt;=Données!$I36),"ABS","")&amp;IF(AND(LN$4&gt;=Données!$J36,LN$4&lt;=Données!$K36),"ABS","")</f>
        <v/>
      </c>
      <c r="LO57" s="5" t="str">
        <f>IF(AND(LO$4&gt;=Données!$H36,LO$4&lt;=Données!$I36),"ABS","")&amp;IF(AND(LO$4&gt;=Données!$J36,LO$4&lt;=Données!$K36),"ABS","")</f>
        <v/>
      </c>
      <c r="LP57" s="5" t="str">
        <f>IF(AND(LP$4&gt;=Données!$H36,LP$4&lt;=Données!$I36),"ABS","")&amp;IF(AND(LP$4&gt;=Données!$J36,LP$4&lt;=Données!$K36),"ABS","")</f>
        <v/>
      </c>
      <c r="LQ57" s="5" t="str">
        <f>IF(AND(LQ$4&gt;=Données!$H36,LQ$4&lt;=Données!$I36),"ABS","")&amp;IF(AND(LQ$4&gt;=Données!$J36,LQ$4&lt;=Données!$K36),"ABS","")</f>
        <v/>
      </c>
      <c r="LR57" s="5" t="str">
        <f>IF(AND(LR$4&gt;=Données!$H36,LR$4&lt;=Données!$I36),"ABS","")&amp;IF(AND(LR$4&gt;=Données!$J36,LR$4&lt;=Données!$K36),"ABS","")</f>
        <v/>
      </c>
      <c r="LS57" s="5" t="str">
        <f>IF(AND(LS$4&gt;=Données!$H36,LS$4&lt;=Données!$I36),"ABS","")&amp;IF(AND(LS$4&gt;=Données!$J36,LS$4&lt;=Données!$K36),"ABS","")</f>
        <v/>
      </c>
      <c r="LT57" s="5" t="str">
        <f>IF(AND(LT$4&gt;=Données!$H36,LT$4&lt;=Données!$I36),"ABS","")&amp;IF(AND(LT$4&gt;=Données!$J36,LT$4&lt;=Données!$K36),"ABS","")</f>
        <v/>
      </c>
      <c r="LU57" s="5" t="str">
        <f>IF(AND(LU$4&gt;=Données!$H36,LU$4&lt;=Données!$I36),"ABS","")&amp;IF(AND(LU$4&gt;=Données!$J36,LU$4&lt;=Données!$K36),"ABS","")</f>
        <v/>
      </c>
      <c r="LV57" s="5" t="str">
        <f>IF(AND(LV$4&gt;=Données!$H36,LV$4&lt;=Données!$I36),"ABS","")&amp;IF(AND(LV$4&gt;=Données!$J36,LV$4&lt;=Données!$K36),"ABS","")</f>
        <v/>
      </c>
      <c r="LW57" s="5" t="str">
        <f>IF(AND(LW$4&gt;=Données!$H36,LW$4&lt;=Données!$I36),"ABS","")&amp;IF(AND(LW$4&gt;=Données!$J36,LW$4&lt;=Données!$K36),"ABS","")</f>
        <v/>
      </c>
      <c r="LX57" s="5" t="str">
        <f>IF(AND(LX$4&gt;=Données!$H36,LX$4&lt;=Données!$I36),"ABS","")&amp;IF(AND(LX$4&gt;=Données!$J36,LX$4&lt;=Données!$K36),"ABS","")</f>
        <v/>
      </c>
      <c r="LY57" s="5" t="str">
        <f>IF(AND(LY$4&gt;=Données!$H36,LY$4&lt;=Données!$I36),"ABS","")&amp;IF(AND(LY$4&gt;=Données!$J36,LY$4&lt;=Données!$K36),"ABS","")</f>
        <v/>
      </c>
      <c r="LZ57" s="5" t="str">
        <f>IF(AND(LZ$4&gt;=Données!$H36,LZ$4&lt;=Données!$I36),"ABS","")&amp;IF(AND(LZ$4&gt;=Données!$J36,LZ$4&lt;=Données!$K36),"ABS","")</f>
        <v/>
      </c>
      <c r="MA57" s="5" t="str">
        <f>IF(AND(MA$4&gt;=Données!$H36,MA$4&lt;=Données!$I36),"ABS","")&amp;IF(AND(MA$4&gt;=Données!$J36,MA$4&lt;=Données!$K36),"ABS","")</f>
        <v/>
      </c>
      <c r="MB57" s="5" t="str">
        <f>IF(AND(MB$4&gt;=Données!$H36,MB$4&lt;=Données!$I36),"ABS","")&amp;IF(AND(MB$4&gt;=Données!$J36,MB$4&lt;=Données!$K36),"ABS","")</f>
        <v/>
      </c>
      <c r="MC57" s="5" t="str">
        <f>IF(AND(MC$4&gt;=Données!$H36,MC$4&lt;=Données!$I36),"ABS","")&amp;IF(AND(MC$4&gt;=Données!$J36,MC$4&lt;=Données!$K36),"ABS","")</f>
        <v/>
      </c>
      <c r="MD57" s="5" t="str">
        <f>IF(AND(MD$4&gt;=Données!$H36,MD$4&lt;=Données!$I36),"ABS","")&amp;IF(AND(MD$4&gt;=Données!$J36,MD$4&lt;=Données!$K36),"ABS","")</f>
        <v/>
      </c>
      <c r="ME57" s="5" t="str">
        <f>IF(AND(ME$4&gt;=Données!$H36,ME$4&lt;=Données!$I36),"ABS","")&amp;IF(AND(ME$4&gt;=Données!$J36,ME$4&lt;=Données!$K36),"ABS","")</f>
        <v/>
      </c>
      <c r="MF57" s="5" t="str">
        <f>IF(AND(MF$4&gt;=Données!$H36,MF$4&lt;=Données!$I36),"ABS","")&amp;IF(AND(MF$4&gt;=Données!$J36,MF$4&lt;=Données!$K36),"ABS","")</f>
        <v/>
      </c>
      <c r="MG57" s="5" t="str">
        <f>IF(AND(MG$4&gt;=Données!$H36,MG$4&lt;=Données!$I36),"ABS","")&amp;IF(AND(MG$4&gt;=Données!$J36,MG$4&lt;=Données!$K36),"ABS","")</f>
        <v/>
      </c>
      <c r="MH57" s="5" t="str">
        <f>IF(AND(MH$4&gt;=Données!$H36,MH$4&lt;=Données!$I36),"ABS","")&amp;IF(AND(MH$4&gt;=Données!$J36,MH$4&lt;=Données!$K36),"ABS","")</f>
        <v/>
      </c>
      <c r="MI57" s="5" t="str">
        <f>IF(AND(MI$4&gt;=Données!$H36,MI$4&lt;=Données!$I36),"ABS","")&amp;IF(AND(MI$4&gt;=Données!$J36,MI$4&lt;=Données!$K36),"ABS","")</f>
        <v/>
      </c>
      <c r="MJ57" s="5" t="str">
        <f>IF(AND(MJ$4&gt;=Données!$H36,MJ$4&lt;=Données!$I36),"ABS","")&amp;IF(AND(MJ$4&gt;=Données!$J36,MJ$4&lt;=Données!$K36),"ABS","")</f>
        <v/>
      </c>
      <c r="MK57" s="5" t="str">
        <f>IF(AND(MK$4&gt;=Données!$H36,MK$4&lt;=Données!$I36),"ABS","")&amp;IF(AND(MK$4&gt;=Données!$J36,MK$4&lt;=Données!$K36),"ABS","")</f>
        <v/>
      </c>
      <c r="ML57" s="5" t="str">
        <f>IF(AND(ML$4&gt;=Données!$H36,ML$4&lt;=Données!$I36),"ABS","")&amp;IF(AND(ML$4&gt;=Données!$J36,ML$4&lt;=Données!$K36),"ABS","")</f>
        <v/>
      </c>
      <c r="MM57" s="5" t="str">
        <f>IF(AND(MM$4&gt;=Données!$H36,MM$4&lt;=Données!$I36),"ABS","")&amp;IF(AND(MM$4&gt;=Données!$J36,MM$4&lt;=Données!$K36),"ABS","")</f>
        <v/>
      </c>
      <c r="MN57" s="5" t="str">
        <f>IF(AND(MN$4&gt;=Données!$H36,MN$4&lt;=Données!$I36),"ABS","")&amp;IF(AND(MN$4&gt;=Données!$J36,MN$4&lt;=Données!$K36),"ABS","")</f>
        <v/>
      </c>
      <c r="MO57" s="5" t="str">
        <f>IF(AND(MO$4&gt;=Données!$H36,MO$4&lt;=Données!$I36),"ABS","")&amp;IF(AND(MO$4&gt;=Données!$J36,MO$4&lt;=Données!$K36),"ABS","")</f>
        <v/>
      </c>
      <c r="MP57" s="5" t="str">
        <f>IF(AND(MP$4&gt;=Données!$H36,MP$4&lt;=Données!$I36),"ABS","")&amp;IF(AND(MP$4&gt;=Données!$J36,MP$4&lt;=Données!$K36),"ABS","")</f>
        <v/>
      </c>
      <c r="MQ57" s="5" t="str">
        <f>IF(AND(MQ$4&gt;=Données!$H36,MQ$4&lt;=Données!$I36),"ABS","")&amp;IF(AND(MQ$4&gt;=Données!$J36,MQ$4&lt;=Données!$K36),"ABS","")</f>
        <v/>
      </c>
      <c r="MR57" s="5" t="str">
        <f>IF(AND(MR$4&gt;=Données!$H36,MR$4&lt;=Données!$I36),"ABS","")&amp;IF(AND(MR$4&gt;=Données!$J36,MR$4&lt;=Données!$K36),"ABS","")</f>
        <v/>
      </c>
      <c r="MS57" s="5" t="str">
        <f>IF(AND(MS$4&gt;=Données!$H36,MS$4&lt;=Données!$I36),"ABS","")&amp;IF(AND(MS$4&gt;=Données!$J36,MS$4&lt;=Données!$K36),"ABS","")</f>
        <v/>
      </c>
      <c r="MT57" s="5" t="str">
        <f>IF(AND(MT$4&gt;=Données!$H36,MT$4&lt;=Données!$I36),"ABS","")&amp;IF(AND(MT$4&gt;=Données!$J36,MT$4&lt;=Données!$K36),"ABS","")</f>
        <v/>
      </c>
      <c r="MU57" s="5" t="str">
        <f>IF(AND(MU$4&gt;=Données!$H36,MU$4&lt;=Données!$I36),"ABS","")&amp;IF(AND(MU$4&gt;=Données!$J36,MU$4&lt;=Données!$K36),"ABS","")</f>
        <v/>
      </c>
      <c r="MV57" s="5" t="str">
        <f>IF(AND(MV$4&gt;=Données!$H36,MV$4&lt;=Données!$I36),"ABS","")&amp;IF(AND(MV$4&gt;=Données!$J36,MV$4&lt;=Données!$K36),"ABS","")</f>
        <v/>
      </c>
      <c r="MW57" s="5" t="str">
        <f>IF(AND(MW$4&gt;=Données!$H36,MW$4&lt;=Données!$I36),"ABS","")&amp;IF(AND(MW$4&gt;=Données!$J36,MW$4&lt;=Données!$K36),"ABS","")</f>
        <v/>
      </c>
      <c r="MX57" s="5" t="str">
        <f>IF(AND(MX$4&gt;=Données!$H36,MX$4&lt;=Données!$I36),"ABS","")&amp;IF(AND(MX$4&gt;=Données!$J36,MX$4&lt;=Données!$K36),"ABS","")</f>
        <v/>
      </c>
      <c r="MY57" s="5" t="str">
        <f>IF(AND(MY$4&gt;=Données!$H36,MY$4&lt;=Données!$I36),"ABS","")&amp;IF(AND(MY$4&gt;=Données!$J36,MY$4&lt;=Données!$K36),"ABS","")</f>
        <v/>
      </c>
      <c r="MZ57" s="5" t="str">
        <f>IF(AND(MZ$4&gt;=Données!$H36,MZ$4&lt;=Données!$I36),"ABS","")&amp;IF(AND(MZ$4&gt;=Données!$J36,MZ$4&lt;=Données!$K36),"ABS","")</f>
        <v/>
      </c>
      <c r="NA57" s="5" t="str">
        <f>IF(AND(NA$4&gt;=Données!$H36,NA$4&lt;=Données!$I36),"ABS","")&amp;IF(AND(NA$4&gt;=Données!$J36,NA$4&lt;=Données!$K36),"ABS","")</f>
        <v/>
      </c>
      <c r="NB57" s="5" t="str">
        <f>IF(AND(NB$4&gt;=Données!$H36,NB$4&lt;=Données!$I36),"ABS","")&amp;IF(AND(NB$4&gt;=Données!$J36,NB$4&lt;=Données!$K36),"ABS","")</f>
        <v/>
      </c>
      <c r="NC57" s="5" t="str">
        <f>IF(AND(NC$4&gt;=Données!$H36,NC$4&lt;=Données!$I36),"ABS","")&amp;IF(AND(NC$4&gt;=Données!$J36,NC$4&lt;=Données!$K36),"ABS","")</f>
        <v/>
      </c>
      <c r="ND57" s="5" t="str">
        <f>IF(AND(ND$4&gt;=Données!$H36,ND$4&lt;=Données!$I36),"ABS","")&amp;IF(AND(ND$4&gt;=Données!$J36,ND$4&lt;=Données!$K36),"ABS","")</f>
        <v/>
      </c>
      <c r="NE57" s="5" t="str">
        <f>IF(AND(NE$4&gt;=Données!$H36,NE$4&lt;=Données!$I36),"ABS","")&amp;IF(AND(NE$4&gt;=Données!$J36,NE$4&lt;=Données!$K36),"ABS","")</f>
        <v/>
      </c>
      <c r="NF57" s="5" t="str">
        <f>IF(AND(NF$4&gt;=Données!$H36,NF$4&lt;=Données!$I36),"ABS","")&amp;IF(AND(NF$4&gt;=Données!$J36,NF$4&lt;=Données!$K36),"ABS","")</f>
        <v/>
      </c>
      <c r="NG57" s="5" t="str">
        <f>IF(AND(NG$4&gt;=Données!$H36,NG$4&lt;=Données!$I36),"ABS","")&amp;IF(AND(NG$4&gt;=Données!$J36,NG$4&lt;=Données!$K36),"ABS","")</f>
        <v/>
      </c>
      <c r="NH57" s="5" t="str">
        <f>IF(AND(NH$4&gt;=Données!$H36,NH$4&lt;=Données!$I36),"ABS","")&amp;IF(AND(NH$4&gt;=Données!$J36,NH$4&lt;=Données!$K36),"ABS","")</f>
        <v/>
      </c>
      <c r="NI57" s="5" t="str">
        <f>IF(AND(NI$4&gt;=Données!$H36,NI$4&lt;=Données!$I36),"ABS","")&amp;IF(AND(NI$4&gt;=Données!$J36,NI$4&lt;=Données!$K36),"ABS","")</f>
        <v/>
      </c>
      <c r="NJ57" s="5" t="str">
        <f>IF(AND(NJ$4&gt;=Données!$H36,NJ$4&lt;=Données!$I36),"ABS","")&amp;IF(AND(NJ$4&gt;=Données!$J36,NJ$4&lt;=Données!$K36),"ABS","")</f>
        <v/>
      </c>
      <c r="NK57" s="5" t="str">
        <f>IF(AND(NK$4&gt;=Données!$H36,NK$4&lt;=Données!$I36),"ABS","")&amp;IF(AND(NK$4&gt;=Données!$J36,NK$4&lt;=Données!$K36),"ABS","")</f>
        <v/>
      </c>
      <c r="NL57" s="5" t="str">
        <f>IF(AND(NL$4&gt;=Données!$H36,NL$4&lt;=Données!$I36),"ABS","")&amp;IF(AND(NL$4&gt;=Données!$J36,NL$4&lt;=Données!$K36),"ABS","")</f>
        <v/>
      </c>
    </row>
    <row r="58" spans="1:376" s="9" customFormat="1" ht="11.25" customHeight="1" x14ac:dyDescent="0.25">
      <c r="A58" s="182"/>
      <c r="B58" s="154" t="s">
        <v>38</v>
      </c>
      <c r="C58" s="5" t="str">
        <f>IF(AND(C$4&gt;=Données!$H38,C$4&lt;=Données!$I38),"ABS","")&amp;IF(AND(C$4&gt;=Données!$J38,C$4&lt;=Données!$K38),"ABS","")</f>
        <v/>
      </c>
      <c r="D58" s="5" t="str">
        <f>IF(AND(D$4&gt;=Données!$H38,D$4&lt;=Données!$I38),"ABS","")&amp;IF(AND(D$4&gt;=Données!$J38,D$4&lt;=Données!$K38),"ABS","")</f>
        <v/>
      </c>
      <c r="E58" s="5" t="str">
        <f>IF(AND(E$4&gt;=Données!$H38,E$4&lt;=Données!$I38),"ABS","")&amp;IF(AND(E$4&gt;=Données!$J38,E$4&lt;=Données!$K38),"ABS","")</f>
        <v/>
      </c>
      <c r="F58" s="5" t="str">
        <f>IF(AND(F$4&gt;=Données!$H38,F$4&lt;=Données!$I38),"ABS","")&amp;IF(AND(F$4&gt;=Données!$J38,F$4&lt;=Données!$K38),"ABS","")</f>
        <v/>
      </c>
      <c r="G58" s="8" t="str">
        <f>IF(AND(G$4&gt;=Données!$H38,G$4&lt;=Données!$I38),"ABS","")&amp;IF(AND(G$4&gt;=Données!$J38,G$4&lt;=Données!$K38),"ABS","")</f>
        <v/>
      </c>
      <c r="H58" s="5" t="str">
        <f>IF(AND(H$4&gt;=Données!$H38,H$4&lt;=Données!$I38),"ABS","")&amp;IF(AND(H$4&gt;=Données!$J38,H$4&lt;=Données!$K38),"ABS","")</f>
        <v/>
      </c>
      <c r="I58" s="5" t="str">
        <f>IF(AND(I$4&gt;=Données!$H38,I$4&lt;=Données!$I38),"ABS","")&amp;IF(AND(I$4&gt;=Données!$J38,I$4&lt;=Données!$K38),"ABS","")</f>
        <v/>
      </c>
      <c r="J58" s="5" t="str">
        <f>IF(AND(J$4&gt;=Données!$H38,J$4&lt;=Données!$I38),"ABS","")&amp;IF(AND(J$4&gt;=Données!$J38,J$4&lt;=Données!$K38),"ABS","")</f>
        <v/>
      </c>
      <c r="K58" s="5" t="str">
        <f>IF(AND(K$4&gt;=Données!$H38,K$4&lt;=Données!$I38),"ABS","")&amp;IF(AND(K$4&gt;=Données!$J38,K$4&lt;=Données!$K38),"ABS","")</f>
        <v/>
      </c>
      <c r="L58" s="5" t="str">
        <f>IF(AND(L$4&gt;=Données!$H38,L$4&lt;=Données!$I38),"ABS","")&amp;IF(AND(L$4&gt;=Données!$J38,L$4&lt;=Données!$K38),"ABS","")</f>
        <v/>
      </c>
      <c r="M58" s="5" t="str">
        <f>IF(AND(M$4&gt;=Données!$H38,M$4&lt;=Données!$I38),"ABS","")&amp;IF(AND(M$4&gt;=Données!$J38,M$4&lt;=Données!$K38),"ABS","")</f>
        <v/>
      </c>
      <c r="N58" s="6" t="str">
        <f>IF(AND(N$4&gt;=Données!$H38,N$4&lt;=Données!$I38),"ABS","")&amp;IF(AND(N$4&gt;=Données!$J38,N$4&lt;=Données!$K38),"ABS","")</f>
        <v/>
      </c>
      <c r="O58" s="7" t="str">
        <f>IF(AND(O$4&gt;=Données!$H38,O$4&lt;=Données!$I38),"ABS","")&amp;IF(AND(O$4&gt;=Données!$J38,O$4&lt;=Données!$K38),"ABS","")</f>
        <v/>
      </c>
      <c r="P58" s="5" t="str">
        <f>IF(AND(P$4&gt;=Données!$H38,P$4&lt;=Données!$I38),"ABS","")&amp;IF(AND(P$4&gt;=Données!$J38,P$4&lt;=Données!$K38),"ABS","")</f>
        <v/>
      </c>
      <c r="Q58" s="5" t="str">
        <f>IF(AND(Q$4&gt;=Données!$H38,Q$4&lt;=Données!$I38),"ABS","")&amp;IF(AND(Q$4&gt;=Données!$J38,Q$4&lt;=Données!$K38),"ABS","")</f>
        <v/>
      </c>
      <c r="R58" s="5" t="str">
        <f>IF(AND(R$4&gt;=Données!$H38,R$4&lt;=Données!$I38),"ABS","")&amp;IF(AND(R$4&gt;=Données!$J38,R$4&lt;=Données!$K38),"ABS","")</f>
        <v/>
      </c>
      <c r="S58" s="5" t="str">
        <f>IF(AND(S$4&gt;=Données!$H38,S$4&lt;=Données!$I38),"ABS","")&amp;IF(AND(S$4&gt;=Données!$J38,S$4&lt;=Données!$K38),"ABS","")</f>
        <v/>
      </c>
      <c r="T58" s="5" t="str">
        <f>IF(AND(T$4&gt;=Données!$H38,T$4&lt;=Données!$I38),"ABS","")&amp;IF(AND(T$4&gt;=Données!$J38,T$4&lt;=Données!$K38),"ABS","")</f>
        <v/>
      </c>
      <c r="U58" s="8" t="str">
        <f>IF(AND(U$4&gt;=Données!$H38,U$4&lt;=Données!$I38),"ABS","")&amp;IF(AND(U$4&gt;=Données!$J38,U$4&lt;=Données!$K38),"ABS","")</f>
        <v/>
      </c>
      <c r="V58" s="5" t="str">
        <f>IF(AND(V$4&gt;=Données!$H38,V$4&lt;=Données!$I38),"ABS","")&amp;IF(AND(V$4&gt;=Données!$J38,V$4&lt;=Données!$K38),"ABS","")</f>
        <v/>
      </c>
      <c r="W58" s="5" t="str">
        <f>IF(AND(W$4&gt;=Données!$H38,W$4&lt;=Données!$I38),"ABS","")&amp;IF(AND(W$4&gt;=Données!$J38,W$4&lt;=Données!$K38),"ABS","")</f>
        <v/>
      </c>
      <c r="X58" s="5" t="str">
        <f>IF(AND(X$4&gt;=Données!$H38,X$4&lt;=Données!$I38),"ABS","")&amp;IF(AND(X$4&gt;=Données!$J38,X$4&lt;=Données!$K38),"ABS","")</f>
        <v/>
      </c>
      <c r="Y58" s="5" t="str">
        <f>IF(AND(Y$4&gt;=Données!$H38,Y$4&lt;=Données!$I38),"ABS","")&amp;IF(AND(Y$4&gt;=Données!$J38,Y$4&lt;=Données!$K38),"ABS","")</f>
        <v/>
      </c>
      <c r="Z58" s="5" t="str">
        <f>IF(AND(Z$4&gt;=Données!$H38,Z$4&lt;=Données!$I38),"ABS","")&amp;IF(AND(Z$4&gt;=Données!$J38,Z$4&lt;=Données!$K38),"ABS","")</f>
        <v/>
      </c>
      <c r="AA58" s="5" t="str">
        <f>IF(AND(AA$4&gt;=Données!$H38,AA$4&lt;=Données!$I38),"ABS","")&amp;IF(AND(AA$4&gt;=Données!$J38,AA$4&lt;=Données!$K38),"ABS","")</f>
        <v/>
      </c>
      <c r="AB58" s="6" t="str">
        <f>IF(AND(AB$4&gt;=Données!$H38,AB$4&lt;=Données!$I38),"ABS","")&amp;IF(AND(AB$4&gt;=Données!$J38,AB$4&lt;=Données!$K38),"ABS","")</f>
        <v/>
      </c>
      <c r="AC58" s="7" t="str">
        <f>IF(AND(AC$4&gt;=Données!$H38,AC$4&lt;=Données!$I38),"ABS","")&amp;IF(AND(AC$4&gt;=Données!$J38,AC$4&lt;=Données!$K38),"ABS","")</f>
        <v/>
      </c>
      <c r="AD58" s="5" t="str">
        <f>IF(AND(AD$4&gt;=Données!$H38,AD$4&lt;=Données!$I38),"ABS","")&amp;IF(AND(AD$4&gt;=Données!$J38,AD$4&lt;=Données!$K38),"ABS","")</f>
        <v/>
      </c>
      <c r="AE58" s="5" t="str">
        <f>IF(AND(AE$4&gt;=Données!$H38,AE$4&lt;=Données!$I38),"ABS","")&amp;IF(AND(AE$4&gt;=Données!$J38,AE$4&lt;=Données!$K38),"ABS","")</f>
        <v/>
      </c>
      <c r="AF58" s="5" t="str">
        <f>IF(AND(AF$4&gt;=Données!$H38,AF$4&lt;=Données!$I38),"ABS","")&amp;IF(AND(AF$4&gt;=Données!$J38,AF$4&lt;=Données!$K38),"ABS","")</f>
        <v/>
      </c>
      <c r="AG58" s="5" t="str">
        <f>IF(AND(AG$4&gt;=Données!$H38,AG$4&lt;=Données!$I38),"ABS","")&amp;IF(AND(AG$4&gt;=Données!$J38,AG$4&lt;=Données!$K38),"ABS","")</f>
        <v/>
      </c>
      <c r="AH58" s="5" t="s">
        <v>50</v>
      </c>
      <c r="AI58" s="8" t="s">
        <v>50</v>
      </c>
      <c r="AJ58" s="5" t="s">
        <v>50</v>
      </c>
      <c r="AK58" s="5" t="s">
        <v>50</v>
      </c>
      <c r="AL58" s="5" t="s">
        <v>5</v>
      </c>
      <c r="AM58" s="5" t="s">
        <v>5</v>
      </c>
      <c r="AN58" s="5" t="s">
        <v>5</v>
      </c>
      <c r="AO58" s="5" t="s">
        <v>50</v>
      </c>
      <c r="AP58" s="6" t="s">
        <v>50</v>
      </c>
      <c r="AQ58" s="7" t="s">
        <v>50</v>
      </c>
      <c r="AR58" s="5" t="s">
        <v>50</v>
      </c>
      <c r="AS58" s="5" t="s">
        <v>3</v>
      </c>
      <c r="AT58" s="5" t="s">
        <v>3</v>
      </c>
      <c r="AU58" s="5" t="s">
        <v>4</v>
      </c>
      <c r="AV58" s="5" t="s">
        <v>4</v>
      </c>
      <c r="AW58" s="8" t="s">
        <v>4</v>
      </c>
      <c r="AX58" s="5" t="s">
        <v>48</v>
      </c>
      <c r="AY58" s="5" t="s">
        <v>48</v>
      </c>
      <c r="AZ58" s="5" t="s">
        <v>50</v>
      </c>
      <c r="BA58" s="5" t="s">
        <v>50</v>
      </c>
      <c r="BB58" s="5" t="s">
        <v>50</v>
      </c>
      <c r="BC58" s="5" t="s">
        <v>50</v>
      </c>
      <c r="BD58" s="6" t="s">
        <v>50</v>
      </c>
      <c r="BE58" s="7" t="s">
        <v>3</v>
      </c>
      <c r="BF58" s="5" t="s">
        <v>3</v>
      </c>
      <c r="BG58" s="5" t="s">
        <v>4</v>
      </c>
      <c r="BH58" s="5" t="s">
        <v>4</v>
      </c>
      <c r="BI58" s="5" t="s">
        <v>48</v>
      </c>
      <c r="BJ58" s="5" t="s">
        <v>48</v>
      </c>
      <c r="BK58" s="8" t="s">
        <v>48</v>
      </c>
      <c r="BL58" s="5" t="s">
        <v>50</v>
      </c>
      <c r="BM58" s="5" t="s">
        <v>50</v>
      </c>
      <c r="BN58" s="5" t="s">
        <v>50</v>
      </c>
      <c r="BO58" s="5" t="s">
        <v>50</v>
      </c>
      <c r="BP58" s="5" t="s">
        <v>50</v>
      </c>
      <c r="BQ58" s="5" t="s">
        <v>50</v>
      </c>
      <c r="BR58" s="6" t="s">
        <v>50</v>
      </c>
      <c r="BS58" s="7" t="s">
        <v>5</v>
      </c>
      <c r="BT58" s="5" t="s">
        <v>5</v>
      </c>
      <c r="BU58" s="5" t="s">
        <v>5</v>
      </c>
      <c r="BV58" s="5" t="s">
        <v>50</v>
      </c>
      <c r="BW58" s="5" t="s">
        <v>3</v>
      </c>
      <c r="BX58" s="5" t="s">
        <v>3</v>
      </c>
      <c r="BY58" s="8" t="s">
        <v>3</v>
      </c>
      <c r="BZ58" s="5" t="s">
        <v>4</v>
      </c>
      <c r="CA58" s="5" t="s">
        <v>4</v>
      </c>
      <c r="CB58" s="5" t="s">
        <v>48</v>
      </c>
      <c r="CC58" s="5" t="s">
        <v>48</v>
      </c>
      <c r="CD58" s="5" t="s">
        <v>50</v>
      </c>
      <c r="CE58" s="5" t="s">
        <v>50</v>
      </c>
      <c r="CF58" s="6" t="s">
        <v>50</v>
      </c>
      <c r="CG58" s="7" t="s">
        <v>50</v>
      </c>
      <c r="CH58" s="5" t="s">
        <v>50</v>
      </c>
      <c r="CI58" s="5" t="s">
        <v>5</v>
      </c>
      <c r="CJ58" s="5" t="s">
        <v>5</v>
      </c>
      <c r="CK58" s="5" t="s">
        <v>5</v>
      </c>
      <c r="CL58" s="5"/>
      <c r="CM58" s="8" t="str">
        <f>IF(AND(CM$4&gt;=Données!$H38,CM$4&lt;=Données!$I38),"ABS","")&amp;IF(AND(CM$4&gt;=Données!$J38,CM$4&lt;=Données!$K38),"ABS","")</f>
        <v/>
      </c>
      <c r="CN58" s="5" t="str">
        <f>IF(AND(CN$4&gt;=Données!$H38,CN$4&lt;=Données!$I38),"ABS","")&amp;IF(AND(CN$4&gt;=Données!$J38,CN$4&lt;=Données!$K38),"ABS","")</f>
        <v/>
      </c>
      <c r="CO58" s="5" t="str">
        <f>IF(AND(CO$4&gt;=Données!$H38,CO$4&lt;=Données!$I38),"ABS","")&amp;IF(AND(CO$4&gt;=Données!$J38,CO$4&lt;=Données!$K38),"ABS","")</f>
        <v/>
      </c>
      <c r="CP58" s="5" t="str">
        <f>IF(AND(CP$4&gt;=Données!$H38,CP$4&lt;=Données!$I38),"ABS","")&amp;IF(AND(CP$4&gt;=Données!$J38,CP$4&lt;=Données!$K38),"ABS","")</f>
        <v/>
      </c>
      <c r="CQ58" s="5" t="str">
        <f>IF(AND(CQ$4&gt;=Données!$H38,CQ$4&lt;=Données!$I38),"ABS","")&amp;IF(AND(CQ$4&gt;=Données!$J38,CQ$4&lt;=Données!$K38),"ABS","")</f>
        <v/>
      </c>
      <c r="CR58" s="5" t="str">
        <f>IF(AND(CR$4&gt;=Données!$H38,CR$4&lt;=Données!$I38),"ABS","")&amp;IF(AND(CR$4&gt;=Données!$J38,CR$4&lt;=Données!$K38),"ABS","")</f>
        <v/>
      </c>
      <c r="CS58" s="5" t="str">
        <f>IF(AND(CS$4&gt;=Données!$H38,CS$4&lt;=Données!$I38),"ABS","")&amp;IF(AND(CS$4&gt;=Données!$J38,CS$4&lt;=Données!$K38),"ABS","")</f>
        <v/>
      </c>
      <c r="CT58" s="6" t="str">
        <f>IF(AND(CT$4&gt;=Données!$H38,CT$4&lt;=Données!$I38),"ABS","")&amp;IF(AND(CT$4&gt;=Données!$J38,CT$4&lt;=Données!$K38),"ABS","")</f>
        <v/>
      </c>
      <c r="CU58" s="7" t="str">
        <f>IF(AND(CU$4&gt;=Données!$H38,CU$4&lt;=Données!$I38),"ABS","")&amp;IF(AND(CU$4&gt;=Données!$J38,CU$4&lt;=Données!$K38),"ABS","")</f>
        <v/>
      </c>
      <c r="CV58" s="5" t="str">
        <f>IF(AND(CV$4&gt;=Données!$H38,CV$4&lt;=Données!$I38),"ABS","")&amp;IF(AND(CV$4&gt;=Données!$J38,CV$4&lt;=Données!$K38),"ABS","")</f>
        <v/>
      </c>
      <c r="CW58" s="5" t="str">
        <f>IF(AND(CW$4&gt;=Données!$H38,CW$4&lt;=Données!$I38),"ABS","")&amp;IF(AND(CW$4&gt;=Données!$J38,CW$4&lt;=Données!$K38),"ABS","")</f>
        <v/>
      </c>
      <c r="CX58" s="5" t="str">
        <f>IF(AND(CX$4&gt;=Données!$H38,CX$4&lt;=Données!$I38),"ABS","")&amp;IF(AND(CX$4&gt;=Données!$J38,CX$4&lt;=Données!$K38),"ABS","")</f>
        <v/>
      </c>
      <c r="CY58" s="5" t="str">
        <f>IF(AND(CY$4&gt;=Données!$H38,CY$4&lt;=Données!$I38),"ABS","")&amp;IF(AND(CY$4&gt;=Données!$J38,CY$4&lt;=Données!$K38),"ABS","")</f>
        <v/>
      </c>
      <c r="CZ58" s="5" t="str">
        <f>IF(AND(CZ$4&gt;=Données!$H38,CZ$4&lt;=Données!$I38),"ABS","")&amp;IF(AND(CZ$4&gt;=Données!$J38,CZ$4&lt;=Données!$K38),"ABS","")</f>
        <v/>
      </c>
      <c r="DA58" s="8" t="str">
        <f>IF(AND(DA$4&gt;=Données!$H38,DA$4&lt;=Données!$I38),"ABS","")&amp;IF(AND(DA$4&gt;=Données!$J38,DA$4&lt;=Données!$K38),"ABS","")</f>
        <v/>
      </c>
      <c r="DB58" s="5" t="str">
        <f>IF(AND(DB$4&gt;=Données!$H38,DB$4&lt;=Données!$I38),"ABS","")&amp;IF(AND(DB$4&gt;=Données!$J38,DB$4&lt;=Données!$K38),"ABS","")</f>
        <v/>
      </c>
      <c r="DC58" s="5" t="str">
        <f>IF(AND(DC$4&gt;=Données!$H38,DC$4&lt;=Données!$I38),"ABS","")&amp;IF(AND(DC$4&gt;=Données!$J38,DC$4&lt;=Données!$K38),"ABS","")</f>
        <v/>
      </c>
      <c r="DD58" s="5" t="str">
        <f>IF(AND(DD$4&gt;=Données!$H38,DD$4&lt;=Données!$I38),"ABS","")&amp;IF(AND(DD$4&gt;=Données!$J38,DD$4&lt;=Données!$K38),"ABS","")</f>
        <v/>
      </c>
      <c r="DE58" s="5" t="str">
        <f>IF(AND(DE$4&gt;=Données!$H38,DE$4&lt;=Données!$I38),"ABS","")&amp;IF(AND(DE$4&gt;=Données!$J38,DE$4&lt;=Données!$K38),"ABS","")</f>
        <v/>
      </c>
      <c r="DF58" s="5" t="str">
        <f>IF(AND(DF$4&gt;=Données!$H38,DF$4&lt;=Données!$I38),"ABS","")&amp;IF(AND(DF$4&gt;=Données!$J38,DF$4&lt;=Données!$K38),"ABS","")</f>
        <v/>
      </c>
      <c r="DG58" s="5" t="str">
        <f>IF(AND(DG$4&gt;=Données!$H38,DG$4&lt;=Données!$I38),"ABS","")&amp;IF(AND(DG$4&gt;=Données!$J38,DG$4&lt;=Données!$K38),"ABS","")</f>
        <v/>
      </c>
      <c r="DH58" s="6" t="str">
        <f>IF(AND(DH$4&gt;=Données!$H38,DH$4&lt;=Données!$I38),"ABS","")&amp;IF(AND(DH$4&gt;=Données!$J38,DH$4&lt;=Données!$K38),"ABS","")</f>
        <v/>
      </c>
      <c r="DI58" s="7" t="str">
        <f>IF(AND(DI$4&gt;=Données!$H38,DI$4&lt;=Données!$I38),"ABS","")&amp;IF(AND(DI$4&gt;=Données!$J38,DI$4&lt;=Données!$K38),"ABS","")</f>
        <v/>
      </c>
      <c r="DJ58" s="5" t="str">
        <f>IF(AND(DJ$4&gt;=Données!$H38,DJ$4&lt;=Données!$I38),"ABS","")&amp;IF(AND(DJ$4&gt;=Données!$J38,DJ$4&lt;=Données!$K38),"ABS","")</f>
        <v/>
      </c>
      <c r="DK58" s="5" t="str">
        <f>IF(AND(DK$4&gt;=Données!$H38,DK$4&lt;=Données!$I38),"ABS","")&amp;IF(AND(DK$4&gt;=Données!$J38,DK$4&lt;=Données!$K38),"ABS","")</f>
        <v/>
      </c>
      <c r="DL58" s="5" t="str">
        <f>IF(AND(DL$4&gt;=Données!$H38,DL$4&lt;=Données!$I38),"ABS","")&amp;IF(AND(DL$4&gt;=Données!$J38,DL$4&lt;=Données!$K38),"ABS","")</f>
        <v/>
      </c>
      <c r="DM58" s="5" t="str">
        <f>IF(AND(DM$4&gt;=Données!$H38,DM$4&lt;=Données!$I38),"ABS","")&amp;IF(AND(DM$4&gt;=Données!$J38,DM$4&lt;=Données!$K38),"ABS","")</f>
        <v/>
      </c>
      <c r="DN58" s="5" t="str">
        <f>IF(AND(DN$4&gt;=Données!$H38,DN$4&lt;=Données!$I38),"ABS","")&amp;IF(AND(DN$4&gt;=Données!$J38,DN$4&lt;=Données!$K38),"ABS","")</f>
        <v/>
      </c>
      <c r="DO58" s="6" t="str">
        <f>IF(AND(DO$4&gt;=Données!$H38,DO$4&lt;=Données!$I38),"ABS","")&amp;IF(AND(DO$4&gt;=Données!$J38,DO$4&lt;=Données!$K38),"ABS","")</f>
        <v/>
      </c>
      <c r="DP58" s="7" t="str">
        <f>IF(AND(DP$4&gt;=Données!$H38,DP$4&lt;=Données!$I38),"ABS","")&amp;IF(AND(DP$4&gt;=Données!$J38,DP$4&lt;=Données!$K38),"ABS","")</f>
        <v/>
      </c>
      <c r="DQ58" s="5" t="str">
        <f>IF(AND(DQ$4&gt;=Données!$H38,DQ$4&lt;=Données!$I38),"ABS","")&amp;IF(AND(DQ$4&gt;=Données!$J38,DQ$4&lt;=Données!$K38),"ABS","")</f>
        <v/>
      </c>
      <c r="DR58" s="5" t="str">
        <f>IF(AND(DR$4&gt;=Données!$H38,DR$4&lt;=Données!$I38),"ABS","")&amp;IF(AND(DR$4&gt;=Données!$J38,DR$4&lt;=Données!$K38),"ABS","")</f>
        <v/>
      </c>
      <c r="DS58" s="5" t="str">
        <f>IF(AND(DS$4&gt;=Données!$H38,DS$4&lt;=Données!$I38),"ABS","")&amp;IF(AND(DS$4&gt;=Données!$J38,DS$4&lt;=Données!$K38),"ABS","")</f>
        <v/>
      </c>
      <c r="DT58" s="5" t="str">
        <f>IF(AND(DT$4&gt;=Données!$H38,DT$4&lt;=Données!$I38),"ABS","")&amp;IF(AND(DT$4&gt;=Données!$J38,DT$4&lt;=Données!$K38),"ABS","")</f>
        <v/>
      </c>
      <c r="DU58" s="5" t="str">
        <f>IF(AND(DU$4&gt;=Données!$H38,DU$4&lt;=Données!$I38),"ABS","")&amp;IF(AND(DU$4&gt;=Données!$J38,DU$4&lt;=Données!$K38),"ABS","")</f>
        <v/>
      </c>
      <c r="DV58" s="8" t="str">
        <f>IF(AND(DV$4&gt;=Données!$H38,DV$4&lt;=Données!$I38),"ABS","")&amp;IF(AND(DV$4&gt;=Données!$J38,DV$4&lt;=Données!$K38),"ABS","")</f>
        <v/>
      </c>
      <c r="DW58" s="5" t="str">
        <f>IF(AND(DW$4&gt;=Données!$H38,DW$4&lt;=Données!$I38),"ABS","")&amp;IF(AND(DW$4&gt;=Données!$J38,DW$4&lt;=Données!$K38),"ABS","")</f>
        <v/>
      </c>
      <c r="DX58" s="5" t="str">
        <f>IF(AND(DX$4&gt;=Données!$H38,DX$4&lt;=Données!$I38),"ABS","")&amp;IF(AND(DX$4&gt;=Données!$J38,DX$4&lt;=Données!$K38),"ABS","")</f>
        <v/>
      </c>
      <c r="DY58" s="5" t="str">
        <f>IF(AND(DY$4&gt;=Données!$H38,DY$4&lt;=Données!$I38),"ABS","")&amp;IF(AND(DY$4&gt;=Données!$J38,DY$4&lt;=Données!$K38),"ABS","")</f>
        <v/>
      </c>
      <c r="DZ58" s="5" t="str">
        <f>IF(AND(DZ$4&gt;=Données!$H38,DZ$4&lt;=Données!$I38),"ABS","")&amp;IF(AND(DZ$4&gt;=Données!$J38,DZ$4&lt;=Données!$K38),"ABS","")</f>
        <v/>
      </c>
      <c r="EA58" s="5" t="str">
        <f>IF(AND(EA$4&gt;=Données!$H38,EA$4&lt;=Données!$I38),"ABS","")&amp;IF(AND(EA$4&gt;=Données!$J38,EA$4&lt;=Données!$K38),"ABS","")</f>
        <v/>
      </c>
      <c r="EB58" s="5" t="str">
        <f>IF(AND(EB$4&gt;=Données!$H38,EB$4&lt;=Données!$I38),"ABS","")&amp;IF(AND(EB$4&gt;=Données!$J38,EB$4&lt;=Données!$K38),"ABS","")</f>
        <v/>
      </c>
      <c r="EC58" s="6" t="str">
        <f>IF(AND(EC$4&gt;=Données!$H38,EC$4&lt;=Données!$I38),"ABS","")&amp;IF(AND(EC$4&gt;=Données!$J38,EC$4&lt;=Données!$K38),"ABS","")</f>
        <v/>
      </c>
      <c r="ED58" s="7" t="str">
        <f>IF(AND(ED$4&gt;=Données!$H38,ED$4&lt;=Données!$I38),"ABS","")&amp;IF(AND(ED$4&gt;=Données!$J38,ED$4&lt;=Données!$K38),"ABS","")</f>
        <v/>
      </c>
      <c r="EE58" s="5" t="str">
        <f>IF(AND(EE$4&gt;=Données!$H38,EE$4&lt;=Données!$I38),"ABS","")&amp;IF(AND(EE$4&gt;=Données!$J38,EE$4&lt;=Données!$K38),"ABS","")</f>
        <v/>
      </c>
      <c r="EF58" s="5" t="str">
        <f>IF(AND(EF$4&gt;=Données!$H38,EF$4&lt;=Données!$I38),"ABS","")&amp;IF(AND(EF$4&gt;=Données!$J38,EF$4&lt;=Données!$K38),"ABS","")</f>
        <v/>
      </c>
      <c r="EG58" s="5" t="str">
        <f>IF(AND(EG$4&gt;=Données!$H38,EG$4&lt;=Données!$I38),"ABS","")&amp;IF(AND(EG$4&gt;=Données!$J38,EG$4&lt;=Données!$K38),"ABS","")</f>
        <v/>
      </c>
      <c r="EH58" s="5" t="str">
        <f>IF(AND(EH$4&gt;=Données!$H38,EH$4&lt;=Données!$I38),"ABS","")&amp;IF(AND(EH$4&gt;=Données!$J38,EH$4&lt;=Données!$K38),"ABS","")</f>
        <v/>
      </c>
      <c r="EI58" s="5" t="str">
        <f>IF(AND(EI$4&gt;=Données!$H38,EI$4&lt;=Données!$I38),"ABS","")&amp;IF(AND(EI$4&gt;=Données!$J38,EI$4&lt;=Données!$K38),"ABS","")</f>
        <v/>
      </c>
      <c r="EJ58" s="8" t="str">
        <f>IF(AND(EJ$4&gt;=Données!$H38,EJ$4&lt;=Données!$I38),"ABS","")&amp;IF(AND(EJ$4&gt;=Données!$J38,EJ$4&lt;=Données!$K38),"ABS","")</f>
        <v/>
      </c>
      <c r="EK58" s="5" t="str">
        <f>IF(AND(EK$4&gt;=Données!$H38,EK$4&lt;=Données!$I38),"ABS","")&amp;IF(AND(EK$4&gt;=Données!$J38,EK$4&lt;=Données!$K38),"ABS","")</f>
        <v/>
      </c>
      <c r="EL58" s="5" t="str">
        <f>IF(AND(EL$4&gt;=Données!$H38,EL$4&lt;=Données!$I38),"ABS","")&amp;IF(AND(EL$4&gt;=Données!$J38,EL$4&lt;=Données!$K38),"ABS","")</f>
        <v/>
      </c>
      <c r="EM58" s="5" t="str">
        <f>IF(AND(EM$4&gt;=Données!$H38,EM$4&lt;=Données!$I38),"ABS","")&amp;IF(AND(EM$4&gt;=Données!$J38,EM$4&lt;=Données!$K38),"ABS","")</f>
        <v/>
      </c>
      <c r="EN58" s="5" t="str">
        <f>IF(AND(EN$4&gt;=Données!$H38,EN$4&lt;=Données!$I38),"ABS","")&amp;IF(AND(EN$4&gt;=Données!$J38,EN$4&lt;=Données!$K38),"ABS","")</f>
        <v/>
      </c>
      <c r="EO58" s="5" t="str">
        <f>IF(AND(EO$4&gt;=Données!$H38,EO$4&lt;=Données!$I38),"ABS","")&amp;IF(AND(EO$4&gt;=Données!$J38,EO$4&lt;=Données!$K38),"ABS","")</f>
        <v/>
      </c>
      <c r="EP58" s="5" t="str">
        <f>IF(AND(EP$4&gt;=Données!$H38,EP$4&lt;=Données!$I38),"ABS","")&amp;IF(AND(EP$4&gt;=Données!$J38,EP$4&lt;=Données!$K38),"ABS","")</f>
        <v/>
      </c>
      <c r="EQ58" s="5" t="str">
        <f>IF(AND(EQ$4&gt;=Données!$H38,EQ$4&lt;=Données!$I38),"ABS","")&amp;IF(AND(EQ$4&gt;=Données!$J38,EQ$4&lt;=Données!$K38),"ABS","")</f>
        <v/>
      </c>
      <c r="ER58" s="5" t="str">
        <f>IF(AND(ER$4&gt;=Données!$H38,ER$4&lt;=Données!$I38),"ABS","")&amp;IF(AND(ER$4&gt;=Données!$J38,ER$4&lt;=Données!$K38),"ABS","")</f>
        <v/>
      </c>
      <c r="ES58" s="5" t="str">
        <f>IF(AND(ES$4&gt;=Données!$H38,ES$4&lt;=Données!$I38),"ABS","")&amp;IF(AND(ES$4&gt;=Données!$J38,ES$4&lt;=Données!$K38),"ABS","")</f>
        <v/>
      </c>
      <c r="ET58" s="5" t="str">
        <f>IF(AND(ET$4&gt;=Données!$H38,ET$4&lt;=Données!$I38),"ABS","")&amp;IF(AND(ET$4&gt;=Données!$J38,ET$4&lt;=Données!$K38),"ABS","")</f>
        <v/>
      </c>
      <c r="EU58" s="5" t="str">
        <f>IF(AND(EU$4&gt;=Données!$H38,EU$4&lt;=Données!$I38),"ABS","")&amp;IF(AND(EU$4&gt;=Données!$J38,EU$4&lt;=Données!$K38),"ABS","")</f>
        <v/>
      </c>
      <c r="EV58" s="5" t="str">
        <f>IF(AND(EV$4&gt;=Données!$H38,EV$4&lt;=Données!$I38),"ABS","")&amp;IF(AND(EV$4&gt;=Données!$J38,EV$4&lt;=Données!$K38),"ABS","")</f>
        <v/>
      </c>
      <c r="EW58" s="5" t="str">
        <f>IF(AND(EW$4&gt;=Données!$H38,EW$4&lt;=Données!$I38),"ABS","")&amp;IF(AND(EW$4&gt;=Données!$J38,EW$4&lt;=Données!$K38),"ABS","")</f>
        <v/>
      </c>
      <c r="EX58" s="5" t="str">
        <f>IF(AND(EX$4&gt;=Données!$H38,EX$4&lt;=Données!$I38),"ABS","")&amp;IF(AND(EX$4&gt;=Données!$J38,EX$4&lt;=Données!$K38),"ABS","")</f>
        <v/>
      </c>
      <c r="EY58" s="5" t="str">
        <f>IF(AND(EY$4&gt;=Données!$H38,EY$4&lt;=Données!$I38),"ABS","")&amp;IF(AND(EY$4&gt;=Données!$J38,EY$4&lt;=Données!$K38),"ABS","")</f>
        <v/>
      </c>
      <c r="EZ58" s="5" t="str">
        <f>IF(AND(EZ$4&gt;=Données!$H38,EZ$4&lt;=Données!$I38),"ABS","")&amp;IF(AND(EZ$4&gt;=Données!$J38,EZ$4&lt;=Données!$K38),"ABS","")</f>
        <v/>
      </c>
      <c r="FA58" s="5" t="str">
        <f>IF(AND(FA$4&gt;=Données!$H38,FA$4&lt;=Données!$I38),"ABS","")&amp;IF(AND(FA$4&gt;=Données!$J38,FA$4&lt;=Données!$K38),"ABS","")</f>
        <v/>
      </c>
      <c r="FB58" s="5" t="str">
        <f>IF(AND(FB$4&gt;=Données!$H38,FB$4&lt;=Données!$I38),"ABS","")&amp;IF(AND(FB$4&gt;=Données!$J38,FB$4&lt;=Données!$K38),"ABS","")</f>
        <v/>
      </c>
      <c r="FC58" s="5" t="str">
        <f>IF(AND(FC$4&gt;=Données!$H38,FC$4&lt;=Données!$I38),"ABS","")&amp;IF(AND(FC$4&gt;=Données!$J38,FC$4&lt;=Données!$K38),"ABS","")</f>
        <v/>
      </c>
      <c r="FD58" s="5" t="str">
        <f>IF(AND(FD$4&gt;=Données!$H38,FD$4&lt;=Données!$I38),"ABS","")&amp;IF(AND(FD$4&gt;=Données!$J38,FD$4&lt;=Données!$K38),"ABS","")</f>
        <v/>
      </c>
      <c r="FE58" s="5" t="str">
        <f>IF(AND(FE$4&gt;=Données!$H38,FE$4&lt;=Données!$I38),"ABS","")&amp;IF(AND(FE$4&gt;=Données!$J38,FE$4&lt;=Données!$K38),"ABS","")</f>
        <v/>
      </c>
      <c r="FF58" s="5" t="str">
        <f>IF(AND(FF$4&gt;=Données!$H38,FF$4&lt;=Données!$I38),"ABS","")&amp;IF(AND(FF$4&gt;=Données!$J38,FF$4&lt;=Données!$K38),"ABS","")</f>
        <v/>
      </c>
      <c r="FG58" s="5" t="str">
        <f>IF(AND(FG$4&gt;=Données!$H38,FG$4&lt;=Données!$I38),"ABS","")&amp;IF(AND(FG$4&gt;=Données!$J38,FG$4&lt;=Données!$K38),"ABS","")</f>
        <v/>
      </c>
      <c r="FH58" s="5" t="str">
        <f>IF(AND(FH$4&gt;=Données!$H38,FH$4&lt;=Données!$I38),"ABS","")&amp;IF(AND(FH$4&gt;=Données!$J38,FH$4&lt;=Données!$K38),"ABS","")</f>
        <v/>
      </c>
      <c r="FI58" s="5" t="str">
        <f>IF(AND(FI$4&gt;=Données!$H38,FI$4&lt;=Données!$I38),"ABS","")&amp;IF(AND(FI$4&gt;=Données!$J38,FI$4&lt;=Données!$K38),"ABS","")</f>
        <v/>
      </c>
      <c r="FJ58" s="5" t="str">
        <f>IF(AND(FJ$4&gt;=Données!$H38,FJ$4&lt;=Données!$I38),"ABS","")&amp;IF(AND(FJ$4&gt;=Données!$J38,FJ$4&lt;=Données!$K38),"ABS","")</f>
        <v/>
      </c>
      <c r="FK58" s="5" t="str">
        <f>IF(AND(FK$4&gt;=Données!$H38,FK$4&lt;=Données!$I38),"ABS","")&amp;IF(AND(FK$4&gt;=Données!$J38,FK$4&lt;=Données!$K38),"ABS","")</f>
        <v/>
      </c>
      <c r="FL58" s="5" t="str">
        <f>IF(AND(FL$4&gt;=Données!$H38,FL$4&lt;=Données!$I38),"ABS","")&amp;IF(AND(FL$4&gt;=Données!$J38,FL$4&lt;=Données!$K38),"ABS","")</f>
        <v/>
      </c>
      <c r="FM58" s="5" t="str">
        <f>IF(AND(FM$4&gt;=Données!$H38,FM$4&lt;=Données!$I38),"ABS","")&amp;IF(AND(FM$4&gt;=Données!$J38,FM$4&lt;=Données!$K38),"ABS","")</f>
        <v/>
      </c>
      <c r="FN58" s="5" t="str">
        <f>IF(AND(FN$4&gt;=Données!$H38,FN$4&lt;=Données!$I38),"ABS","")&amp;IF(AND(FN$4&gt;=Données!$J38,FN$4&lt;=Données!$K38),"ABS","")</f>
        <v/>
      </c>
      <c r="FO58" s="5" t="str">
        <f>IF(AND(FO$4&gt;=Données!$H38,FO$4&lt;=Données!$I38),"ABS","")&amp;IF(AND(FO$4&gt;=Données!$J38,FO$4&lt;=Données!$K38),"ABS","")</f>
        <v/>
      </c>
      <c r="FP58" s="5" t="str">
        <f>IF(AND(FP$4&gt;=Données!$H38,FP$4&lt;=Données!$I38),"ABS","")&amp;IF(AND(FP$4&gt;=Données!$J38,FP$4&lt;=Données!$K38),"ABS","")</f>
        <v/>
      </c>
      <c r="FQ58" s="5" t="str">
        <f>IF(AND(FQ$4&gt;=Données!$H38,FQ$4&lt;=Données!$I38),"ABS","")&amp;IF(AND(FQ$4&gt;=Données!$J38,FQ$4&lt;=Données!$K38),"ABS","")</f>
        <v/>
      </c>
      <c r="FR58" s="5" t="str">
        <f>IF(AND(FR$4&gt;=Données!$H38,FR$4&lt;=Données!$I38),"ABS","")&amp;IF(AND(FR$4&gt;=Données!$J38,FR$4&lt;=Données!$K38),"ABS","")</f>
        <v/>
      </c>
      <c r="FS58" s="5" t="str">
        <f>IF(AND(FS$4&gt;=Données!$H38,FS$4&lt;=Données!$I38),"ABS","")&amp;IF(AND(FS$4&gt;=Données!$J38,FS$4&lt;=Données!$K38),"ABS","")</f>
        <v/>
      </c>
      <c r="FT58" s="5" t="str">
        <f>IF(AND(FT$4&gt;=Données!$H38,FT$4&lt;=Données!$I38),"ABS","")&amp;IF(AND(FT$4&gt;=Données!$J38,FT$4&lt;=Données!$K38),"ABS","")</f>
        <v/>
      </c>
      <c r="FU58" s="5" t="str">
        <f>IF(AND(FU$4&gt;=Données!$H38,FU$4&lt;=Données!$I38),"ABS","")&amp;IF(AND(FU$4&gt;=Données!$J38,FU$4&lt;=Données!$K38),"ABS","")</f>
        <v/>
      </c>
      <c r="FV58" s="5" t="str">
        <f>IF(AND(FV$4&gt;=Données!$H38,FV$4&lt;=Données!$I38),"ABS","")&amp;IF(AND(FV$4&gt;=Données!$J38,FV$4&lt;=Données!$K38),"ABS","")</f>
        <v/>
      </c>
      <c r="FW58" s="5" t="str">
        <f>IF(AND(FW$4&gt;=Données!$H38,FW$4&lt;=Données!$I38),"ABS","")&amp;IF(AND(FW$4&gt;=Données!$J38,FW$4&lt;=Données!$K38),"ABS","")</f>
        <v/>
      </c>
      <c r="FX58" s="5" t="str">
        <f>IF(AND(FX$4&gt;=Données!$H38,FX$4&lt;=Données!$I38),"ABS","")&amp;IF(AND(FX$4&gt;=Données!$J38,FX$4&lt;=Données!$K38),"ABS","")</f>
        <v/>
      </c>
      <c r="FY58" s="5" t="str">
        <f>IF(AND(FY$4&gt;=Données!$H38,FY$4&lt;=Données!$I38),"ABS","")&amp;IF(AND(FY$4&gt;=Données!$J38,FY$4&lt;=Données!$K38),"ABS","")</f>
        <v/>
      </c>
      <c r="FZ58" s="5" t="str">
        <f>IF(AND(FZ$4&gt;=Données!$H38,FZ$4&lt;=Données!$I38),"ABS","")&amp;IF(AND(FZ$4&gt;=Données!$J38,FZ$4&lt;=Données!$K38),"ABS","")</f>
        <v/>
      </c>
      <c r="GA58" s="5" t="str">
        <f>IF(AND(GA$4&gt;=Données!$H38,GA$4&lt;=Données!$I38),"ABS","")&amp;IF(AND(GA$4&gt;=Données!$J38,GA$4&lt;=Données!$K38),"ABS","")</f>
        <v/>
      </c>
      <c r="GB58" s="5" t="str">
        <f>IF(AND(GB$4&gt;=Données!$H38,GB$4&lt;=Données!$I38),"ABS","")&amp;IF(AND(GB$4&gt;=Données!$J38,GB$4&lt;=Données!$K38),"ABS","")</f>
        <v/>
      </c>
      <c r="GC58" s="5" t="str">
        <f>IF(AND(GC$4&gt;=Données!$H38,GC$4&lt;=Données!$I38),"ABS","")&amp;IF(AND(GC$4&gt;=Données!$J38,GC$4&lt;=Données!$K38),"ABS","")</f>
        <v/>
      </c>
      <c r="GD58" s="5" t="str">
        <f>IF(AND(GD$4&gt;=Données!$H38,GD$4&lt;=Données!$I38),"ABS","")&amp;IF(AND(GD$4&gt;=Données!$J38,GD$4&lt;=Données!$K38),"ABS","")</f>
        <v/>
      </c>
      <c r="GE58" s="5" t="str">
        <f>IF(AND(GE$4&gt;=Données!$H38,GE$4&lt;=Données!$I38),"ABS","")&amp;IF(AND(GE$4&gt;=Données!$J38,GE$4&lt;=Données!$K38),"ABS","")</f>
        <v/>
      </c>
      <c r="GF58" s="5" t="str">
        <f>IF(AND(GF$4&gt;=Données!$H38,GF$4&lt;=Données!$I38),"ABS","")&amp;IF(AND(GF$4&gt;=Données!$J38,GF$4&lt;=Données!$K38),"ABS","")</f>
        <v/>
      </c>
      <c r="GG58" s="5" t="str">
        <f>IF(AND(GG$4&gt;=Données!$H38,GG$4&lt;=Données!$I38),"ABS","")&amp;IF(AND(GG$4&gt;=Données!$J38,GG$4&lt;=Données!$K38),"ABS","")</f>
        <v/>
      </c>
      <c r="GH58" s="5" t="str">
        <f>IF(AND(GH$4&gt;=Données!$H38,GH$4&lt;=Données!$I38),"ABS","")&amp;IF(AND(GH$4&gt;=Données!$J38,GH$4&lt;=Données!$K38),"ABS","")</f>
        <v/>
      </c>
      <c r="GI58" s="5" t="str">
        <f>IF(AND(GI$4&gt;=Données!$H38,GI$4&lt;=Données!$I38),"ABS","")&amp;IF(AND(GI$4&gt;=Données!$J38,GI$4&lt;=Données!$K38),"ABS","")</f>
        <v/>
      </c>
      <c r="GJ58" s="5" t="str">
        <f>IF(AND(GJ$4&gt;=Données!$H38,GJ$4&lt;=Données!$I38),"ABS","")&amp;IF(AND(GJ$4&gt;=Données!$J38,GJ$4&lt;=Données!$K38),"ABS","")</f>
        <v/>
      </c>
      <c r="GK58" s="5" t="str">
        <f>IF(AND(GK$4&gt;=Données!$H38,GK$4&lt;=Données!$I38),"ABS","")&amp;IF(AND(GK$4&gt;=Données!$J38,GK$4&lt;=Données!$K38),"ABS","")</f>
        <v/>
      </c>
      <c r="GL58" s="5" t="str">
        <f>IF(AND(GL$4&gt;=Données!$H38,GL$4&lt;=Données!$I38),"ABS","")&amp;IF(AND(GL$4&gt;=Données!$J38,GL$4&lt;=Données!$K38),"ABS","")</f>
        <v/>
      </c>
      <c r="GM58" s="5" t="str">
        <f>IF(AND(GM$4&gt;=Données!$H38,GM$4&lt;=Données!$I38),"ABS","")&amp;IF(AND(GM$4&gt;=Données!$J38,GM$4&lt;=Données!$K38),"ABS","")</f>
        <v/>
      </c>
      <c r="GN58" s="5" t="str">
        <f>IF(AND(GN$4&gt;=Données!$H38,GN$4&lt;=Données!$I38),"ABS","")&amp;IF(AND(GN$4&gt;=Données!$J38,GN$4&lt;=Données!$K38),"ABS","")</f>
        <v/>
      </c>
      <c r="GO58" s="5" t="str">
        <f>IF(AND(GO$4&gt;=Données!$H38,GO$4&lt;=Données!$I38),"ABS","")&amp;IF(AND(GO$4&gt;=Données!$J38,GO$4&lt;=Données!$K38),"ABS","")</f>
        <v/>
      </c>
      <c r="GP58" s="5" t="str">
        <f>IF(AND(GP$4&gt;=Données!$H38,GP$4&lt;=Données!$I38),"ABS","")&amp;IF(AND(GP$4&gt;=Données!$J38,GP$4&lt;=Données!$K38),"ABS","")</f>
        <v/>
      </c>
      <c r="GQ58" s="5" t="str">
        <f>IF(AND(GQ$4&gt;=Données!$H38,GQ$4&lt;=Données!$I38),"ABS","")&amp;IF(AND(GQ$4&gt;=Données!$J38,GQ$4&lt;=Données!$K38),"ABS","")</f>
        <v/>
      </c>
      <c r="GR58" s="5" t="s">
        <v>48</v>
      </c>
      <c r="GS58" s="5" t="str">
        <f>IF(AND(GS$4&gt;=Données!$H38,GS$4&lt;=Données!$I38),"ABS","")&amp;IF(AND(GS$4&gt;=Données!$J38,GS$4&lt;=Données!$K38),"ABS","")</f>
        <v/>
      </c>
      <c r="GT58" s="5" t="s">
        <v>3</v>
      </c>
      <c r="GU58" s="5" t="s">
        <v>4</v>
      </c>
      <c r="GV58" s="5" t="str">
        <f>IF(AND(GV$4&gt;=Données!$H38,GV$4&lt;=Données!$I38),"ABS","")&amp;IF(AND(GV$4&gt;=Données!$J38,GV$4&lt;=Données!$K38),"ABS","")</f>
        <v>ABS</v>
      </c>
      <c r="GW58" s="5" t="s">
        <v>3</v>
      </c>
      <c r="GX58" s="5" t="str">
        <f>IF(AND(GX$4&gt;=Données!$H38,GX$4&lt;=Données!$I38),"ABS","")&amp;IF(AND(GX$4&gt;=Données!$J38,GX$4&lt;=Données!$K38),"ABS","")</f>
        <v>ABS</v>
      </c>
      <c r="GY58" s="5" t="str">
        <f>IF(AND(GY$4&gt;=Données!$H38,GY$4&lt;=Données!$I38),"ABS","")&amp;IF(AND(GY$4&gt;=Données!$J38,GY$4&lt;=Données!$K38),"ABS","")</f>
        <v>ABS</v>
      </c>
      <c r="GZ58" s="5" t="str">
        <f>IF(AND(GZ$4&gt;=Données!$H38,GZ$4&lt;=Données!$I38),"ABS","")&amp;IF(AND(GZ$4&gt;=Données!$J38,GZ$4&lt;=Données!$K38),"ABS","")</f>
        <v>ABS</v>
      </c>
      <c r="HA58" s="5" t="str">
        <f>IF(AND(HA$4&gt;=Données!$H38,HA$4&lt;=Données!$I38),"ABS","")&amp;IF(AND(HA$4&gt;=Données!$J38,HA$4&lt;=Données!$K38),"ABS","")</f>
        <v>ABS</v>
      </c>
      <c r="HB58" s="5" t="str">
        <f>IF(AND(HB$4&gt;=Données!$H38,HB$4&lt;=Données!$I38),"ABS","")&amp;IF(AND(HB$4&gt;=Données!$J38,HB$4&lt;=Données!$K38),"ABS","")</f>
        <v>ABS</v>
      </c>
      <c r="HC58" s="5" t="str">
        <f>IF(AND(HC$4&gt;=Données!$H38,HC$4&lt;=Données!$I38),"ABS","")&amp;IF(AND(HC$4&gt;=Données!$J38,HC$4&lt;=Données!$K38),"ABS","")</f>
        <v>ABS</v>
      </c>
      <c r="HD58" s="5" t="str">
        <f>IF(AND(HD$4&gt;=Données!$H38,HD$4&lt;=Données!$I38),"ABS","")&amp;IF(AND(HD$4&gt;=Données!$J38,HD$4&lt;=Données!$K38),"ABS","")</f>
        <v>ABS</v>
      </c>
      <c r="HE58" s="5" t="str">
        <f>IF(AND(HE$4&gt;=Données!$H38,HE$4&lt;=Données!$I38),"ABS","")&amp;IF(AND(HE$4&gt;=Données!$J38,HE$4&lt;=Données!$K38),"ABS","")</f>
        <v>ABS</v>
      </c>
      <c r="HF58" s="5" t="str">
        <f>IF(AND(HF$4&gt;=Données!$H38,HF$4&lt;=Données!$I38),"ABS","")&amp;IF(AND(HF$4&gt;=Données!$J38,HF$4&lt;=Données!$K38),"ABS","")</f>
        <v>ABS</v>
      </c>
      <c r="HG58" s="5" t="str">
        <f>IF(AND(HG$4&gt;=Données!$H38,HG$4&lt;=Données!$I38),"ABS","")&amp;IF(AND(HG$4&gt;=Données!$J38,HG$4&lt;=Données!$K38),"ABS","")</f>
        <v>ABS</v>
      </c>
      <c r="HH58" s="5" t="str">
        <f>IF(AND(HH$4&gt;=Données!$H38,HH$4&lt;=Données!$I38),"ABS","")&amp;IF(AND(HH$4&gt;=Données!$J38,HH$4&lt;=Données!$K38),"ABS","")</f>
        <v>ABS</v>
      </c>
      <c r="HI58" s="5" t="str">
        <f>IF(AND(HI$4&gt;=Données!$H38,HI$4&lt;=Données!$I38),"ABS","")&amp;IF(AND(HI$4&gt;=Données!$J38,HI$4&lt;=Données!$K38),"ABS","")</f>
        <v>ABS</v>
      </c>
      <c r="HJ58" s="5" t="str">
        <f>IF(AND(HJ$4&gt;=Données!$H38,HJ$4&lt;=Données!$I38),"ABS","")&amp;IF(AND(HJ$4&gt;=Données!$J38,HJ$4&lt;=Données!$K38),"ABS","")</f>
        <v>ABS</v>
      </c>
      <c r="HK58" s="5" t="str">
        <f>IF(AND(HK$4&gt;=Données!$H38,HK$4&lt;=Données!$I38),"ABS","")&amp;IF(AND(HK$4&gt;=Données!$J38,HK$4&lt;=Données!$K38),"ABS","")</f>
        <v>ABS</v>
      </c>
      <c r="HL58" s="5" t="str">
        <f>IF(AND(HL$4&gt;=Données!$H38,HL$4&lt;=Données!$I38),"ABS","")&amp;IF(AND(HL$4&gt;=Données!$J38,HL$4&lt;=Données!$K38),"ABS","")</f>
        <v>ABS</v>
      </c>
      <c r="HM58" s="5" t="str">
        <f>IF(AND(HM$4&gt;=Données!$H38,HM$4&lt;=Données!$I38),"ABS","")&amp;IF(AND(HM$4&gt;=Données!$J38,HM$4&lt;=Données!$K38),"ABS","")</f>
        <v>ABS</v>
      </c>
      <c r="HN58" s="5" t="str">
        <f>IF(AND(HN$4&gt;=Données!$H38,HN$4&lt;=Données!$I38),"ABS","")&amp;IF(AND(HN$4&gt;=Données!$J38,HN$4&lt;=Données!$K38),"ABS","")</f>
        <v>ABS</v>
      </c>
      <c r="HO58" s="5" t="str">
        <f>IF(AND(HO$4&gt;=Données!$H38,HO$4&lt;=Données!$I38),"ABS","")&amp;IF(AND(HO$4&gt;=Données!$J38,HO$4&lt;=Données!$K38),"ABS","")</f>
        <v>ABS</v>
      </c>
      <c r="HP58" s="5" t="str">
        <f>IF(AND(HP$4&gt;=Données!$H38,HP$4&lt;=Données!$I38),"ABS","")&amp;IF(AND(HP$4&gt;=Données!$J38,HP$4&lt;=Données!$K38),"ABS","")</f>
        <v>ABS</v>
      </c>
      <c r="HQ58" s="5" t="str">
        <f>IF(AND(HQ$4&gt;=Données!$H38,HQ$4&lt;=Données!$I38),"ABS","")&amp;IF(AND(HQ$4&gt;=Données!$J38,HQ$4&lt;=Données!$K38),"ABS","")</f>
        <v>ABS</v>
      </c>
      <c r="HR58" s="5" t="str">
        <f>IF(AND(HR$4&gt;=Données!$H38,HR$4&lt;=Données!$I38),"ABS","")&amp;IF(AND(HR$4&gt;=Données!$J38,HR$4&lt;=Données!$K38),"ABS","")</f>
        <v>ABS</v>
      </c>
      <c r="HS58" s="5" t="str">
        <f>IF(AND(HS$4&gt;=Données!$H38,HS$4&lt;=Données!$I38),"ABS","")&amp;IF(AND(HS$4&gt;=Données!$J38,HS$4&lt;=Données!$K38),"ABS","")</f>
        <v>ABS</v>
      </c>
      <c r="HT58" s="5" t="str">
        <f>IF(AND(HT$4&gt;=Données!$H38,HT$4&lt;=Données!$I38),"ABS","")&amp;IF(AND(HT$4&gt;=Données!$J38,HT$4&lt;=Données!$K38),"ABS","")</f>
        <v>ABS</v>
      </c>
      <c r="HU58" s="5" t="str">
        <f>IF(AND(HU$4&gt;=Données!$H38,HU$4&lt;=Données!$I38),"ABS","")&amp;IF(AND(HU$4&gt;=Données!$J38,HU$4&lt;=Données!$K38),"ABS","")</f>
        <v>ABS</v>
      </c>
      <c r="HV58" s="5" t="str">
        <f>IF(AND(HV$4&gt;=Données!$H38,HV$4&lt;=Données!$I38),"ABS","")&amp;IF(AND(HV$4&gt;=Données!$J38,HV$4&lt;=Données!$K38),"ABS","")</f>
        <v/>
      </c>
      <c r="HW58" s="5" t="str">
        <f>IF(AND(HW$4&gt;=Données!$H38,HW$4&lt;=Données!$I38),"ABS","")&amp;IF(AND(HW$4&gt;=Données!$J38,HW$4&lt;=Données!$K38),"ABS","")</f>
        <v/>
      </c>
      <c r="HX58" s="5" t="str">
        <f>IF(AND(HX$4&gt;=Données!$H38,HX$4&lt;=Données!$I38),"ABS","")&amp;IF(AND(HX$4&gt;=Données!$J38,HX$4&lt;=Données!$K38),"ABS","")</f>
        <v/>
      </c>
      <c r="HY58" s="5" t="str">
        <f>IF(AND(HY$4&gt;=Données!$H38,HY$4&lt;=Données!$I38),"ABS","")&amp;IF(AND(HY$4&gt;=Données!$J38,HY$4&lt;=Données!$K38),"ABS","")</f>
        <v/>
      </c>
      <c r="HZ58" s="5" t="str">
        <f>IF(AND(HZ$4&gt;=Données!$H38,HZ$4&lt;=Données!$I38),"ABS","")&amp;IF(AND(HZ$4&gt;=Données!$J38,HZ$4&lt;=Données!$K38),"ABS","")</f>
        <v/>
      </c>
      <c r="IA58" s="5" t="str">
        <f>IF(AND(IA$4&gt;=Données!$H38,IA$4&lt;=Données!$I38),"ABS","")&amp;IF(AND(IA$4&gt;=Données!$J38,IA$4&lt;=Données!$K38),"ABS","")</f>
        <v/>
      </c>
      <c r="IB58" s="5" t="str">
        <f>IF(AND(IB$4&gt;=Données!$H38,IB$4&lt;=Données!$I38),"ABS","")&amp;IF(AND(IB$4&gt;=Données!$J38,IB$4&lt;=Données!$K38),"ABS","")</f>
        <v/>
      </c>
      <c r="IC58" s="5" t="str">
        <f>IF(AND(IC$4&gt;=Données!$H38,IC$4&lt;=Données!$I38),"ABS","")&amp;IF(AND(IC$4&gt;=Données!$J38,IC$4&lt;=Données!$K38),"ABS","")</f>
        <v/>
      </c>
      <c r="ID58" s="5" t="str">
        <f>IF(AND(ID$4&gt;=Données!$H38,ID$4&lt;=Données!$I38),"ABS","")&amp;IF(AND(ID$4&gt;=Données!$J38,ID$4&lt;=Données!$K38),"ABS","")</f>
        <v/>
      </c>
      <c r="IE58" s="5" t="str">
        <f>IF(AND(IE$4&gt;=Données!$H38,IE$4&lt;=Données!$I38),"ABS","")&amp;IF(AND(IE$4&gt;=Données!$J38,IE$4&lt;=Données!$K38),"ABS","")</f>
        <v/>
      </c>
      <c r="IF58" s="5" t="str">
        <f>IF(AND(IF$4&gt;=Données!$H38,IF$4&lt;=Données!$I38),"ABS","")&amp;IF(AND(IF$4&gt;=Données!$J38,IF$4&lt;=Données!$K38),"ABS","")</f>
        <v/>
      </c>
      <c r="IG58" s="5" t="str">
        <f>IF(AND(IG$4&gt;=Données!$H38,IG$4&lt;=Données!$I38),"ABS","")&amp;IF(AND(IG$4&gt;=Données!$J38,IG$4&lt;=Données!$K38),"ABS","")</f>
        <v/>
      </c>
      <c r="IH58" s="5" t="str">
        <f>IF(AND(IH$4&gt;=Données!$H38,IH$4&lt;=Données!$I38),"ABS","")&amp;IF(AND(IH$4&gt;=Données!$J38,IH$4&lt;=Données!$K38),"ABS","")</f>
        <v/>
      </c>
      <c r="II58" s="5" t="str">
        <f>IF(AND(II$4&gt;=Données!$H38,II$4&lt;=Données!$I38),"ABS","")&amp;IF(AND(II$4&gt;=Données!$J38,II$4&lt;=Données!$K38),"ABS","")</f>
        <v/>
      </c>
      <c r="IJ58" s="5" t="str">
        <f>IF(AND(IJ$4&gt;=Données!$H38,IJ$4&lt;=Données!$I38),"ABS","")&amp;IF(AND(IJ$4&gt;=Données!$J38,IJ$4&lt;=Données!$K38),"ABS","")</f>
        <v/>
      </c>
      <c r="IK58" s="5" t="str">
        <f>IF(AND(IK$4&gt;=Données!$H38,IK$4&lt;=Données!$I38),"ABS","")&amp;IF(AND(IK$4&gt;=Données!$J38,IK$4&lt;=Données!$K38),"ABS","")</f>
        <v/>
      </c>
      <c r="IL58" s="5" t="str">
        <f>IF(AND(IL$4&gt;=Données!$H38,IL$4&lt;=Données!$I38),"ABS","")&amp;IF(AND(IL$4&gt;=Données!$J38,IL$4&lt;=Données!$K38),"ABS","")</f>
        <v/>
      </c>
      <c r="IM58" s="5" t="str">
        <f>IF(AND(IM$4&gt;=Données!$H38,IM$4&lt;=Données!$I38),"ABS","")&amp;IF(AND(IM$4&gt;=Données!$J38,IM$4&lt;=Données!$K38),"ABS","")</f>
        <v/>
      </c>
      <c r="IN58" s="5" t="str">
        <f>IF(AND(IN$4&gt;=Données!$H38,IN$4&lt;=Données!$I38),"ABS","")&amp;IF(AND(IN$4&gt;=Données!$J38,IN$4&lt;=Données!$K38),"ABS","")</f>
        <v/>
      </c>
      <c r="IO58" s="5" t="str">
        <f>IF(AND(IO$4&gt;=Données!$H38,IO$4&lt;=Données!$I38),"ABS","")&amp;IF(AND(IO$4&gt;=Données!$J38,IO$4&lt;=Données!$K38),"ABS","")</f>
        <v/>
      </c>
      <c r="IP58" s="5" t="str">
        <f>IF(AND(IP$4&gt;=Données!$H38,IP$4&lt;=Données!$I38),"ABS","")&amp;IF(AND(IP$4&gt;=Données!$J38,IP$4&lt;=Données!$K38),"ABS","")</f>
        <v/>
      </c>
      <c r="IQ58" s="5" t="str">
        <f>IF(AND(IQ$4&gt;=Données!$H38,IQ$4&lt;=Données!$I38),"ABS","")&amp;IF(AND(IQ$4&gt;=Données!$J38,IQ$4&lt;=Données!$K38),"ABS","")</f>
        <v/>
      </c>
      <c r="IR58" s="5" t="str">
        <f>IF(AND(IR$4&gt;=Données!$H38,IR$4&lt;=Données!$I38),"ABS","")&amp;IF(AND(IR$4&gt;=Données!$J38,IR$4&lt;=Données!$K38),"ABS","")</f>
        <v/>
      </c>
      <c r="IS58" s="5" t="str">
        <f>IF(AND(IS$4&gt;=Données!$H38,IS$4&lt;=Données!$I38),"ABS","")&amp;IF(AND(IS$4&gt;=Données!$J38,IS$4&lt;=Données!$K38),"ABS","")</f>
        <v/>
      </c>
      <c r="IT58" s="5" t="str">
        <f>IF(AND(IT$4&gt;=Données!$H38,IT$4&lt;=Données!$I38),"ABS","")&amp;IF(AND(IT$4&gt;=Données!$J38,IT$4&lt;=Données!$K38),"ABS","")</f>
        <v/>
      </c>
      <c r="IU58" s="5" t="str">
        <f>IF(AND(IU$4&gt;=Données!$H38,IU$4&lt;=Données!$I38),"ABS","")&amp;IF(AND(IU$4&gt;=Données!$J38,IU$4&lt;=Données!$K38),"ABS","")</f>
        <v/>
      </c>
      <c r="IV58" s="5" t="str">
        <f>IF(AND(IV$4&gt;=Données!$H38,IV$4&lt;=Données!$I38),"ABS","")&amp;IF(AND(IV$4&gt;=Données!$J38,IV$4&lt;=Données!$K38),"ABS","")</f>
        <v/>
      </c>
      <c r="IW58" s="5" t="str">
        <f>IF(AND(IW$4&gt;=Données!$H38,IW$4&lt;=Données!$I38),"ABS","")&amp;IF(AND(IW$4&gt;=Données!$J38,IW$4&lt;=Données!$K38),"ABS","")</f>
        <v/>
      </c>
      <c r="IX58" s="5" t="str">
        <f>IF(AND(IX$4&gt;=Données!$H38,IX$4&lt;=Données!$I38),"ABS","")&amp;IF(AND(IX$4&gt;=Données!$J38,IX$4&lt;=Données!$K38),"ABS","")</f>
        <v/>
      </c>
      <c r="IY58" s="5" t="str">
        <f>IF(AND(IY$4&gt;=Données!$H38,IY$4&lt;=Données!$I38),"ABS","")&amp;IF(AND(IY$4&gt;=Données!$J38,IY$4&lt;=Données!$K38),"ABS","")</f>
        <v/>
      </c>
      <c r="IZ58" s="5" t="str">
        <f>IF(AND(IZ$4&gt;=Données!$H38,IZ$4&lt;=Données!$I38),"ABS","")&amp;IF(AND(IZ$4&gt;=Données!$J38,IZ$4&lt;=Données!$K38),"ABS","")</f>
        <v/>
      </c>
      <c r="JA58" s="5" t="str">
        <f>IF(AND(JA$4&gt;=Données!$H38,JA$4&lt;=Données!$I38),"ABS","")&amp;IF(AND(JA$4&gt;=Données!$J38,JA$4&lt;=Données!$K38),"ABS","")</f>
        <v/>
      </c>
      <c r="JB58" s="5" t="str">
        <f>IF(AND(JB$4&gt;=Données!$H38,JB$4&lt;=Données!$I38),"ABS","")&amp;IF(AND(JB$4&gt;=Données!$J38,JB$4&lt;=Données!$K38),"ABS","")</f>
        <v/>
      </c>
      <c r="JC58" s="5" t="str">
        <f>IF(AND(JC$4&gt;=Données!$H38,JC$4&lt;=Données!$I38),"ABS","")&amp;IF(AND(JC$4&gt;=Données!$J38,JC$4&lt;=Données!$K38),"ABS","")</f>
        <v/>
      </c>
      <c r="JD58" s="5" t="str">
        <f>IF(AND(JD$4&gt;=Données!$H38,JD$4&lt;=Données!$I38),"ABS","")&amp;IF(AND(JD$4&gt;=Données!$J38,JD$4&lt;=Données!$K38),"ABS","")</f>
        <v/>
      </c>
      <c r="JE58" s="5" t="str">
        <f>IF(AND(JE$4&gt;=Données!$H38,JE$4&lt;=Données!$I38),"ABS","")&amp;IF(AND(JE$4&gt;=Données!$J38,JE$4&lt;=Données!$K38),"ABS","")</f>
        <v/>
      </c>
      <c r="JF58" s="5" t="str">
        <f>IF(AND(JF$4&gt;=Données!$H38,JF$4&lt;=Données!$I38),"ABS","")&amp;IF(AND(JF$4&gt;=Données!$J38,JF$4&lt;=Données!$K38),"ABS","")</f>
        <v/>
      </c>
      <c r="JG58" s="5" t="str">
        <f>IF(AND(JG$4&gt;=Données!$H38,JG$4&lt;=Données!$I38),"ABS","")&amp;IF(AND(JG$4&gt;=Données!$J38,JG$4&lt;=Données!$K38),"ABS","")</f>
        <v/>
      </c>
      <c r="JH58" s="5" t="str">
        <f>IF(AND(JH$4&gt;=Données!$H38,JH$4&lt;=Données!$I38),"ABS","")&amp;IF(AND(JH$4&gt;=Données!$J38,JH$4&lt;=Données!$K38),"ABS","")</f>
        <v/>
      </c>
      <c r="JI58" s="5" t="str">
        <f>IF(AND(JI$4&gt;=Données!$H38,JI$4&lt;=Données!$I38),"ABS","")&amp;IF(AND(JI$4&gt;=Données!$J38,JI$4&lt;=Données!$K38),"ABS","")</f>
        <v/>
      </c>
      <c r="JJ58" s="5" t="str">
        <f>IF(AND(JJ$4&gt;=Données!$H38,JJ$4&lt;=Données!$I38),"ABS","")&amp;IF(AND(JJ$4&gt;=Données!$J38,JJ$4&lt;=Données!$K38),"ABS","")</f>
        <v/>
      </c>
      <c r="JK58" s="5" t="str">
        <f>IF(AND(JK$4&gt;=Données!$H38,JK$4&lt;=Données!$I38),"ABS","")&amp;IF(AND(JK$4&gt;=Données!$J38,JK$4&lt;=Données!$K38),"ABS","")</f>
        <v/>
      </c>
      <c r="JL58" s="5" t="str">
        <f>IF(AND(JL$4&gt;=Données!$H38,JL$4&lt;=Données!$I38),"ABS","")&amp;IF(AND(JL$4&gt;=Données!$J38,JL$4&lt;=Données!$K38),"ABS","")</f>
        <v/>
      </c>
      <c r="JM58" s="5" t="str">
        <f>IF(AND(JM$4&gt;=Données!$H38,JM$4&lt;=Données!$I38),"ABS","")&amp;IF(AND(JM$4&gt;=Données!$J38,JM$4&lt;=Données!$K38),"ABS","")</f>
        <v/>
      </c>
      <c r="JN58" s="5" t="str">
        <f>IF(AND(JN$4&gt;=Données!$H38,JN$4&lt;=Données!$I38),"ABS","")&amp;IF(AND(JN$4&gt;=Données!$J38,JN$4&lt;=Données!$K38),"ABS","")</f>
        <v/>
      </c>
      <c r="JO58" s="5" t="str">
        <f>IF(AND(JO$4&gt;=Données!$H38,JO$4&lt;=Données!$I38),"ABS","")&amp;IF(AND(JO$4&gt;=Données!$J38,JO$4&lt;=Données!$K38),"ABS","")</f>
        <v/>
      </c>
      <c r="JP58" s="5" t="str">
        <f>IF(AND(JP$4&gt;=Données!$H38,JP$4&lt;=Données!$I38),"ABS","")&amp;IF(AND(JP$4&gt;=Données!$J38,JP$4&lt;=Données!$K38),"ABS","")</f>
        <v/>
      </c>
      <c r="JQ58" s="5" t="str">
        <f>IF(AND(JQ$4&gt;=Données!$H38,JQ$4&lt;=Données!$I38),"ABS","")&amp;IF(AND(JQ$4&gt;=Données!$J38,JQ$4&lt;=Données!$K38),"ABS","")</f>
        <v/>
      </c>
      <c r="JR58" s="5" t="str">
        <f>IF(AND(JR$4&gt;=Données!$H38,JR$4&lt;=Données!$I38),"ABS","")&amp;IF(AND(JR$4&gt;=Données!$J38,JR$4&lt;=Données!$K38),"ABS","")</f>
        <v/>
      </c>
      <c r="JS58" s="5" t="str">
        <f>IF(AND(JS$4&gt;=Données!$H38,JS$4&lt;=Données!$I38),"ABS","")&amp;IF(AND(JS$4&gt;=Données!$J38,JS$4&lt;=Données!$K38),"ABS","")</f>
        <v/>
      </c>
      <c r="JT58" s="5" t="str">
        <f>IF(AND(JT$4&gt;=Données!$H38,JT$4&lt;=Données!$I38),"ABS","")&amp;IF(AND(JT$4&gt;=Données!$J38,JT$4&lt;=Données!$K38),"ABS","")</f>
        <v/>
      </c>
      <c r="JU58" s="5" t="str">
        <f>IF(AND(JU$4&gt;=Données!$H38,JU$4&lt;=Données!$I38),"ABS","")&amp;IF(AND(JU$4&gt;=Données!$J38,JU$4&lt;=Données!$K38),"ABS","")</f>
        <v/>
      </c>
      <c r="JV58" s="5" t="str">
        <f>IF(AND(JV$4&gt;=Données!$H38,JV$4&lt;=Données!$I38),"ABS","")&amp;IF(AND(JV$4&gt;=Données!$J38,JV$4&lt;=Données!$K38),"ABS","")</f>
        <v/>
      </c>
      <c r="JW58" s="5" t="str">
        <f>IF(AND(JW$4&gt;=Données!$H38,JW$4&lt;=Données!$I38),"ABS","")&amp;IF(AND(JW$4&gt;=Données!$J38,JW$4&lt;=Données!$K38),"ABS","")</f>
        <v/>
      </c>
      <c r="JX58" s="5" t="str">
        <f>IF(AND(JX$4&gt;=Données!$H38,JX$4&lt;=Données!$I38),"ABS","")&amp;IF(AND(JX$4&gt;=Données!$J38,JX$4&lt;=Données!$K38),"ABS","")</f>
        <v/>
      </c>
      <c r="JY58" s="5" t="str">
        <f>IF(AND(JY$4&gt;=Données!$H38,JY$4&lt;=Données!$I38),"ABS","")&amp;IF(AND(JY$4&gt;=Données!$J38,JY$4&lt;=Données!$K38),"ABS","")</f>
        <v/>
      </c>
      <c r="JZ58" s="5" t="str">
        <f>IF(AND(JZ$4&gt;=Données!$H38,JZ$4&lt;=Données!$I38),"ABS","")&amp;IF(AND(JZ$4&gt;=Données!$J38,JZ$4&lt;=Données!$K38),"ABS","")</f>
        <v/>
      </c>
      <c r="KA58" s="5" t="str">
        <f>IF(AND(KA$4&gt;=Données!$H38,KA$4&lt;=Données!$I38),"ABS","")&amp;IF(AND(KA$4&gt;=Données!$J38,KA$4&lt;=Données!$K38),"ABS","")</f>
        <v/>
      </c>
      <c r="KB58" s="5" t="str">
        <f>IF(AND(KB$4&gt;=Données!$H38,KB$4&lt;=Données!$I38),"ABS","")&amp;IF(AND(KB$4&gt;=Données!$J38,KB$4&lt;=Données!$K38),"ABS","")</f>
        <v/>
      </c>
      <c r="KC58" s="5" t="str">
        <f>IF(AND(KC$4&gt;=Données!$H38,KC$4&lt;=Données!$I38),"ABS","")&amp;IF(AND(KC$4&gt;=Données!$J38,KC$4&lt;=Données!$K38),"ABS","")</f>
        <v/>
      </c>
      <c r="KD58" s="5" t="str">
        <f>IF(AND(KD$4&gt;=Données!$H38,KD$4&lt;=Données!$I38),"ABS","")&amp;IF(AND(KD$4&gt;=Données!$J38,KD$4&lt;=Données!$K38),"ABS","")</f>
        <v/>
      </c>
      <c r="KE58" s="5" t="str">
        <f>IF(AND(KE$4&gt;=Données!$H38,KE$4&lt;=Données!$I38),"ABS","")&amp;IF(AND(KE$4&gt;=Données!$J38,KE$4&lt;=Données!$K38),"ABS","")</f>
        <v/>
      </c>
      <c r="KF58" s="5" t="str">
        <f>IF(AND(KF$4&gt;=Données!$H38,KF$4&lt;=Données!$I38),"ABS","")&amp;IF(AND(KF$4&gt;=Données!$J38,KF$4&lt;=Données!$K38),"ABS","")</f>
        <v/>
      </c>
      <c r="KG58" s="5" t="str">
        <f>IF(AND(KG$4&gt;=Données!$H38,KG$4&lt;=Données!$I38),"ABS","")&amp;IF(AND(KG$4&gt;=Données!$J38,KG$4&lt;=Données!$K38),"ABS","")</f>
        <v/>
      </c>
      <c r="KH58" s="5" t="str">
        <f>IF(AND(KH$4&gt;=Données!$H38,KH$4&lt;=Données!$I38),"ABS","")&amp;IF(AND(KH$4&gt;=Données!$J38,KH$4&lt;=Données!$K38),"ABS","")</f>
        <v/>
      </c>
      <c r="KI58" s="5" t="str">
        <f>IF(AND(KI$4&gt;=Données!$H38,KI$4&lt;=Données!$I38),"ABS","")&amp;IF(AND(KI$4&gt;=Données!$J38,KI$4&lt;=Données!$K38),"ABS","")</f>
        <v/>
      </c>
      <c r="KJ58" s="5" t="str">
        <f>IF(AND(KJ$4&gt;=Données!$H38,KJ$4&lt;=Données!$I38),"ABS","")&amp;IF(AND(KJ$4&gt;=Données!$J38,KJ$4&lt;=Données!$K38),"ABS","")</f>
        <v/>
      </c>
      <c r="KK58" s="5" t="str">
        <f>IF(AND(KK$4&gt;=Données!$H38,KK$4&lt;=Données!$I38),"ABS","")&amp;IF(AND(KK$4&gt;=Données!$J38,KK$4&lt;=Données!$K38),"ABS","")</f>
        <v/>
      </c>
      <c r="KL58" s="5" t="str">
        <f>IF(AND(KL$4&gt;=Données!$H38,KL$4&lt;=Données!$I38),"ABS","")&amp;IF(AND(KL$4&gt;=Données!$J38,KL$4&lt;=Données!$K38),"ABS","")</f>
        <v/>
      </c>
      <c r="KM58" s="5" t="str">
        <f>IF(AND(KM$4&gt;=Données!$H38,KM$4&lt;=Données!$I38),"ABS","")&amp;IF(AND(KM$4&gt;=Données!$J38,KM$4&lt;=Données!$K38),"ABS","")</f>
        <v/>
      </c>
      <c r="KN58" s="5" t="str">
        <f>IF(AND(KN$4&gt;=Données!$H38,KN$4&lt;=Données!$I38),"ABS","")&amp;IF(AND(KN$4&gt;=Données!$J38,KN$4&lt;=Données!$K38),"ABS","")</f>
        <v/>
      </c>
      <c r="KO58" s="5" t="str">
        <f>IF(AND(KO$4&gt;=Données!$H38,KO$4&lt;=Données!$I38),"ABS","")&amp;IF(AND(KO$4&gt;=Données!$J38,KO$4&lt;=Données!$K38),"ABS","")</f>
        <v/>
      </c>
      <c r="KP58" s="5" t="str">
        <f>IF(AND(KP$4&gt;=Données!$H38,KP$4&lt;=Données!$I38),"ABS","")&amp;IF(AND(KP$4&gt;=Données!$J38,KP$4&lt;=Données!$K38),"ABS","")</f>
        <v/>
      </c>
      <c r="KQ58" s="5" t="str">
        <f>IF(AND(KQ$4&gt;=Données!$H38,KQ$4&lt;=Données!$I38),"ABS","")&amp;IF(AND(KQ$4&gt;=Données!$J38,KQ$4&lt;=Données!$K38),"ABS","")</f>
        <v/>
      </c>
      <c r="KR58" s="5" t="str">
        <f>IF(AND(KR$4&gt;=Données!$H38,KR$4&lt;=Données!$I38),"ABS","")&amp;IF(AND(KR$4&gt;=Données!$J38,KR$4&lt;=Données!$K38),"ABS","")</f>
        <v/>
      </c>
      <c r="KS58" s="5" t="str">
        <f>IF(AND(KS$4&gt;=Données!$H38,KS$4&lt;=Données!$I38),"ABS","")&amp;IF(AND(KS$4&gt;=Données!$J38,KS$4&lt;=Données!$K38),"ABS","")</f>
        <v/>
      </c>
      <c r="KT58" s="5" t="str">
        <f>IF(AND(KT$4&gt;=Données!$H38,KT$4&lt;=Données!$I38),"ABS","")&amp;IF(AND(KT$4&gt;=Données!$J38,KT$4&lt;=Données!$K38),"ABS","")</f>
        <v/>
      </c>
      <c r="KU58" s="5" t="str">
        <f>IF(AND(KU$4&gt;=Données!$H38,KU$4&lt;=Données!$I38),"ABS","")&amp;IF(AND(KU$4&gt;=Données!$J38,KU$4&lt;=Données!$K38),"ABS","")</f>
        <v/>
      </c>
      <c r="KV58" s="5" t="str">
        <f>IF(AND(KV$4&gt;=Données!$H38,KV$4&lt;=Données!$I38),"ABS","")&amp;IF(AND(KV$4&gt;=Données!$J38,KV$4&lt;=Données!$K38),"ABS","")</f>
        <v/>
      </c>
      <c r="KW58" s="5" t="str">
        <f>IF(AND(KW$4&gt;=Données!$H38,KW$4&lt;=Données!$I38),"ABS","")&amp;IF(AND(KW$4&gt;=Données!$J38,KW$4&lt;=Données!$K38),"ABS","")</f>
        <v/>
      </c>
      <c r="KX58" s="5" t="str">
        <f>IF(AND(KX$4&gt;=Données!$H38,KX$4&lt;=Données!$I38),"ABS","")&amp;IF(AND(KX$4&gt;=Données!$J38,KX$4&lt;=Données!$K38),"ABS","")</f>
        <v/>
      </c>
      <c r="KY58" s="5" t="str">
        <f>IF(AND(KY$4&gt;=Données!$H38,KY$4&lt;=Données!$I38),"ABS","")&amp;IF(AND(KY$4&gt;=Données!$J38,KY$4&lt;=Données!$K38),"ABS","")</f>
        <v/>
      </c>
      <c r="KZ58" s="5" t="str">
        <f>IF(AND(KZ$4&gt;=Données!$H38,KZ$4&lt;=Données!$I38),"ABS","")&amp;IF(AND(KZ$4&gt;=Données!$J38,KZ$4&lt;=Données!$K38),"ABS","")</f>
        <v/>
      </c>
      <c r="LA58" s="5" t="str">
        <f>IF(AND(LA$4&gt;=Données!$H38,LA$4&lt;=Données!$I38),"ABS","")&amp;IF(AND(LA$4&gt;=Données!$J38,LA$4&lt;=Données!$K38),"ABS","")</f>
        <v/>
      </c>
      <c r="LB58" s="5" t="str">
        <f>IF(AND(LB$4&gt;=Données!$H38,LB$4&lt;=Données!$I38),"ABS","")&amp;IF(AND(LB$4&gt;=Données!$J38,LB$4&lt;=Données!$K38),"ABS","")</f>
        <v/>
      </c>
      <c r="LC58" s="5" t="str">
        <f>IF(AND(LC$4&gt;=Données!$H38,LC$4&lt;=Données!$I38),"ABS","")&amp;IF(AND(LC$4&gt;=Données!$J38,LC$4&lt;=Données!$K38),"ABS","")</f>
        <v/>
      </c>
      <c r="LD58" s="5" t="str">
        <f>IF(AND(LD$4&gt;=Données!$H38,LD$4&lt;=Données!$I38),"ABS","")&amp;IF(AND(LD$4&gt;=Données!$J38,LD$4&lt;=Données!$K38),"ABS","")</f>
        <v/>
      </c>
      <c r="LE58" s="5" t="str">
        <f>IF(AND(LE$4&gt;=Données!$H38,LE$4&lt;=Données!$I38),"ABS","")&amp;IF(AND(LE$4&gt;=Données!$J38,LE$4&lt;=Données!$K38),"ABS","")</f>
        <v/>
      </c>
      <c r="LF58" s="5" t="str">
        <f>IF(AND(LF$4&gt;=Données!$H38,LF$4&lt;=Données!$I38),"ABS","")&amp;IF(AND(LF$4&gt;=Données!$J38,LF$4&lt;=Données!$K38),"ABS","")</f>
        <v/>
      </c>
      <c r="LG58" s="5" t="str">
        <f>IF(AND(LG$4&gt;=Données!$H38,LG$4&lt;=Données!$I38),"ABS","")&amp;IF(AND(LG$4&gt;=Données!$J38,LG$4&lt;=Données!$K38),"ABS","")</f>
        <v/>
      </c>
      <c r="LH58" s="5" t="str">
        <f>IF(AND(LH$4&gt;=Données!$H38,LH$4&lt;=Données!$I38),"ABS","")&amp;IF(AND(LH$4&gt;=Données!$J38,LH$4&lt;=Données!$K38),"ABS","")</f>
        <v/>
      </c>
      <c r="LI58" s="5" t="str">
        <f>IF(AND(LI$4&gt;=Données!$H38,LI$4&lt;=Données!$I38),"ABS","")&amp;IF(AND(LI$4&gt;=Données!$J38,LI$4&lt;=Données!$K38),"ABS","")</f>
        <v/>
      </c>
      <c r="LJ58" s="5" t="str">
        <f>IF(AND(LJ$4&gt;=Données!$H38,LJ$4&lt;=Données!$I38),"ABS","")&amp;IF(AND(LJ$4&gt;=Données!$J38,LJ$4&lt;=Données!$K38),"ABS","")</f>
        <v/>
      </c>
      <c r="LK58" s="5" t="str">
        <f>IF(AND(LK$4&gt;=Données!$H38,LK$4&lt;=Données!$I38),"ABS","")&amp;IF(AND(LK$4&gt;=Données!$J38,LK$4&lt;=Données!$K38),"ABS","")</f>
        <v/>
      </c>
      <c r="LL58" s="5" t="str">
        <f>IF(AND(LL$4&gt;=Données!$H38,LL$4&lt;=Données!$I38),"ABS","")&amp;IF(AND(LL$4&gt;=Données!$J38,LL$4&lt;=Données!$K38),"ABS","")</f>
        <v/>
      </c>
      <c r="LM58" s="5" t="str">
        <f>IF(AND(LM$4&gt;=Données!$H38,LM$4&lt;=Données!$I38),"ABS","")&amp;IF(AND(LM$4&gt;=Données!$J38,LM$4&lt;=Données!$K38),"ABS","")</f>
        <v/>
      </c>
      <c r="LN58" s="5" t="str">
        <f>IF(AND(LN$4&gt;=Données!$H38,LN$4&lt;=Données!$I38),"ABS","")&amp;IF(AND(LN$4&gt;=Données!$J38,LN$4&lt;=Données!$K38),"ABS","")</f>
        <v/>
      </c>
      <c r="LO58" s="5" t="str">
        <f>IF(AND(LO$4&gt;=Données!$H38,LO$4&lt;=Données!$I38),"ABS","")&amp;IF(AND(LO$4&gt;=Données!$J38,LO$4&lt;=Données!$K38),"ABS","")</f>
        <v/>
      </c>
      <c r="LP58" s="5" t="str">
        <f>IF(AND(LP$4&gt;=Données!$H38,LP$4&lt;=Données!$I38),"ABS","")&amp;IF(AND(LP$4&gt;=Données!$J38,LP$4&lt;=Données!$K38),"ABS","")</f>
        <v/>
      </c>
      <c r="LQ58" s="5" t="str">
        <f>IF(AND(LQ$4&gt;=Données!$H38,LQ$4&lt;=Données!$I38),"ABS","")&amp;IF(AND(LQ$4&gt;=Données!$J38,LQ$4&lt;=Données!$K38),"ABS","")</f>
        <v/>
      </c>
      <c r="LR58" s="5" t="str">
        <f>IF(AND(LR$4&gt;=Données!$H38,LR$4&lt;=Données!$I38),"ABS","")&amp;IF(AND(LR$4&gt;=Données!$J38,LR$4&lt;=Données!$K38),"ABS","")</f>
        <v/>
      </c>
      <c r="LS58" s="5" t="str">
        <f>IF(AND(LS$4&gt;=Données!$H38,LS$4&lt;=Données!$I38),"ABS","")&amp;IF(AND(LS$4&gt;=Données!$J38,LS$4&lt;=Données!$K38),"ABS","")</f>
        <v/>
      </c>
      <c r="LT58" s="5" t="str">
        <f>IF(AND(LT$4&gt;=Données!$H38,LT$4&lt;=Données!$I38),"ABS","")&amp;IF(AND(LT$4&gt;=Données!$J38,LT$4&lt;=Données!$K38),"ABS","")</f>
        <v/>
      </c>
      <c r="LU58" s="5" t="str">
        <f>IF(AND(LU$4&gt;=Données!$H38,LU$4&lt;=Données!$I38),"ABS","")&amp;IF(AND(LU$4&gt;=Données!$J38,LU$4&lt;=Données!$K38),"ABS","")</f>
        <v/>
      </c>
      <c r="LV58" s="5" t="str">
        <f>IF(AND(LV$4&gt;=Données!$H38,LV$4&lt;=Données!$I38),"ABS","")&amp;IF(AND(LV$4&gt;=Données!$J38,LV$4&lt;=Données!$K38),"ABS","")</f>
        <v/>
      </c>
      <c r="LW58" s="5" t="str">
        <f>IF(AND(LW$4&gt;=Données!$H38,LW$4&lt;=Données!$I38),"ABS","")&amp;IF(AND(LW$4&gt;=Données!$J38,LW$4&lt;=Données!$K38),"ABS","")</f>
        <v/>
      </c>
      <c r="LX58" s="5" t="str">
        <f>IF(AND(LX$4&gt;=Données!$H38,LX$4&lt;=Données!$I38),"ABS","")&amp;IF(AND(LX$4&gt;=Données!$J38,LX$4&lt;=Données!$K38),"ABS","")</f>
        <v/>
      </c>
      <c r="LY58" s="5" t="str">
        <f>IF(AND(LY$4&gt;=Données!$H38,LY$4&lt;=Données!$I38),"ABS","")&amp;IF(AND(LY$4&gt;=Données!$J38,LY$4&lt;=Données!$K38),"ABS","")</f>
        <v/>
      </c>
      <c r="LZ58" s="5" t="str">
        <f>IF(AND(LZ$4&gt;=Données!$H38,LZ$4&lt;=Données!$I38),"ABS","")&amp;IF(AND(LZ$4&gt;=Données!$J38,LZ$4&lt;=Données!$K38),"ABS","")</f>
        <v/>
      </c>
      <c r="MA58" s="5" t="str">
        <f>IF(AND(MA$4&gt;=Données!$H38,MA$4&lt;=Données!$I38),"ABS","")&amp;IF(AND(MA$4&gt;=Données!$J38,MA$4&lt;=Données!$K38),"ABS","")</f>
        <v/>
      </c>
      <c r="MB58" s="5" t="str">
        <f>IF(AND(MB$4&gt;=Données!$H38,MB$4&lt;=Données!$I38),"ABS","")&amp;IF(AND(MB$4&gt;=Données!$J38,MB$4&lt;=Données!$K38),"ABS","")</f>
        <v/>
      </c>
      <c r="MC58" s="5" t="str">
        <f>IF(AND(MC$4&gt;=Données!$H38,MC$4&lt;=Données!$I38),"ABS","")&amp;IF(AND(MC$4&gt;=Données!$J38,MC$4&lt;=Données!$K38),"ABS","")</f>
        <v/>
      </c>
      <c r="MD58" s="5" t="str">
        <f>IF(AND(MD$4&gt;=Données!$H38,MD$4&lt;=Données!$I38),"ABS","")&amp;IF(AND(MD$4&gt;=Données!$J38,MD$4&lt;=Données!$K38),"ABS","")</f>
        <v/>
      </c>
      <c r="ME58" s="5" t="str">
        <f>IF(AND(ME$4&gt;=Données!$H38,ME$4&lt;=Données!$I38),"ABS","")&amp;IF(AND(ME$4&gt;=Données!$J38,ME$4&lt;=Données!$K38),"ABS","")</f>
        <v/>
      </c>
      <c r="MF58" s="5" t="str">
        <f>IF(AND(MF$4&gt;=Données!$H38,MF$4&lt;=Données!$I38),"ABS","")&amp;IF(AND(MF$4&gt;=Données!$J38,MF$4&lt;=Données!$K38),"ABS","")</f>
        <v/>
      </c>
      <c r="MG58" s="5" t="str">
        <f>IF(AND(MG$4&gt;=Données!$H38,MG$4&lt;=Données!$I38),"ABS","")&amp;IF(AND(MG$4&gt;=Données!$J38,MG$4&lt;=Données!$K38),"ABS","")</f>
        <v/>
      </c>
      <c r="MH58" s="5" t="str">
        <f>IF(AND(MH$4&gt;=Données!$H38,MH$4&lt;=Données!$I38),"ABS","")&amp;IF(AND(MH$4&gt;=Données!$J38,MH$4&lt;=Données!$K38),"ABS","")</f>
        <v/>
      </c>
      <c r="MI58" s="5" t="str">
        <f>IF(AND(MI$4&gt;=Données!$H38,MI$4&lt;=Données!$I38),"ABS","")&amp;IF(AND(MI$4&gt;=Données!$J38,MI$4&lt;=Données!$K38),"ABS","")</f>
        <v/>
      </c>
      <c r="MJ58" s="5" t="str">
        <f>IF(AND(MJ$4&gt;=Données!$H38,MJ$4&lt;=Données!$I38),"ABS","")&amp;IF(AND(MJ$4&gt;=Données!$J38,MJ$4&lt;=Données!$K38),"ABS","")</f>
        <v/>
      </c>
      <c r="MK58" s="5" t="str">
        <f>IF(AND(MK$4&gt;=Données!$H38,MK$4&lt;=Données!$I38),"ABS","")&amp;IF(AND(MK$4&gt;=Données!$J38,MK$4&lt;=Données!$K38),"ABS","")</f>
        <v/>
      </c>
      <c r="ML58" s="5" t="str">
        <f>IF(AND(ML$4&gt;=Données!$H38,ML$4&lt;=Données!$I38),"ABS","")&amp;IF(AND(ML$4&gt;=Données!$J38,ML$4&lt;=Données!$K38),"ABS","")</f>
        <v/>
      </c>
      <c r="MM58" s="5" t="str">
        <f>IF(AND(MM$4&gt;=Données!$H38,MM$4&lt;=Données!$I38),"ABS","")&amp;IF(AND(MM$4&gt;=Données!$J38,MM$4&lt;=Données!$K38),"ABS","")</f>
        <v/>
      </c>
      <c r="MN58" s="5" t="str">
        <f>IF(AND(MN$4&gt;=Données!$H38,MN$4&lt;=Données!$I38),"ABS","")&amp;IF(AND(MN$4&gt;=Données!$J38,MN$4&lt;=Données!$K38),"ABS","")</f>
        <v/>
      </c>
      <c r="MO58" s="5" t="str">
        <f>IF(AND(MO$4&gt;=Données!$H38,MO$4&lt;=Données!$I38),"ABS","")&amp;IF(AND(MO$4&gt;=Données!$J38,MO$4&lt;=Données!$K38),"ABS","")</f>
        <v/>
      </c>
      <c r="MP58" s="5" t="str">
        <f>IF(AND(MP$4&gt;=Données!$H38,MP$4&lt;=Données!$I38),"ABS","")&amp;IF(AND(MP$4&gt;=Données!$J38,MP$4&lt;=Données!$K38),"ABS","")</f>
        <v/>
      </c>
      <c r="MQ58" s="5" t="str">
        <f>IF(AND(MQ$4&gt;=Données!$H38,MQ$4&lt;=Données!$I38),"ABS","")&amp;IF(AND(MQ$4&gt;=Données!$J38,MQ$4&lt;=Données!$K38),"ABS","")</f>
        <v/>
      </c>
      <c r="MR58" s="5" t="str">
        <f>IF(AND(MR$4&gt;=Données!$H38,MR$4&lt;=Données!$I38),"ABS","")&amp;IF(AND(MR$4&gt;=Données!$J38,MR$4&lt;=Données!$K38),"ABS","")</f>
        <v/>
      </c>
      <c r="MS58" s="5" t="str">
        <f>IF(AND(MS$4&gt;=Données!$H38,MS$4&lt;=Données!$I38),"ABS","")&amp;IF(AND(MS$4&gt;=Données!$J38,MS$4&lt;=Données!$K38),"ABS","")</f>
        <v/>
      </c>
      <c r="MT58" s="5" t="str">
        <f>IF(AND(MT$4&gt;=Données!$H38,MT$4&lt;=Données!$I38),"ABS","")&amp;IF(AND(MT$4&gt;=Données!$J38,MT$4&lt;=Données!$K38),"ABS","")</f>
        <v/>
      </c>
      <c r="MU58" s="5" t="str">
        <f>IF(AND(MU$4&gt;=Données!$H38,MU$4&lt;=Données!$I38),"ABS","")&amp;IF(AND(MU$4&gt;=Données!$J38,MU$4&lt;=Données!$K38),"ABS","")</f>
        <v/>
      </c>
      <c r="MV58" s="5" t="str">
        <f>IF(AND(MV$4&gt;=Données!$H38,MV$4&lt;=Données!$I38),"ABS","")&amp;IF(AND(MV$4&gt;=Données!$J38,MV$4&lt;=Données!$K38),"ABS","")</f>
        <v/>
      </c>
      <c r="MW58" s="5" t="str">
        <f>IF(AND(MW$4&gt;=Données!$H38,MW$4&lt;=Données!$I38),"ABS","")&amp;IF(AND(MW$4&gt;=Données!$J38,MW$4&lt;=Données!$K38),"ABS","")</f>
        <v/>
      </c>
      <c r="MX58" s="5" t="str">
        <f>IF(AND(MX$4&gt;=Données!$H38,MX$4&lt;=Données!$I38),"ABS","")&amp;IF(AND(MX$4&gt;=Données!$J38,MX$4&lt;=Données!$K38),"ABS","")</f>
        <v/>
      </c>
      <c r="MY58" s="5" t="str">
        <f>IF(AND(MY$4&gt;=Données!$H38,MY$4&lt;=Données!$I38),"ABS","")&amp;IF(AND(MY$4&gt;=Données!$J38,MY$4&lt;=Données!$K38),"ABS","")</f>
        <v/>
      </c>
      <c r="MZ58" s="5" t="str">
        <f>IF(AND(MZ$4&gt;=Données!$H38,MZ$4&lt;=Données!$I38),"ABS","")&amp;IF(AND(MZ$4&gt;=Données!$J38,MZ$4&lt;=Données!$K38),"ABS","")</f>
        <v/>
      </c>
      <c r="NA58" s="5" t="str">
        <f>IF(AND(NA$4&gt;=Données!$H38,NA$4&lt;=Données!$I38),"ABS","")&amp;IF(AND(NA$4&gt;=Données!$J38,NA$4&lt;=Données!$K38),"ABS","")</f>
        <v/>
      </c>
      <c r="NB58" s="5" t="str">
        <f>IF(AND(NB$4&gt;=Données!$H38,NB$4&lt;=Données!$I38),"ABS","")&amp;IF(AND(NB$4&gt;=Données!$J38,NB$4&lt;=Données!$K38),"ABS","")</f>
        <v/>
      </c>
      <c r="NC58" s="5" t="str">
        <f>IF(AND(NC$4&gt;=Données!$H38,NC$4&lt;=Données!$I38),"ABS","")&amp;IF(AND(NC$4&gt;=Données!$J38,NC$4&lt;=Données!$K38),"ABS","")</f>
        <v/>
      </c>
      <c r="ND58" s="5" t="str">
        <f>IF(AND(ND$4&gt;=Données!$H38,ND$4&lt;=Données!$I38),"ABS","")&amp;IF(AND(ND$4&gt;=Données!$J38,ND$4&lt;=Données!$K38),"ABS","")</f>
        <v/>
      </c>
      <c r="NE58" s="5" t="str">
        <f>IF(AND(NE$4&gt;=Données!$H38,NE$4&lt;=Données!$I38),"ABS","")&amp;IF(AND(NE$4&gt;=Données!$J38,NE$4&lt;=Données!$K38),"ABS","")</f>
        <v/>
      </c>
      <c r="NF58" s="5" t="str">
        <f>IF(AND(NF$4&gt;=Données!$H38,NF$4&lt;=Données!$I38),"ABS","")&amp;IF(AND(NF$4&gt;=Données!$J38,NF$4&lt;=Données!$K38),"ABS","")</f>
        <v/>
      </c>
      <c r="NG58" s="5" t="str">
        <f>IF(AND(NG$4&gt;=Données!$H38,NG$4&lt;=Données!$I38),"ABS","")&amp;IF(AND(NG$4&gt;=Données!$J38,NG$4&lt;=Données!$K38),"ABS","")</f>
        <v/>
      </c>
      <c r="NH58" s="5" t="str">
        <f>IF(AND(NH$4&gt;=Données!$H38,NH$4&lt;=Données!$I38),"ABS","")&amp;IF(AND(NH$4&gt;=Données!$J38,NH$4&lt;=Données!$K38),"ABS","")</f>
        <v/>
      </c>
      <c r="NI58" s="5" t="str">
        <f>IF(AND(NI$4&gt;=Données!$H38,NI$4&lt;=Données!$I38),"ABS","")&amp;IF(AND(NI$4&gt;=Données!$J38,NI$4&lt;=Données!$K38),"ABS","")</f>
        <v/>
      </c>
      <c r="NJ58" s="5" t="str">
        <f>IF(AND(NJ$4&gt;=Données!$H38,NJ$4&lt;=Données!$I38),"ABS","")&amp;IF(AND(NJ$4&gt;=Données!$J38,NJ$4&lt;=Données!$K38),"ABS","")</f>
        <v/>
      </c>
      <c r="NK58" s="5" t="str">
        <f>IF(AND(NK$4&gt;=Données!$H38,NK$4&lt;=Données!$I38),"ABS","")&amp;IF(AND(NK$4&gt;=Données!$J38,NK$4&lt;=Données!$K38),"ABS","")</f>
        <v/>
      </c>
      <c r="NL58" s="5" t="str">
        <f>IF(AND(NL$4&gt;=Données!$H38,NL$4&lt;=Données!$I38),"ABS","")&amp;IF(AND(NL$4&gt;=Données!$J38,NL$4&lt;=Données!$K38),"ABS","")</f>
        <v/>
      </c>
    </row>
    <row r="59" spans="1:376" s="9" customFormat="1" ht="11.25" customHeight="1" x14ac:dyDescent="0.25">
      <c r="A59" s="182"/>
      <c r="B59" s="154" t="s">
        <v>39</v>
      </c>
      <c r="C59" s="5" t="str">
        <f>IF(AND(C$4&gt;=Données!$H39,C$4&lt;=Données!$I39),"ABS","")&amp;IF(AND(C$4&gt;=Données!$J39,C$4&lt;=Données!$K39),"ABS","")</f>
        <v/>
      </c>
      <c r="D59" s="5" t="str">
        <f>IF(AND(D$4&gt;=Données!$H39,D$4&lt;=Données!$I39),"ABS","")&amp;IF(AND(D$4&gt;=Données!$J39,D$4&lt;=Données!$K39),"ABS","")</f>
        <v/>
      </c>
      <c r="E59" s="5" t="str">
        <f>IF(AND(E$4&gt;=Données!$H39,E$4&lt;=Données!$I39),"ABS","")&amp;IF(AND(E$4&gt;=Données!$J39,E$4&lt;=Données!$K39),"ABS","")</f>
        <v/>
      </c>
      <c r="F59" s="5" t="str">
        <f>IF(AND(F$4&gt;=Données!$H39,F$4&lt;=Données!$I39),"ABS","")&amp;IF(AND(F$4&gt;=Données!$J39,F$4&lt;=Données!$K39),"ABS","")</f>
        <v/>
      </c>
      <c r="G59" s="8" t="str">
        <f>IF(AND(G$4&gt;=Données!$H39,G$4&lt;=Données!$I39),"ABS","")&amp;IF(AND(G$4&gt;=Données!$J39,G$4&lt;=Données!$K39),"ABS","")</f>
        <v/>
      </c>
      <c r="H59" s="5" t="str">
        <f>IF(AND(H$4&gt;=Données!$H39,H$4&lt;=Données!$I39),"ABS","")&amp;IF(AND(H$4&gt;=Données!$J39,H$4&lt;=Données!$K39),"ABS","")</f>
        <v/>
      </c>
      <c r="I59" s="5" t="str">
        <f>IF(AND(I$4&gt;=Données!$H39,I$4&lt;=Données!$I39),"ABS","")&amp;IF(AND(I$4&gt;=Données!$J39,I$4&lt;=Données!$K39),"ABS","")</f>
        <v/>
      </c>
      <c r="J59" s="5" t="str">
        <f>IF(AND(J$4&gt;=Données!$H39,J$4&lt;=Données!$I39),"ABS","")&amp;IF(AND(J$4&gt;=Données!$J39,J$4&lt;=Données!$K39),"ABS","")</f>
        <v/>
      </c>
      <c r="K59" s="5" t="str">
        <f>IF(AND(K$4&gt;=Données!$H39,K$4&lt;=Données!$I39),"ABS","")&amp;IF(AND(K$4&gt;=Données!$J39,K$4&lt;=Données!$K39),"ABS","")</f>
        <v/>
      </c>
      <c r="L59" s="5" t="str">
        <f>IF(AND(L$4&gt;=Données!$H39,L$4&lt;=Données!$I39),"ABS","")&amp;IF(AND(L$4&gt;=Données!$J39,L$4&lt;=Données!$K39),"ABS","")</f>
        <v/>
      </c>
      <c r="M59" s="5" t="str">
        <f>IF(AND(M$4&gt;=Données!$H39,M$4&lt;=Données!$I39),"ABS","")&amp;IF(AND(M$4&gt;=Données!$J39,M$4&lt;=Données!$K39),"ABS","")</f>
        <v/>
      </c>
      <c r="N59" s="6" t="str">
        <f>IF(AND(N$4&gt;=Données!$H39,N$4&lt;=Données!$I39),"ABS","")&amp;IF(AND(N$4&gt;=Données!$J39,N$4&lt;=Données!$K39),"ABS","")</f>
        <v/>
      </c>
      <c r="O59" s="7" t="str">
        <f>IF(AND(O$4&gt;=Données!$H39,O$4&lt;=Données!$I39),"ABS","")&amp;IF(AND(O$4&gt;=Données!$J39,O$4&lt;=Données!$K39),"ABS","")</f>
        <v/>
      </c>
      <c r="P59" s="5" t="str">
        <f>IF(AND(P$4&gt;=Données!$H39,P$4&lt;=Données!$I39),"ABS","")&amp;IF(AND(P$4&gt;=Données!$J39,P$4&lt;=Données!$K39),"ABS","")</f>
        <v/>
      </c>
      <c r="Q59" s="5" t="str">
        <f>IF(AND(Q$4&gt;=Données!$H39,Q$4&lt;=Données!$I39),"ABS","")&amp;IF(AND(Q$4&gt;=Données!$J39,Q$4&lt;=Données!$K39),"ABS","")</f>
        <v/>
      </c>
      <c r="R59" s="5" t="str">
        <f>IF(AND(R$4&gt;=Données!$H39,R$4&lt;=Données!$I39),"ABS","")&amp;IF(AND(R$4&gt;=Données!$J39,R$4&lt;=Données!$K39),"ABS","")</f>
        <v/>
      </c>
      <c r="S59" s="5" t="str">
        <f>IF(AND(S$4&gt;=Données!$H39,S$4&lt;=Données!$I39),"ABS","")&amp;IF(AND(S$4&gt;=Données!$J39,S$4&lt;=Données!$K39),"ABS","")</f>
        <v/>
      </c>
      <c r="T59" s="5" t="str">
        <f>IF(AND(T$4&gt;=Données!$H39,T$4&lt;=Données!$I39),"ABS","")&amp;IF(AND(T$4&gt;=Données!$J39,T$4&lt;=Données!$K39),"ABS","")</f>
        <v/>
      </c>
      <c r="U59" s="8" t="str">
        <f>IF(AND(U$4&gt;=Données!$H39,U$4&lt;=Données!$I39),"ABS","")&amp;IF(AND(U$4&gt;=Données!$J39,U$4&lt;=Données!$K39),"ABS","")</f>
        <v/>
      </c>
      <c r="V59" s="5" t="str">
        <f>IF(AND(V$4&gt;=Données!$H39,V$4&lt;=Données!$I39),"ABS","")&amp;IF(AND(V$4&gt;=Données!$J39,V$4&lt;=Données!$K39),"ABS","")</f>
        <v/>
      </c>
      <c r="W59" s="5" t="str">
        <f>IF(AND(W$4&gt;=Données!$H39,W$4&lt;=Données!$I39),"ABS","")&amp;IF(AND(W$4&gt;=Données!$J39,W$4&lt;=Données!$K39),"ABS","")</f>
        <v/>
      </c>
      <c r="X59" s="5" t="str">
        <f>IF(AND(X$4&gt;=Données!$H39,X$4&lt;=Données!$I39),"ABS","")&amp;IF(AND(X$4&gt;=Données!$J39,X$4&lt;=Données!$K39),"ABS","")</f>
        <v/>
      </c>
      <c r="Y59" s="5" t="str">
        <f>IF(AND(Y$4&gt;=Données!$H39,Y$4&lt;=Données!$I39),"ABS","")&amp;IF(AND(Y$4&gt;=Données!$J39,Y$4&lt;=Données!$K39),"ABS","")</f>
        <v/>
      </c>
      <c r="Z59" s="5" t="str">
        <f>IF(AND(Z$4&gt;=Données!$H39,Z$4&lt;=Données!$I39),"ABS","")&amp;IF(AND(Z$4&gt;=Données!$J39,Z$4&lt;=Données!$K39),"ABS","")</f>
        <v/>
      </c>
      <c r="AA59" s="5" t="str">
        <f>IF(AND(AA$4&gt;=Données!$H39,AA$4&lt;=Données!$I39),"ABS","")&amp;IF(AND(AA$4&gt;=Données!$J39,AA$4&lt;=Données!$K39),"ABS","")</f>
        <v/>
      </c>
      <c r="AB59" s="6" t="str">
        <f>IF(AND(AB$4&gt;=Données!$H39,AB$4&lt;=Données!$I39),"ABS","")&amp;IF(AND(AB$4&gt;=Données!$J39,AB$4&lt;=Données!$K39),"ABS","")</f>
        <v/>
      </c>
      <c r="AC59" s="7" t="str">
        <f>IF(AND(AC$4&gt;=Données!$H39,AC$4&lt;=Données!$I39),"ABS","")&amp;IF(AND(AC$4&gt;=Données!$J39,AC$4&lt;=Données!$K39),"ABS","")</f>
        <v/>
      </c>
      <c r="AD59" s="5" t="str">
        <f>IF(AND(AD$4&gt;=Données!$H39,AD$4&lt;=Données!$I39),"ABS","")&amp;IF(AND(AD$4&gt;=Données!$J39,AD$4&lt;=Données!$K39),"ABS","")</f>
        <v/>
      </c>
      <c r="AE59" s="5" t="str">
        <f>IF(AND(AE$4&gt;=Données!$H39,AE$4&lt;=Données!$I39),"ABS","")&amp;IF(AND(AE$4&gt;=Données!$J39,AE$4&lt;=Données!$K39),"ABS","")</f>
        <v/>
      </c>
      <c r="AF59" s="5" t="str">
        <f>IF(AND(AF$4&gt;=Données!$H39,AF$4&lt;=Données!$I39),"ABS","")&amp;IF(AND(AF$4&gt;=Données!$J39,AF$4&lt;=Données!$K39),"ABS","")</f>
        <v/>
      </c>
      <c r="AG59" s="5" t="str">
        <f>IF(AND(AG$4&gt;=Données!$H39,AG$4&lt;=Données!$I39),"ABS","")&amp;IF(AND(AG$4&gt;=Données!$J39,AG$4&lt;=Données!$K39),"ABS","")</f>
        <v/>
      </c>
      <c r="AH59" s="5" t="s">
        <v>50</v>
      </c>
      <c r="AI59" s="8" t="s">
        <v>50</v>
      </c>
      <c r="AJ59" s="5" t="s">
        <v>50</v>
      </c>
      <c r="AK59" s="5" t="s">
        <v>50</v>
      </c>
      <c r="AL59" s="5" t="s">
        <v>5</v>
      </c>
      <c r="AM59" s="5" t="s">
        <v>5</v>
      </c>
      <c r="AN59" s="5" t="s">
        <v>5</v>
      </c>
      <c r="AO59" s="5" t="s">
        <v>50</v>
      </c>
      <c r="AP59" s="6" t="s">
        <v>50</v>
      </c>
      <c r="AQ59" s="7" t="s">
        <v>50</v>
      </c>
      <c r="AR59" s="5" t="s">
        <v>50</v>
      </c>
      <c r="AS59" s="5" t="s">
        <v>3</v>
      </c>
      <c r="AT59" s="5" t="s">
        <v>3</v>
      </c>
      <c r="AU59" s="5" t="s">
        <v>4</v>
      </c>
      <c r="AV59" s="5" t="s">
        <v>4</v>
      </c>
      <c r="AW59" s="8" t="s">
        <v>4</v>
      </c>
      <c r="AX59" s="5" t="s">
        <v>48</v>
      </c>
      <c r="AY59" s="5" t="s">
        <v>48</v>
      </c>
      <c r="AZ59" s="5" t="s">
        <v>50</v>
      </c>
      <c r="BA59" s="5" t="s">
        <v>50</v>
      </c>
      <c r="BB59" s="5" t="s">
        <v>50</v>
      </c>
      <c r="BC59" s="5" t="s">
        <v>50</v>
      </c>
      <c r="BD59" s="6" t="s">
        <v>50</v>
      </c>
      <c r="BE59" s="7" t="s">
        <v>3</v>
      </c>
      <c r="BF59" s="5" t="s">
        <v>3</v>
      </c>
      <c r="BG59" s="5" t="s">
        <v>4</v>
      </c>
      <c r="BH59" s="5" t="s">
        <v>4</v>
      </c>
      <c r="BI59" s="5" t="s">
        <v>48</v>
      </c>
      <c r="BJ59" s="5" t="s">
        <v>48</v>
      </c>
      <c r="BK59" s="8" t="s">
        <v>48</v>
      </c>
      <c r="BL59" s="5" t="s">
        <v>50</v>
      </c>
      <c r="BM59" s="5" t="s">
        <v>50</v>
      </c>
      <c r="BN59" s="5" t="s">
        <v>50</v>
      </c>
      <c r="BO59" s="5" t="s">
        <v>50</v>
      </c>
      <c r="BP59" s="5" t="s">
        <v>50</v>
      </c>
      <c r="BQ59" s="5" t="s">
        <v>50</v>
      </c>
      <c r="BR59" s="6" t="s">
        <v>50</v>
      </c>
      <c r="BS59" s="7" t="s">
        <v>5</v>
      </c>
      <c r="BT59" s="5" t="s">
        <v>5</v>
      </c>
      <c r="BU59" s="5" t="s">
        <v>5</v>
      </c>
      <c r="BV59" s="5" t="s">
        <v>50</v>
      </c>
      <c r="BW59" s="5" t="s">
        <v>3</v>
      </c>
      <c r="BX59" s="5" t="s">
        <v>3</v>
      </c>
      <c r="BY59" s="8" t="s">
        <v>3</v>
      </c>
      <c r="BZ59" s="5" t="s">
        <v>4</v>
      </c>
      <c r="CA59" s="5" t="s">
        <v>4</v>
      </c>
      <c r="CB59" s="5" t="s">
        <v>48</v>
      </c>
      <c r="CC59" s="5" t="s">
        <v>48</v>
      </c>
      <c r="CD59" s="5" t="s">
        <v>50</v>
      </c>
      <c r="CE59" s="5" t="s">
        <v>50</v>
      </c>
      <c r="CF59" s="6" t="s">
        <v>50</v>
      </c>
      <c r="CG59" s="7" t="s">
        <v>50</v>
      </c>
      <c r="CH59" s="5" t="s">
        <v>50</v>
      </c>
      <c r="CI59" s="5" t="s">
        <v>5</v>
      </c>
      <c r="CJ59" s="5" t="s">
        <v>5</v>
      </c>
      <c r="CK59" s="5" t="s">
        <v>5</v>
      </c>
      <c r="CL59" s="5"/>
      <c r="CM59" s="8" t="str">
        <f>IF(AND(CM$4&gt;=Données!$H39,CM$4&lt;=Données!$I39),"ABS","")&amp;IF(AND(CM$4&gt;=Données!$J39,CM$4&lt;=Données!$K39),"ABS","")</f>
        <v/>
      </c>
      <c r="CN59" s="5" t="str">
        <f>IF(AND(CN$4&gt;=Données!$H39,CN$4&lt;=Données!$I39),"ABS","")&amp;IF(AND(CN$4&gt;=Données!$J39,CN$4&lt;=Données!$K39),"ABS","")</f>
        <v/>
      </c>
      <c r="CO59" s="5" t="str">
        <f>IF(AND(CO$4&gt;=Données!$H39,CO$4&lt;=Données!$I39),"ABS","")&amp;IF(AND(CO$4&gt;=Données!$J39,CO$4&lt;=Données!$K39),"ABS","")</f>
        <v/>
      </c>
      <c r="CP59" s="5" t="str">
        <f>IF(AND(CP$4&gt;=Données!$H39,CP$4&lt;=Données!$I39),"ABS","")&amp;IF(AND(CP$4&gt;=Données!$J39,CP$4&lt;=Données!$K39),"ABS","")</f>
        <v/>
      </c>
      <c r="CQ59" s="5" t="str">
        <f>IF(AND(CQ$4&gt;=Données!$H39,CQ$4&lt;=Données!$I39),"ABS","")&amp;IF(AND(CQ$4&gt;=Données!$J39,CQ$4&lt;=Données!$K39),"ABS","")</f>
        <v/>
      </c>
      <c r="CR59" s="5" t="str">
        <f>IF(AND(CR$4&gt;=Données!$H39,CR$4&lt;=Données!$I39),"ABS","")&amp;IF(AND(CR$4&gt;=Données!$J39,CR$4&lt;=Données!$K39),"ABS","")</f>
        <v/>
      </c>
      <c r="CS59" s="5" t="str">
        <f>IF(AND(CS$4&gt;=Données!$H39,CS$4&lt;=Données!$I39),"ABS","")&amp;IF(AND(CS$4&gt;=Données!$J39,CS$4&lt;=Données!$K39),"ABS","")</f>
        <v/>
      </c>
      <c r="CT59" s="6" t="str">
        <f>IF(AND(CT$4&gt;=Données!$H39,CT$4&lt;=Données!$I39),"ABS","")&amp;IF(AND(CT$4&gt;=Données!$J39,CT$4&lt;=Données!$K39),"ABS","")</f>
        <v/>
      </c>
      <c r="CU59" s="7" t="str">
        <f>IF(AND(CU$4&gt;=Données!$H39,CU$4&lt;=Données!$I39),"ABS","")&amp;IF(AND(CU$4&gt;=Données!$J39,CU$4&lt;=Données!$K39),"ABS","")</f>
        <v/>
      </c>
      <c r="CV59" s="5" t="str">
        <f>IF(AND(CV$4&gt;=Données!$H39,CV$4&lt;=Données!$I39),"ABS","")&amp;IF(AND(CV$4&gt;=Données!$J39,CV$4&lt;=Données!$K39),"ABS","")</f>
        <v/>
      </c>
      <c r="CW59" s="5" t="str">
        <f>IF(AND(CW$4&gt;=Données!$H39,CW$4&lt;=Données!$I39),"ABS","")&amp;IF(AND(CW$4&gt;=Données!$J39,CW$4&lt;=Données!$K39),"ABS","")</f>
        <v/>
      </c>
      <c r="CX59" s="5" t="str">
        <f>IF(AND(CX$4&gt;=Données!$H39,CX$4&lt;=Données!$I39),"ABS","")&amp;IF(AND(CX$4&gt;=Données!$J39,CX$4&lt;=Données!$K39),"ABS","")</f>
        <v/>
      </c>
      <c r="CY59" s="5" t="str">
        <f>IF(AND(CY$4&gt;=Données!$H39,CY$4&lt;=Données!$I39),"ABS","")&amp;IF(AND(CY$4&gt;=Données!$J39,CY$4&lt;=Données!$K39),"ABS","")</f>
        <v/>
      </c>
      <c r="CZ59" s="5" t="str">
        <f>IF(AND(CZ$4&gt;=Données!$H39,CZ$4&lt;=Données!$I39),"ABS","")&amp;IF(AND(CZ$4&gt;=Données!$J39,CZ$4&lt;=Données!$K39),"ABS","")</f>
        <v/>
      </c>
      <c r="DA59" s="8" t="str">
        <f>IF(AND(DA$4&gt;=Données!$H39,DA$4&lt;=Données!$I39),"ABS","")&amp;IF(AND(DA$4&gt;=Données!$J39,DA$4&lt;=Données!$K39),"ABS","")</f>
        <v/>
      </c>
      <c r="DB59" s="5" t="str">
        <f>IF(AND(DB$4&gt;=Données!$H39,DB$4&lt;=Données!$I39),"ABS","")&amp;IF(AND(DB$4&gt;=Données!$J39,DB$4&lt;=Données!$K39),"ABS","")</f>
        <v/>
      </c>
      <c r="DC59" s="5" t="str">
        <f>IF(AND(DC$4&gt;=Données!$H39,DC$4&lt;=Données!$I39),"ABS","")&amp;IF(AND(DC$4&gt;=Données!$J39,DC$4&lt;=Données!$K39),"ABS","")</f>
        <v/>
      </c>
      <c r="DD59" s="5" t="str">
        <f>IF(AND(DD$4&gt;=Données!$H39,DD$4&lt;=Données!$I39),"ABS","")&amp;IF(AND(DD$4&gt;=Données!$J39,DD$4&lt;=Données!$K39),"ABS","")</f>
        <v/>
      </c>
      <c r="DE59" s="5" t="str">
        <f>IF(AND(DE$4&gt;=Données!$H39,DE$4&lt;=Données!$I39),"ABS","")&amp;IF(AND(DE$4&gt;=Données!$J39,DE$4&lt;=Données!$K39),"ABS","")</f>
        <v/>
      </c>
      <c r="DF59" s="5" t="str">
        <f>IF(AND(DF$4&gt;=Données!$H39,DF$4&lt;=Données!$I39),"ABS","")&amp;IF(AND(DF$4&gt;=Données!$J39,DF$4&lt;=Données!$K39),"ABS","")</f>
        <v/>
      </c>
      <c r="DG59" s="5" t="str">
        <f>IF(AND(DG$4&gt;=Données!$H39,DG$4&lt;=Données!$I39),"ABS","")&amp;IF(AND(DG$4&gt;=Données!$J39,DG$4&lt;=Données!$K39),"ABS","")</f>
        <v/>
      </c>
      <c r="DH59" s="6" t="str">
        <f>IF(AND(DH$4&gt;=Données!$H39,DH$4&lt;=Données!$I39),"ABS","")&amp;IF(AND(DH$4&gt;=Données!$J39,DH$4&lt;=Données!$K39),"ABS","")</f>
        <v/>
      </c>
      <c r="DI59" s="7" t="str">
        <f>IF(AND(DI$4&gt;=Données!$H39,DI$4&lt;=Données!$I39),"ABS","")&amp;IF(AND(DI$4&gt;=Données!$J39,DI$4&lt;=Données!$K39),"ABS","")</f>
        <v/>
      </c>
      <c r="DJ59" s="5" t="str">
        <f>IF(AND(DJ$4&gt;=Données!$H39,DJ$4&lt;=Données!$I39),"ABS","")&amp;IF(AND(DJ$4&gt;=Données!$J39,DJ$4&lt;=Données!$K39),"ABS","")</f>
        <v/>
      </c>
      <c r="DK59" s="5" t="str">
        <f>IF(AND(DK$4&gt;=Données!$H39,DK$4&lt;=Données!$I39),"ABS","")&amp;IF(AND(DK$4&gt;=Données!$J39,DK$4&lt;=Données!$K39),"ABS","")</f>
        <v/>
      </c>
      <c r="DL59" s="5" t="str">
        <f>IF(AND(DL$4&gt;=Données!$H39,DL$4&lt;=Données!$I39),"ABS","")&amp;IF(AND(DL$4&gt;=Données!$J39,DL$4&lt;=Données!$K39),"ABS","")</f>
        <v/>
      </c>
      <c r="DM59" s="5" t="str">
        <f>IF(AND(DM$4&gt;=Données!$H39,DM$4&lt;=Données!$I39),"ABS","")&amp;IF(AND(DM$4&gt;=Données!$J39,DM$4&lt;=Données!$K39),"ABS","")</f>
        <v/>
      </c>
      <c r="DN59" s="5" t="str">
        <f>IF(AND(DN$4&gt;=Données!$H39,DN$4&lt;=Données!$I39),"ABS","")&amp;IF(AND(DN$4&gt;=Données!$J39,DN$4&lt;=Données!$K39),"ABS","")</f>
        <v/>
      </c>
      <c r="DO59" s="6" t="str">
        <f>IF(AND(DO$4&gt;=Données!$H39,DO$4&lt;=Données!$I39),"ABS","")&amp;IF(AND(DO$4&gt;=Données!$J39,DO$4&lt;=Données!$K39),"ABS","")</f>
        <v/>
      </c>
      <c r="DP59" s="7" t="str">
        <f>IF(AND(DP$4&gt;=Données!$H39,DP$4&lt;=Données!$I39),"ABS","")&amp;IF(AND(DP$4&gt;=Données!$J39,DP$4&lt;=Données!$K39),"ABS","")</f>
        <v/>
      </c>
      <c r="DQ59" s="5" t="str">
        <f>IF(AND(DQ$4&gt;=Données!$H39,DQ$4&lt;=Données!$I39),"ABS","")&amp;IF(AND(DQ$4&gt;=Données!$J39,DQ$4&lt;=Données!$K39),"ABS","")</f>
        <v/>
      </c>
      <c r="DR59" s="5" t="str">
        <f>IF(AND(DR$4&gt;=Données!$H39,DR$4&lt;=Données!$I39),"ABS","")&amp;IF(AND(DR$4&gt;=Données!$J39,DR$4&lt;=Données!$K39),"ABS","")</f>
        <v/>
      </c>
      <c r="DS59" s="5" t="str">
        <f>IF(AND(DS$4&gt;=Données!$H39,DS$4&lt;=Données!$I39),"ABS","")&amp;IF(AND(DS$4&gt;=Données!$J39,DS$4&lt;=Données!$K39),"ABS","")</f>
        <v/>
      </c>
      <c r="DT59" s="5" t="str">
        <f>IF(AND(DT$4&gt;=Données!$H39,DT$4&lt;=Données!$I39),"ABS","")&amp;IF(AND(DT$4&gt;=Données!$J39,DT$4&lt;=Données!$K39),"ABS","")</f>
        <v/>
      </c>
      <c r="DU59" s="5" t="str">
        <f>IF(AND(DU$4&gt;=Données!$H39,DU$4&lt;=Données!$I39),"ABS","")&amp;IF(AND(DU$4&gt;=Données!$J39,DU$4&lt;=Données!$K39),"ABS","")</f>
        <v/>
      </c>
      <c r="DV59" s="8" t="str">
        <f>IF(AND(DV$4&gt;=Données!$H39,DV$4&lt;=Données!$I39),"ABS","")&amp;IF(AND(DV$4&gt;=Données!$J39,DV$4&lt;=Données!$K39),"ABS","")</f>
        <v/>
      </c>
      <c r="DW59" s="5" t="str">
        <f>IF(AND(DW$4&gt;=Données!$H39,DW$4&lt;=Données!$I39),"ABS","")&amp;IF(AND(DW$4&gt;=Données!$J39,DW$4&lt;=Données!$K39),"ABS","")</f>
        <v/>
      </c>
      <c r="DX59" s="5" t="str">
        <f>IF(AND(DX$4&gt;=Données!$H39,DX$4&lt;=Données!$I39),"ABS","")&amp;IF(AND(DX$4&gt;=Données!$J39,DX$4&lt;=Données!$K39),"ABS","")</f>
        <v/>
      </c>
      <c r="DY59" s="5" t="str">
        <f>IF(AND(DY$4&gt;=Données!$H39,DY$4&lt;=Données!$I39),"ABS","")&amp;IF(AND(DY$4&gt;=Données!$J39,DY$4&lt;=Données!$K39),"ABS","")</f>
        <v/>
      </c>
      <c r="DZ59" s="5" t="str">
        <f>IF(AND(DZ$4&gt;=Données!$H39,DZ$4&lt;=Données!$I39),"ABS","")&amp;IF(AND(DZ$4&gt;=Données!$J39,DZ$4&lt;=Données!$K39),"ABS","")</f>
        <v/>
      </c>
      <c r="EA59" s="5" t="str">
        <f>IF(AND(EA$4&gt;=Données!$H39,EA$4&lt;=Données!$I39),"ABS","")&amp;IF(AND(EA$4&gt;=Données!$J39,EA$4&lt;=Données!$K39),"ABS","")</f>
        <v/>
      </c>
      <c r="EB59" s="5" t="str">
        <f>IF(AND(EB$4&gt;=Données!$H39,EB$4&lt;=Données!$I39),"ABS","")&amp;IF(AND(EB$4&gt;=Données!$J39,EB$4&lt;=Données!$K39),"ABS","")</f>
        <v/>
      </c>
      <c r="EC59" s="6" t="str">
        <f>IF(AND(EC$4&gt;=Données!$H39,EC$4&lt;=Données!$I39),"ABS","")&amp;IF(AND(EC$4&gt;=Données!$J39,EC$4&lt;=Données!$K39),"ABS","")</f>
        <v/>
      </c>
      <c r="ED59" s="7" t="str">
        <f>IF(AND(ED$4&gt;=Données!$H39,ED$4&lt;=Données!$I39),"ABS","")&amp;IF(AND(ED$4&gt;=Données!$J39,ED$4&lt;=Données!$K39),"ABS","")</f>
        <v/>
      </c>
      <c r="EE59" s="5" t="str">
        <f>IF(AND(EE$4&gt;=Données!$H39,EE$4&lt;=Données!$I39),"ABS","")&amp;IF(AND(EE$4&gt;=Données!$J39,EE$4&lt;=Données!$K39),"ABS","")</f>
        <v/>
      </c>
      <c r="EF59" s="5" t="str">
        <f>IF(AND(EF$4&gt;=Données!$H39,EF$4&lt;=Données!$I39),"ABS","")&amp;IF(AND(EF$4&gt;=Données!$J39,EF$4&lt;=Données!$K39),"ABS","")</f>
        <v/>
      </c>
      <c r="EG59" s="5" t="str">
        <f>IF(AND(EG$4&gt;=Données!$H39,EG$4&lt;=Données!$I39),"ABS","")&amp;IF(AND(EG$4&gt;=Données!$J39,EG$4&lt;=Données!$K39),"ABS","")</f>
        <v/>
      </c>
      <c r="EH59" s="5" t="str">
        <f>IF(AND(EH$4&gt;=Données!$H39,EH$4&lt;=Données!$I39),"ABS","")&amp;IF(AND(EH$4&gt;=Données!$J39,EH$4&lt;=Données!$K39),"ABS","")</f>
        <v/>
      </c>
      <c r="EI59" s="5" t="str">
        <f>IF(AND(EI$4&gt;=Données!$H39,EI$4&lt;=Données!$I39),"ABS","")&amp;IF(AND(EI$4&gt;=Données!$J39,EI$4&lt;=Données!$K39),"ABS","")</f>
        <v/>
      </c>
      <c r="EJ59" s="8" t="str">
        <f>IF(AND(EJ$4&gt;=Données!$H39,EJ$4&lt;=Données!$I39),"ABS","")&amp;IF(AND(EJ$4&gt;=Données!$J39,EJ$4&lt;=Données!$K39),"ABS","")</f>
        <v/>
      </c>
      <c r="EK59" s="5" t="str">
        <f>IF(AND(EK$4&gt;=Données!$H39,EK$4&lt;=Données!$I39),"ABS","")&amp;IF(AND(EK$4&gt;=Données!$J39,EK$4&lt;=Données!$K39),"ABS","")</f>
        <v/>
      </c>
      <c r="EL59" s="5" t="str">
        <f>IF(AND(EL$4&gt;=Données!$H39,EL$4&lt;=Données!$I39),"ABS","")&amp;IF(AND(EL$4&gt;=Données!$J39,EL$4&lt;=Données!$K39),"ABS","")</f>
        <v/>
      </c>
      <c r="EM59" s="5" t="str">
        <f>IF(AND(EM$4&gt;=Données!$H39,EM$4&lt;=Données!$I39),"ABS","")&amp;IF(AND(EM$4&gt;=Données!$J39,EM$4&lt;=Données!$K39),"ABS","")</f>
        <v/>
      </c>
      <c r="EN59" s="5" t="str">
        <f>IF(AND(EN$4&gt;=Données!$H39,EN$4&lt;=Données!$I39),"ABS","")&amp;IF(AND(EN$4&gt;=Données!$J39,EN$4&lt;=Données!$K39),"ABS","")</f>
        <v/>
      </c>
      <c r="EO59" s="5" t="str">
        <f>IF(AND(EO$4&gt;=Données!$H39,EO$4&lt;=Données!$I39),"ABS","")&amp;IF(AND(EO$4&gt;=Données!$J39,EO$4&lt;=Données!$K39),"ABS","")</f>
        <v/>
      </c>
      <c r="EP59" s="5" t="str">
        <f>IF(AND(EP$4&gt;=Données!$H39,EP$4&lt;=Données!$I39),"ABS","")&amp;IF(AND(EP$4&gt;=Données!$J39,EP$4&lt;=Données!$K39),"ABS","")</f>
        <v/>
      </c>
      <c r="EQ59" s="5" t="str">
        <f>IF(AND(EQ$4&gt;=Données!$H39,EQ$4&lt;=Données!$I39),"ABS","")&amp;IF(AND(EQ$4&gt;=Données!$J39,EQ$4&lt;=Données!$K39),"ABS","")</f>
        <v/>
      </c>
      <c r="ER59" s="5" t="str">
        <f>IF(AND(ER$4&gt;=Données!$H39,ER$4&lt;=Données!$I39),"ABS","")&amp;IF(AND(ER$4&gt;=Données!$J39,ER$4&lt;=Données!$K39),"ABS","")</f>
        <v/>
      </c>
      <c r="ES59" s="5" t="str">
        <f>IF(AND(ES$4&gt;=Données!$H39,ES$4&lt;=Données!$I39),"ABS","")&amp;IF(AND(ES$4&gt;=Données!$J39,ES$4&lt;=Données!$K39),"ABS","")</f>
        <v/>
      </c>
      <c r="ET59" s="5" t="str">
        <f>IF(AND(ET$4&gt;=Données!$H39,ET$4&lt;=Données!$I39),"ABS","")&amp;IF(AND(ET$4&gt;=Données!$J39,ET$4&lt;=Données!$K39),"ABS","")</f>
        <v/>
      </c>
      <c r="EU59" s="5" t="str">
        <f>IF(AND(EU$4&gt;=Données!$H39,EU$4&lt;=Données!$I39),"ABS","")&amp;IF(AND(EU$4&gt;=Données!$J39,EU$4&lt;=Données!$K39),"ABS","")</f>
        <v/>
      </c>
      <c r="EV59" s="5" t="str">
        <f>IF(AND(EV$4&gt;=Données!$H39,EV$4&lt;=Données!$I39),"ABS","")&amp;IF(AND(EV$4&gt;=Données!$J39,EV$4&lt;=Données!$K39),"ABS","")</f>
        <v/>
      </c>
      <c r="EW59" s="5" t="str">
        <f>IF(AND(EW$4&gt;=Données!$H39,EW$4&lt;=Données!$I39),"ABS","")&amp;IF(AND(EW$4&gt;=Données!$J39,EW$4&lt;=Données!$K39),"ABS","")</f>
        <v/>
      </c>
      <c r="EX59" s="5" t="str">
        <f>IF(AND(EX$4&gt;=Données!$H39,EX$4&lt;=Données!$I39),"ABS","")&amp;IF(AND(EX$4&gt;=Données!$J39,EX$4&lt;=Données!$K39),"ABS","")</f>
        <v/>
      </c>
      <c r="EY59" s="5" t="str">
        <f>IF(AND(EY$4&gt;=Données!$H39,EY$4&lt;=Données!$I39),"ABS","")&amp;IF(AND(EY$4&gt;=Données!$J39,EY$4&lt;=Données!$K39),"ABS","")</f>
        <v/>
      </c>
      <c r="EZ59" s="5" t="str">
        <f>IF(AND(EZ$4&gt;=Données!$H39,EZ$4&lt;=Données!$I39),"ABS","")&amp;IF(AND(EZ$4&gt;=Données!$J39,EZ$4&lt;=Données!$K39),"ABS","")</f>
        <v/>
      </c>
      <c r="FA59" s="5" t="str">
        <f>IF(AND(FA$4&gt;=Données!$H39,FA$4&lt;=Données!$I39),"ABS","")&amp;IF(AND(FA$4&gt;=Données!$J39,FA$4&lt;=Données!$K39),"ABS","")</f>
        <v/>
      </c>
      <c r="FB59" s="5" t="str">
        <f>IF(AND(FB$4&gt;=Données!$H39,FB$4&lt;=Données!$I39),"ABS","")&amp;IF(AND(FB$4&gt;=Données!$J39,FB$4&lt;=Données!$K39),"ABS","")</f>
        <v/>
      </c>
      <c r="FC59" s="5" t="str">
        <f>IF(AND(FC$4&gt;=Données!$H39,FC$4&lt;=Données!$I39),"ABS","")&amp;IF(AND(FC$4&gt;=Données!$J39,FC$4&lt;=Données!$K39),"ABS","")</f>
        <v/>
      </c>
      <c r="FD59" s="5" t="str">
        <f>IF(AND(FD$4&gt;=Données!$H39,FD$4&lt;=Données!$I39),"ABS","")&amp;IF(AND(FD$4&gt;=Données!$J39,FD$4&lt;=Données!$K39),"ABS","")</f>
        <v/>
      </c>
      <c r="FE59" s="5" t="str">
        <f>IF(AND(FE$4&gt;=Données!$H39,FE$4&lt;=Données!$I39),"ABS","")&amp;IF(AND(FE$4&gt;=Données!$J39,FE$4&lt;=Données!$K39),"ABS","")</f>
        <v/>
      </c>
      <c r="FF59" s="5" t="str">
        <f>IF(AND(FF$4&gt;=Données!$H39,FF$4&lt;=Données!$I39),"ABS","")&amp;IF(AND(FF$4&gt;=Données!$J39,FF$4&lt;=Données!$K39),"ABS","")</f>
        <v/>
      </c>
      <c r="FG59" s="5" t="str">
        <f>IF(AND(FG$4&gt;=Données!$H39,FG$4&lt;=Données!$I39),"ABS","")&amp;IF(AND(FG$4&gt;=Données!$J39,FG$4&lt;=Données!$K39),"ABS","")</f>
        <v/>
      </c>
      <c r="FH59" s="5" t="str">
        <f>IF(AND(FH$4&gt;=Données!$H39,FH$4&lt;=Données!$I39),"ABS","")&amp;IF(AND(FH$4&gt;=Données!$J39,FH$4&lt;=Données!$K39),"ABS","")</f>
        <v/>
      </c>
      <c r="FI59" s="5" t="str">
        <f>IF(AND(FI$4&gt;=Données!$H39,FI$4&lt;=Données!$I39),"ABS","")&amp;IF(AND(FI$4&gt;=Données!$J39,FI$4&lt;=Données!$K39),"ABS","")</f>
        <v/>
      </c>
      <c r="FJ59" s="5" t="str">
        <f>IF(AND(FJ$4&gt;=Données!$H39,FJ$4&lt;=Données!$I39),"ABS","")&amp;IF(AND(FJ$4&gt;=Données!$J39,FJ$4&lt;=Données!$K39),"ABS","")</f>
        <v/>
      </c>
      <c r="FK59" s="5" t="str">
        <f>IF(AND(FK$4&gt;=Données!$H39,FK$4&lt;=Données!$I39),"ABS","")&amp;IF(AND(FK$4&gt;=Données!$J39,FK$4&lt;=Données!$K39),"ABS","")</f>
        <v/>
      </c>
      <c r="FL59" s="5" t="str">
        <f>IF(AND(FL$4&gt;=Données!$H39,FL$4&lt;=Données!$I39),"ABS","")&amp;IF(AND(FL$4&gt;=Données!$J39,FL$4&lt;=Données!$K39),"ABS","")</f>
        <v/>
      </c>
      <c r="FM59" s="5" t="str">
        <f>IF(AND(FM$4&gt;=Données!$H39,FM$4&lt;=Données!$I39),"ABS","")&amp;IF(AND(FM$4&gt;=Données!$J39,FM$4&lt;=Données!$K39),"ABS","")</f>
        <v/>
      </c>
      <c r="FN59" s="5" t="str">
        <f>IF(AND(FN$4&gt;=Données!$H39,FN$4&lt;=Données!$I39),"ABS","")&amp;IF(AND(FN$4&gt;=Données!$J39,FN$4&lt;=Données!$K39),"ABS","")</f>
        <v/>
      </c>
      <c r="FO59" s="5" t="str">
        <f>IF(AND(FO$4&gt;=Données!$H39,FO$4&lt;=Données!$I39),"ABS","")&amp;IF(AND(FO$4&gt;=Données!$J39,FO$4&lt;=Données!$K39),"ABS","")</f>
        <v/>
      </c>
      <c r="FP59" s="5" t="str">
        <f>IF(AND(FP$4&gt;=Données!$H39,FP$4&lt;=Données!$I39),"ABS","")&amp;IF(AND(FP$4&gt;=Données!$J39,FP$4&lt;=Données!$K39),"ABS","")</f>
        <v/>
      </c>
      <c r="FQ59" s="5" t="str">
        <f>IF(AND(FQ$4&gt;=Données!$H39,FQ$4&lt;=Données!$I39),"ABS","")&amp;IF(AND(FQ$4&gt;=Données!$J39,FQ$4&lt;=Données!$K39),"ABS","")</f>
        <v/>
      </c>
      <c r="FR59" s="5" t="str">
        <f>IF(AND(FR$4&gt;=Données!$H39,FR$4&lt;=Données!$I39),"ABS","")&amp;IF(AND(FR$4&gt;=Données!$J39,FR$4&lt;=Données!$K39),"ABS","")</f>
        <v/>
      </c>
      <c r="FS59" s="5" t="str">
        <f>IF(AND(FS$4&gt;=Données!$H39,FS$4&lt;=Données!$I39),"ABS","")&amp;IF(AND(FS$4&gt;=Données!$J39,FS$4&lt;=Données!$K39),"ABS","")</f>
        <v/>
      </c>
      <c r="FT59" s="5" t="str">
        <f>IF(AND(FT$4&gt;=Données!$H39,FT$4&lt;=Données!$I39),"ABS","")&amp;IF(AND(FT$4&gt;=Données!$J39,FT$4&lt;=Données!$K39),"ABS","")</f>
        <v/>
      </c>
      <c r="FU59" s="5" t="str">
        <f>IF(AND(FU$4&gt;=Données!$H39,FU$4&lt;=Données!$I39),"ABS","")&amp;IF(AND(FU$4&gt;=Données!$J39,FU$4&lt;=Données!$K39),"ABS","")</f>
        <v/>
      </c>
      <c r="FV59" s="5" t="str">
        <f>IF(AND(FV$4&gt;=Données!$H39,FV$4&lt;=Données!$I39),"ABS","")&amp;IF(AND(FV$4&gt;=Données!$J39,FV$4&lt;=Données!$K39),"ABS","")</f>
        <v/>
      </c>
      <c r="FW59" s="5" t="str">
        <f>IF(AND(FW$4&gt;=Données!$H39,FW$4&lt;=Données!$I39),"ABS","")&amp;IF(AND(FW$4&gt;=Données!$J39,FW$4&lt;=Données!$K39),"ABS","")</f>
        <v/>
      </c>
      <c r="FX59" s="5" t="str">
        <f>IF(AND(FX$4&gt;=Données!$H39,FX$4&lt;=Données!$I39),"ABS","")&amp;IF(AND(FX$4&gt;=Données!$J39,FX$4&lt;=Données!$K39),"ABS","")</f>
        <v/>
      </c>
      <c r="FY59" s="5" t="str">
        <f>IF(AND(FY$4&gt;=Données!$H39,FY$4&lt;=Données!$I39),"ABS","")&amp;IF(AND(FY$4&gt;=Données!$J39,FY$4&lt;=Données!$K39),"ABS","")</f>
        <v/>
      </c>
      <c r="FZ59" s="5" t="str">
        <f>IF(AND(FZ$4&gt;=Données!$H39,FZ$4&lt;=Données!$I39),"ABS","")&amp;IF(AND(FZ$4&gt;=Données!$J39,FZ$4&lt;=Données!$K39),"ABS","")</f>
        <v/>
      </c>
      <c r="GA59" s="5" t="str">
        <f>IF(AND(GA$4&gt;=Données!$H39,GA$4&lt;=Données!$I39),"ABS","")&amp;IF(AND(GA$4&gt;=Données!$J39,GA$4&lt;=Données!$K39),"ABS","")</f>
        <v/>
      </c>
      <c r="GB59" s="5" t="str">
        <f>IF(AND(GB$4&gt;=Données!$H39,GB$4&lt;=Données!$I39),"ABS","")&amp;IF(AND(GB$4&gt;=Données!$J39,GB$4&lt;=Données!$K39),"ABS","")</f>
        <v/>
      </c>
      <c r="GC59" s="5" t="str">
        <f>IF(AND(GC$4&gt;=Données!$H39,GC$4&lt;=Données!$I39),"ABS","")&amp;IF(AND(GC$4&gt;=Données!$J39,GC$4&lt;=Données!$K39),"ABS","")</f>
        <v/>
      </c>
      <c r="GD59" s="5" t="str">
        <f>IF(AND(GD$4&gt;=Données!$H39,GD$4&lt;=Données!$I39),"ABS","")&amp;IF(AND(GD$4&gt;=Données!$J39,GD$4&lt;=Données!$K39),"ABS","")</f>
        <v/>
      </c>
      <c r="GE59" s="5" t="str">
        <f>IF(AND(GE$4&gt;=Données!$H39,GE$4&lt;=Données!$I39),"ABS","")&amp;IF(AND(GE$4&gt;=Données!$J39,GE$4&lt;=Données!$K39),"ABS","")</f>
        <v/>
      </c>
      <c r="GF59" s="5" t="str">
        <f>IF(AND(GF$4&gt;=Données!$H39,GF$4&lt;=Données!$I39),"ABS","")&amp;IF(AND(GF$4&gt;=Données!$J39,GF$4&lt;=Données!$K39),"ABS","")</f>
        <v/>
      </c>
      <c r="GG59" s="5" t="str">
        <f>IF(AND(GG$4&gt;=Données!$H39,GG$4&lt;=Données!$I39),"ABS","")&amp;IF(AND(GG$4&gt;=Données!$J39,GG$4&lt;=Données!$K39),"ABS","")</f>
        <v/>
      </c>
      <c r="GH59" s="5" t="str">
        <f>IF(AND(GH$4&gt;=Données!$H39,GH$4&lt;=Données!$I39),"ABS","")&amp;IF(AND(GH$4&gt;=Données!$J39,GH$4&lt;=Données!$K39),"ABS","")</f>
        <v/>
      </c>
      <c r="GI59" s="5" t="str">
        <f>IF(AND(GI$4&gt;=Données!$H39,GI$4&lt;=Données!$I39),"ABS","")&amp;IF(AND(GI$4&gt;=Données!$J39,GI$4&lt;=Données!$K39),"ABS","")</f>
        <v/>
      </c>
      <c r="GJ59" s="5" t="str">
        <f>IF(AND(GJ$4&gt;=Données!$H39,GJ$4&lt;=Données!$I39),"ABS","")&amp;IF(AND(GJ$4&gt;=Données!$J39,GJ$4&lt;=Données!$K39),"ABS","")</f>
        <v/>
      </c>
      <c r="GK59" s="5" t="str">
        <f>IF(AND(GK$4&gt;=Données!$H39,GK$4&lt;=Données!$I39),"ABS","")&amp;IF(AND(GK$4&gt;=Données!$J39,GK$4&lt;=Données!$K39),"ABS","")</f>
        <v/>
      </c>
      <c r="GL59" s="5" t="str">
        <f>IF(AND(GL$4&gt;=Données!$H39,GL$4&lt;=Données!$I39),"ABS","")&amp;IF(AND(GL$4&gt;=Données!$J39,GL$4&lt;=Données!$K39),"ABS","")</f>
        <v/>
      </c>
      <c r="GM59" s="5" t="str">
        <f>IF(AND(GM$4&gt;=Données!$H39,GM$4&lt;=Données!$I39),"ABS","")&amp;IF(AND(GM$4&gt;=Données!$J39,GM$4&lt;=Données!$K39),"ABS","")</f>
        <v/>
      </c>
      <c r="GN59" s="5" t="str">
        <f>IF(AND(GN$4&gt;=Données!$H39,GN$4&lt;=Données!$I39),"ABS","")&amp;IF(AND(GN$4&gt;=Données!$J39,GN$4&lt;=Données!$K39),"ABS","")</f>
        <v/>
      </c>
      <c r="GO59" s="5" t="str">
        <f>IF(AND(GO$4&gt;=Données!$H39,GO$4&lt;=Données!$I39),"ABS","")&amp;IF(AND(GO$4&gt;=Données!$J39,GO$4&lt;=Données!$K39),"ABS","")</f>
        <v/>
      </c>
      <c r="GP59" s="5" t="str">
        <f>IF(AND(GP$4&gt;=Données!$H39,GP$4&lt;=Données!$I39),"ABS","")&amp;IF(AND(GP$4&gt;=Données!$J39,GP$4&lt;=Données!$K39),"ABS","")</f>
        <v/>
      </c>
      <c r="GQ59" s="5" t="str">
        <f>IF(AND(GQ$4&gt;=Données!$H39,GQ$4&lt;=Données!$I39),"ABS","")&amp;IF(AND(GQ$4&gt;=Données!$J39,GQ$4&lt;=Données!$K39),"ABS","")</f>
        <v/>
      </c>
      <c r="GR59" s="5" t="s">
        <v>3</v>
      </c>
      <c r="GS59" s="5" t="s">
        <v>3</v>
      </c>
      <c r="GT59" s="5" t="s">
        <v>3</v>
      </c>
      <c r="GU59" s="5" t="s">
        <v>3</v>
      </c>
      <c r="GV59" s="5" t="str">
        <f>IF(AND(GV$4&gt;=Données!$H39,GV$4&lt;=Données!$I39),"ABS","")&amp;IF(AND(GV$4&gt;=Données!$J39,GV$4&lt;=Données!$K39),"ABS","")</f>
        <v/>
      </c>
      <c r="GW59" s="5" t="str">
        <f>IF(AND(GW$4&gt;=Données!$H39,GW$4&lt;=Données!$I39),"ABS","")&amp;IF(AND(GW$4&gt;=Données!$J39,GW$4&lt;=Données!$K39),"ABS","")</f>
        <v/>
      </c>
      <c r="GX59" s="5" t="s">
        <v>3</v>
      </c>
      <c r="GY59" s="5" t="s">
        <v>48</v>
      </c>
      <c r="GZ59" s="5" t="str">
        <f>IF(AND(GZ$4&gt;=Données!$H39,GZ$4&lt;=Données!$I39),"ABS","")&amp;IF(AND(GZ$4&gt;=Données!$J39,GZ$4&lt;=Données!$K39),"ABS","")</f>
        <v/>
      </c>
      <c r="HA59" s="5" t="str">
        <f>IF(AND(HA$4&gt;=Données!$H39,HA$4&lt;=Données!$I39),"ABS","")&amp;IF(AND(HA$4&gt;=Données!$J39,HA$4&lt;=Données!$K39),"ABS","")</f>
        <v/>
      </c>
      <c r="HB59" s="5" t="str">
        <f>IF(AND(HB$4&gt;=Données!$H39,HB$4&lt;=Données!$I39),"ABS","")&amp;IF(AND(HB$4&gt;=Données!$J39,HB$4&lt;=Données!$K39),"ABS","")</f>
        <v/>
      </c>
      <c r="HC59" s="5" t="str">
        <f>IF(AND(HC$4&gt;=Données!$H39,HC$4&lt;=Données!$I39),"ABS","")&amp;IF(AND(HC$4&gt;=Données!$J39,HC$4&lt;=Données!$K39),"ABS","")</f>
        <v/>
      </c>
      <c r="HD59" s="5" t="str">
        <f>IF(AND(HD$4&gt;=Données!$H39,HD$4&lt;=Données!$I39),"ABS","")&amp;IF(AND(HD$4&gt;=Données!$J39,HD$4&lt;=Données!$K39),"ABS","")</f>
        <v/>
      </c>
      <c r="HE59" s="5" t="str">
        <f>IF(AND(HE$4&gt;=Données!$H39,HE$4&lt;=Données!$I39),"ABS","")&amp;IF(AND(HE$4&gt;=Données!$J39,HE$4&lt;=Données!$K39),"ABS","")</f>
        <v/>
      </c>
      <c r="HF59" s="5" t="str">
        <f>IF(AND(HF$4&gt;=Données!$H39,HF$4&lt;=Données!$I39),"ABS","")&amp;IF(AND(HF$4&gt;=Données!$J39,HF$4&lt;=Données!$K39),"ABS","")</f>
        <v/>
      </c>
      <c r="HG59" s="5" t="str">
        <f>IF(AND(HG$4&gt;=Données!$H39,HG$4&lt;=Données!$I39),"ABS","")&amp;IF(AND(HG$4&gt;=Données!$J39,HG$4&lt;=Données!$K39),"ABS","")</f>
        <v/>
      </c>
      <c r="HH59" s="5" t="str">
        <f>IF(AND(HH$4&gt;=Données!$H39,HH$4&lt;=Données!$I39),"ABS","")&amp;IF(AND(HH$4&gt;=Données!$J39,HH$4&lt;=Données!$K39),"ABS","")</f>
        <v/>
      </c>
      <c r="HI59" s="5" t="str">
        <f>IF(AND(HI$4&gt;=Données!$H39,HI$4&lt;=Données!$I39),"ABS","")&amp;IF(AND(HI$4&gt;=Données!$J39,HI$4&lt;=Données!$K39),"ABS","")</f>
        <v/>
      </c>
      <c r="HJ59" s="5" t="str">
        <f>IF(AND(HJ$4&gt;=Données!$H39,HJ$4&lt;=Données!$I39),"ABS","")&amp;IF(AND(HJ$4&gt;=Données!$J39,HJ$4&lt;=Données!$K39),"ABS","")</f>
        <v/>
      </c>
      <c r="HK59" s="5" t="str">
        <f>IF(AND(HK$4&gt;=Données!$H39,HK$4&lt;=Données!$I39),"ABS","")&amp;IF(AND(HK$4&gt;=Données!$J39,HK$4&lt;=Données!$K39),"ABS","")</f>
        <v/>
      </c>
      <c r="HL59" s="5" t="str">
        <f>IF(AND(HL$4&gt;=Données!$H39,HL$4&lt;=Données!$I39),"ABS","")&amp;IF(AND(HL$4&gt;=Données!$J39,HL$4&lt;=Données!$K39),"ABS","")</f>
        <v/>
      </c>
      <c r="HM59" s="5" t="str">
        <f>IF(AND(HM$4&gt;=Données!$H39,HM$4&lt;=Données!$I39),"ABS","")&amp;IF(AND(HM$4&gt;=Données!$J39,HM$4&lt;=Données!$K39),"ABS","")</f>
        <v/>
      </c>
      <c r="HN59" s="5" t="str">
        <f>IF(AND(HN$4&gt;=Données!$H39,HN$4&lt;=Données!$I39),"ABS","")&amp;IF(AND(HN$4&gt;=Données!$J39,HN$4&lt;=Données!$K39),"ABS","")</f>
        <v/>
      </c>
      <c r="HO59" s="5" t="str">
        <f>IF(AND(HO$4&gt;=Données!$H39,HO$4&lt;=Données!$I39),"ABS","")&amp;IF(AND(HO$4&gt;=Données!$J39,HO$4&lt;=Données!$K39),"ABS","")</f>
        <v/>
      </c>
      <c r="HP59" s="5" t="str">
        <f>IF(AND(HP$4&gt;=Données!$H39,HP$4&lt;=Données!$I39),"ABS","")&amp;IF(AND(HP$4&gt;=Données!$J39,HP$4&lt;=Données!$K39),"ABS","")</f>
        <v/>
      </c>
      <c r="HQ59" s="5" t="str">
        <f>IF(AND(HQ$4&gt;=Données!$H39,HQ$4&lt;=Données!$I39),"ABS","")&amp;IF(AND(HQ$4&gt;=Données!$J39,HQ$4&lt;=Données!$K39),"ABS","")</f>
        <v/>
      </c>
      <c r="HR59" s="5" t="str">
        <f>IF(AND(HR$4&gt;=Données!$H39,HR$4&lt;=Données!$I39),"ABS","")&amp;IF(AND(HR$4&gt;=Données!$J39,HR$4&lt;=Données!$K39),"ABS","")</f>
        <v/>
      </c>
      <c r="HS59" s="5" t="str">
        <f>IF(AND(HS$4&gt;=Données!$H39,HS$4&lt;=Données!$I39),"ABS","")&amp;IF(AND(HS$4&gt;=Données!$J39,HS$4&lt;=Données!$K39),"ABS","")</f>
        <v/>
      </c>
      <c r="HT59" s="5" t="str">
        <f>IF(AND(HT$4&gt;=Données!$H39,HT$4&lt;=Données!$I39),"ABS","")&amp;IF(AND(HT$4&gt;=Données!$J39,HT$4&lt;=Données!$K39),"ABS","")</f>
        <v/>
      </c>
      <c r="HU59" s="5" t="str">
        <f>IF(AND(HU$4&gt;=Données!$H39,HU$4&lt;=Données!$I39),"ABS","")&amp;IF(AND(HU$4&gt;=Données!$J39,HU$4&lt;=Données!$K39),"ABS","")</f>
        <v/>
      </c>
      <c r="HV59" s="5" t="str">
        <f>IF(AND(HV$4&gt;=Données!$H39,HV$4&lt;=Données!$I39),"ABS","")&amp;IF(AND(HV$4&gt;=Données!$J39,HV$4&lt;=Données!$K39),"ABS","")</f>
        <v/>
      </c>
      <c r="HW59" s="5" t="str">
        <f>IF(AND(HW$4&gt;=Données!$H39,HW$4&lt;=Données!$I39),"ABS","")&amp;IF(AND(HW$4&gt;=Données!$J39,HW$4&lt;=Données!$K39),"ABS","")</f>
        <v/>
      </c>
      <c r="HX59" s="5" t="str">
        <f>IF(AND(HX$4&gt;=Données!$H39,HX$4&lt;=Données!$I39),"ABS","")&amp;IF(AND(HX$4&gt;=Données!$J39,HX$4&lt;=Données!$K39),"ABS","")</f>
        <v/>
      </c>
      <c r="HY59" s="5" t="str">
        <f>IF(AND(HY$4&gt;=Données!$H39,HY$4&lt;=Données!$I39),"ABS","")&amp;IF(AND(HY$4&gt;=Données!$J39,HY$4&lt;=Données!$K39),"ABS","")</f>
        <v/>
      </c>
      <c r="HZ59" s="5" t="str">
        <f>IF(AND(HZ$4&gt;=Données!$H39,HZ$4&lt;=Données!$I39),"ABS","")&amp;IF(AND(HZ$4&gt;=Données!$J39,HZ$4&lt;=Données!$K39),"ABS","")</f>
        <v/>
      </c>
      <c r="IA59" s="5" t="str">
        <f>IF(AND(IA$4&gt;=Données!$H39,IA$4&lt;=Données!$I39),"ABS","")&amp;IF(AND(IA$4&gt;=Données!$J39,IA$4&lt;=Données!$K39),"ABS","")</f>
        <v/>
      </c>
      <c r="IB59" s="5" t="str">
        <f>IF(AND(IB$4&gt;=Données!$H39,IB$4&lt;=Données!$I39),"ABS","")&amp;IF(AND(IB$4&gt;=Données!$J39,IB$4&lt;=Données!$K39),"ABS","")</f>
        <v/>
      </c>
      <c r="IC59" s="5" t="str">
        <f>IF(AND(IC$4&gt;=Données!$H39,IC$4&lt;=Données!$I39),"ABS","")&amp;IF(AND(IC$4&gt;=Données!$J39,IC$4&lt;=Données!$K39),"ABS","")</f>
        <v/>
      </c>
      <c r="ID59" s="5" t="str">
        <f>IF(AND(ID$4&gt;=Données!$H39,ID$4&lt;=Données!$I39),"ABS","")&amp;IF(AND(ID$4&gt;=Données!$J39,ID$4&lt;=Données!$K39),"ABS","")</f>
        <v/>
      </c>
      <c r="IE59" s="5" t="str">
        <f>IF(AND(IE$4&gt;=Données!$H39,IE$4&lt;=Données!$I39),"ABS","")&amp;IF(AND(IE$4&gt;=Données!$J39,IE$4&lt;=Données!$K39),"ABS","")</f>
        <v/>
      </c>
      <c r="IF59" s="5" t="str">
        <f>IF(AND(IF$4&gt;=Données!$H39,IF$4&lt;=Données!$I39),"ABS","")&amp;IF(AND(IF$4&gt;=Données!$J39,IF$4&lt;=Données!$K39),"ABS","")</f>
        <v/>
      </c>
      <c r="IG59" s="5" t="str">
        <f>IF(AND(IG$4&gt;=Données!$H39,IG$4&lt;=Données!$I39),"ABS","")&amp;IF(AND(IG$4&gt;=Données!$J39,IG$4&lt;=Données!$K39),"ABS","")</f>
        <v/>
      </c>
      <c r="IH59" s="5" t="str">
        <f>IF(AND(IH$4&gt;=Données!$H39,IH$4&lt;=Données!$I39),"ABS","")&amp;IF(AND(IH$4&gt;=Données!$J39,IH$4&lt;=Données!$K39),"ABS","")</f>
        <v/>
      </c>
      <c r="II59" s="5" t="str">
        <f>IF(AND(II$4&gt;=Données!$H39,II$4&lt;=Données!$I39),"ABS","")&amp;IF(AND(II$4&gt;=Données!$J39,II$4&lt;=Données!$K39),"ABS","")</f>
        <v/>
      </c>
      <c r="IJ59" s="5" t="str">
        <f>IF(AND(IJ$4&gt;=Données!$H39,IJ$4&lt;=Données!$I39),"ABS","")&amp;IF(AND(IJ$4&gt;=Données!$J39,IJ$4&lt;=Données!$K39),"ABS","")</f>
        <v/>
      </c>
      <c r="IK59" s="5" t="str">
        <f>IF(AND(IK$4&gt;=Données!$H39,IK$4&lt;=Données!$I39),"ABS","")&amp;IF(AND(IK$4&gt;=Données!$J39,IK$4&lt;=Données!$K39),"ABS","")</f>
        <v/>
      </c>
      <c r="IL59" s="5" t="str">
        <f>IF(AND(IL$4&gt;=Données!$H39,IL$4&lt;=Données!$I39),"ABS","")&amp;IF(AND(IL$4&gt;=Données!$J39,IL$4&lt;=Données!$K39),"ABS","")</f>
        <v/>
      </c>
      <c r="IM59" s="5" t="str">
        <f>IF(AND(IM$4&gt;=Données!$H39,IM$4&lt;=Données!$I39),"ABS","")&amp;IF(AND(IM$4&gt;=Données!$J39,IM$4&lt;=Données!$K39),"ABS","")</f>
        <v/>
      </c>
      <c r="IN59" s="5" t="str">
        <f>IF(AND(IN$4&gt;=Données!$H39,IN$4&lt;=Données!$I39),"ABS","")&amp;IF(AND(IN$4&gt;=Données!$J39,IN$4&lt;=Données!$K39),"ABS","")</f>
        <v/>
      </c>
      <c r="IO59" s="5" t="str">
        <f>IF(AND(IO$4&gt;=Données!$H39,IO$4&lt;=Données!$I39),"ABS","")&amp;IF(AND(IO$4&gt;=Données!$J39,IO$4&lt;=Données!$K39),"ABS","")</f>
        <v/>
      </c>
      <c r="IP59" s="5" t="str">
        <f>IF(AND(IP$4&gt;=Données!$H39,IP$4&lt;=Données!$I39),"ABS","")&amp;IF(AND(IP$4&gt;=Données!$J39,IP$4&lt;=Données!$K39),"ABS","")</f>
        <v/>
      </c>
      <c r="IQ59" s="5" t="str">
        <f>IF(AND(IQ$4&gt;=Données!$H39,IQ$4&lt;=Données!$I39),"ABS","")&amp;IF(AND(IQ$4&gt;=Données!$J39,IQ$4&lt;=Données!$K39),"ABS","")</f>
        <v/>
      </c>
      <c r="IR59" s="5" t="str">
        <f>IF(AND(IR$4&gt;=Données!$H39,IR$4&lt;=Données!$I39),"ABS","")&amp;IF(AND(IR$4&gt;=Données!$J39,IR$4&lt;=Données!$K39),"ABS","")</f>
        <v/>
      </c>
      <c r="IS59" s="5" t="str">
        <f>IF(AND(IS$4&gt;=Données!$H39,IS$4&lt;=Données!$I39),"ABS","")&amp;IF(AND(IS$4&gt;=Données!$J39,IS$4&lt;=Données!$K39),"ABS","")</f>
        <v/>
      </c>
      <c r="IT59" s="5" t="str">
        <f>IF(AND(IT$4&gt;=Données!$H39,IT$4&lt;=Données!$I39),"ABS","")&amp;IF(AND(IT$4&gt;=Données!$J39,IT$4&lt;=Données!$K39),"ABS","")</f>
        <v/>
      </c>
      <c r="IU59" s="5" t="str">
        <f>IF(AND(IU$4&gt;=Données!$H39,IU$4&lt;=Données!$I39),"ABS","")&amp;IF(AND(IU$4&gt;=Données!$J39,IU$4&lt;=Données!$K39),"ABS","")</f>
        <v/>
      </c>
      <c r="IV59" s="5" t="str">
        <f>IF(AND(IV$4&gt;=Données!$H39,IV$4&lt;=Données!$I39),"ABS","")&amp;IF(AND(IV$4&gt;=Données!$J39,IV$4&lt;=Données!$K39),"ABS","")</f>
        <v/>
      </c>
      <c r="IW59" s="5" t="str">
        <f>IF(AND(IW$4&gt;=Données!$H39,IW$4&lt;=Données!$I39),"ABS","")&amp;IF(AND(IW$4&gt;=Données!$J39,IW$4&lt;=Données!$K39),"ABS","")</f>
        <v/>
      </c>
      <c r="IX59" s="5" t="str">
        <f>IF(AND(IX$4&gt;=Données!$H39,IX$4&lt;=Données!$I39),"ABS","")&amp;IF(AND(IX$4&gt;=Données!$J39,IX$4&lt;=Données!$K39),"ABS","")</f>
        <v/>
      </c>
      <c r="IY59" s="5" t="str">
        <f>IF(AND(IY$4&gt;=Données!$H39,IY$4&lt;=Données!$I39),"ABS","")&amp;IF(AND(IY$4&gt;=Données!$J39,IY$4&lt;=Données!$K39),"ABS","")</f>
        <v/>
      </c>
      <c r="IZ59" s="5" t="str">
        <f>IF(AND(IZ$4&gt;=Données!$H39,IZ$4&lt;=Données!$I39),"ABS","")&amp;IF(AND(IZ$4&gt;=Données!$J39,IZ$4&lt;=Données!$K39),"ABS","")</f>
        <v/>
      </c>
      <c r="JA59" s="5" t="str">
        <f>IF(AND(JA$4&gt;=Données!$H39,JA$4&lt;=Données!$I39),"ABS","")&amp;IF(AND(JA$4&gt;=Données!$J39,JA$4&lt;=Données!$K39),"ABS","")</f>
        <v/>
      </c>
      <c r="JB59" s="5" t="str">
        <f>IF(AND(JB$4&gt;=Données!$H39,JB$4&lt;=Données!$I39),"ABS","")&amp;IF(AND(JB$4&gt;=Données!$J39,JB$4&lt;=Données!$K39),"ABS","")</f>
        <v/>
      </c>
      <c r="JC59" s="5" t="str">
        <f>IF(AND(JC$4&gt;=Données!$H39,JC$4&lt;=Données!$I39),"ABS","")&amp;IF(AND(JC$4&gt;=Données!$J39,JC$4&lt;=Données!$K39),"ABS","")</f>
        <v/>
      </c>
      <c r="JD59" s="5" t="str">
        <f>IF(AND(JD$4&gt;=Données!$H39,JD$4&lt;=Données!$I39),"ABS","")&amp;IF(AND(JD$4&gt;=Données!$J39,JD$4&lt;=Données!$K39),"ABS","")</f>
        <v/>
      </c>
      <c r="JE59" s="5" t="str">
        <f>IF(AND(JE$4&gt;=Données!$H39,JE$4&lt;=Données!$I39),"ABS","")&amp;IF(AND(JE$4&gt;=Données!$J39,JE$4&lt;=Données!$K39),"ABS","")</f>
        <v/>
      </c>
      <c r="JF59" s="5" t="str">
        <f>IF(AND(JF$4&gt;=Données!$H39,JF$4&lt;=Données!$I39),"ABS","")&amp;IF(AND(JF$4&gt;=Données!$J39,JF$4&lt;=Données!$K39),"ABS","")</f>
        <v/>
      </c>
      <c r="JG59" s="5" t="str">
        <f>IF(AND(JG$4&gt;=Données!$H39,JG$4&lt;=Données!$I39),"ABS","")&amp;IF(AND(JG$4&gt;=Données!$J39,JG$4&lt;=Données!$K39),"ABS","")</f>
        <v/>
      </c>
      <c r="JH59" s="5" t="str">
        <f>IF(AND(JH$4&gt;=Données!$H39,JH$4&lt;=Données!$I39),"ABS","")&amp;IF(AND(JH$4&gt;=Données!$J39,JH$4&lt;=Données!$K39),"ABS","")</f>
        <v/>
      </c>
      <c r="JI59" s="5" t="str">
        <f>IF(AND(JI$4&gt;=Données!$H39,JI$4&lt;=Données!$I39),"ABS","")&amp;IF(AND(JI$4&gt;=Données!$J39,JI$4&lt;=Données!$K39),"ABS","")</f>
        <v/>
      </c>
      <c r="JJ59" s="5" t="str">
        <f>IF(AND(JJ$4&gt;=Données!$H39,JJ$4&lt;=Données!$I39),"ABS","")&amp;IF(AND(JJ$4&gt;=Données!$J39,JJ$4&lt;=Données!$K39),"ABS","")</f>
        <v/>
      </c>
      <c r="JK59" s="5" t="str">
        <f>IF(AND(JK$4&gt;=Données!$H39,JK$4&lt;=Données!$I39),"ABS","")&amp;IF(AND(JK$4&gt;=Données!$J39,JK$4&lt;=Données!$K39),"ABS","")</f>
        <v/>
      </c>
      <c r="JL59" s="5" t="str">
        <f>IF(AND(JL$4&gt;=Données!$H39,JL$4&lt;=Données!$I39),"ABS","")&amp;IF(AND(JL$4&gt;=Données!$J39,JL$4&lt;=Données!$K39),"ABS","")</f>
        <v/>
      </c>
      <c r="JM59" s="5" t="str">
        <f>IF(AND(JM$4&gt;=Données!$H39,JM$4&lt;=Données!$I39),"ABS","")&amp;IF(AND(JM$4&gt;=Données!$J39,JM$4&lt;=Données!$K39),"ABS","")</f>
        <v/>
      </c>
      <c r="JN59" s="5" t="str">
        <f>IF(AND(JN$4&gt;=Données!$H39,JN$4&lt;=Données!$I39),"ABS","")&amp;IF(AND(JN$4&gt;=Données!$J39,JN$4&lt;=Données!$K39),"ABS","")</f>
        <v/>
      </c>
      <c r="JO59" s="5" t="str">
        <f>IF(AND(JO$4&gt;=Données!$H39,JO$4&lt;=Données!$I39),"ABS","")&amp;IF(AND(JO$4&gt;=Données!$J39,JO$4&lt;=Données!$K39),"ABS","")</f>
        <v/>
      </c>
      <c r="JP59" s="5" t="str">
        <f>IF(AND(JP$4&gt;=Données!$H39,JP$4&lt;=Données!$I39),"ABS","")&amp;IF(AND(JP$4&gt;=Données!$J39,JP$4&lt;=Données!$K39),"ABS","")</f>
        <v/>
      </c>
      <c r="JQ59" s="5" t="str">
        <f>IF(AND(JQ$4&gt;=Données!$H39,JQ$4&lt;=Données!$I39),"ABS","")&amp;IF(AND(JQ$4&gt;=Données!$J39,JQ$4&lt;=Données!$K39),"ABS","")</f>
        <v/>
      </c>
      <c r="JR59" s="5" t="str">
        <f>IF(AND(JR$4&gt;=Données!$H39,JR$4&lt;=Données!$I39),"ABS","")&amp;IF(AND(JR$4&gt;=Données!$J39,JR$4&lt;=Données!$K39),"ABS","")</f>
        <v/>
      </c>
      <c r="JS59" s="5" t="str">
        <f>IF(AND(JS$4&gt;=Données!$H39,JS$4&lt;=Données!$I39),"ABS","")&amp;IF(AND(JS$4&gt;=Données!$J39,JS$4&lt;=Données!$K39),"ABS","")</f>
        <v/>
      </c>
      <c r="JT59" s="5" t="str">
        <f>IF(AND(JT$4&gt;=Données!$H39,JT$4&lt;=Données!$I39),"ABS","")&amp;IF(AND(JT$4&gt;=Données!$J39,JT$4&lt;=Données!$K39),"ABS","")</f>
        <v/>
      </c>
      <c r="JU59" s="5" t="str">
        <f>IF(AND(JU$4&gt;=Données!$H39,JU$4&lt;=Données!$I39),"ABS","")&amp;IF(AND(JU$4&gt;=Données!$J39,JU$4&lt;=Données!$K39),"ABS","")</f>
        <v/>
      </c>
      <c r="JV59" s="5" t="str">
        <f>IF(AND(JV$4&gt;=Données!$H39,JV$4&lt;=Données!$I39),"ABS","")&amp;IF(AND(JV$4&gt;=Données!$J39,JV$4&lt;=Données!$K39),"ABS","")</f>
        <v/>
      </c>
      <c r="JW59" s="5" t="str">
        <f>IF(AND(JW$4&gt;=Données!$H39,JW$4&lt;=Données!$I39),"ABS","")&amp;IF(AND(JW$4&gt;=Données!$J39,JW$4&lt;=Données!$K39),"ABS","")</f>
        <v/>
      </c>
      <c r="JX59" s="5" t="str">
        <f>IF(AND(JX$4&gt;=Données!$H39,JX$4&lt;=Données!$I39),"ABS","")&amp;IF(AND(JX$4&gt;=Données!$J39,JX$4&lt;=Données!$K39),"ABS","")</f>
        <v/>
      </c>
      <c r="JY59" s="5" t="str">
        <f>IF(AND(JY$4&gt;=Données!$H39,JY$4&lt;=Données!$I39),"ABS","")&amp;IF(AND(JY$4&gt;=Données!$J39,JY$4&lt;=Données!$K39),"ABS","")</f>
        <v/>
      </c>
      <c r="JZ59" s="5" t="str">
        <f>IF(AND(JZ$4&gt;=Données!$H39,JZ$4&lt;=Données!$I39),"ABS","")&amp;IF(AND(JZ$4&gt;=Données!$J39,JZ$4&lt;=Données!$K39),"ABS","")</f>
        <v/>
      </c>
      <c r="KA59" s="5" t="str">
        <f>IF(AND(KA$4&gt;=Données!$H39,KA$4&lt;=Données!$I39),"ABS","")&amp;IF(AND(KA$4&gt;=Données!$J39,KA$4&lt;=Données!$K39),"ABS","")</f>
        <v/>
      </c>
      <c r="KB59" s="5" t="str">
        <f>IF(AND(KB$4&gt;=Données!$H39,KB$4&lt;=Données!$I39),"ABS","")&amp;IF(AND(KB$4&gt;=Données!$J39,KB$4&lt;=Données!$K39),"ABS","")</f>
        <v/>
      </c>
      <c r="KC59" s="5" t="str">
        <f>IF(AND(KC$4&gt;=Données!$H39,KC$4&lt;=Données!$I39),"ABS","")&amp;IF(AND(KC$4&gt;=Données!$J39,KC$4&lt;=Données!$K39),"ABS","")</f>
        <v/>
      </c>
      <c r="KD59" s="5" t="str">
        <f>IF(AND(KD$4&gt;=Données!$H39,KD$4&lt;=Données!$I39),"ABS","")&amp;IF(AND(KD$4&gt;=Données!$J39,KD$4&lt;=Données!$K39),"ABS","")</f>
        <v/>
      </c>
      <c r="KE59" s="5" t="str">
        <f>IF(AND(KE$4&gt;=Données!$H39,KE$4&lt;=Données!$I39),"ABS","")&amp;IF(AND(KE$4&gt;=Données!$J39,KE$4&lt;=Données!$K39),"ABS","")</f>
        <v/>
      </c>
      <c r="KF59" s="5" t="str">
        <f>IF(AND(KF$4&gt;=Données!$H39,KF$4&lt;=Données!$I39),"ABS","")&amp;IF(AND(KF$4&gt;=Données!$J39,KF$4&lt;=Données!$K39),"ABS","")</f>
        <v/>
      </c>
      <c r="KG59" s="5" t="str">
        <f>IF(AND(KG$4&gt;=Données!$H39,KG$4&lt;=Données!$I39),"ABS","")&amp;IF(AND(KG$4&gt;=Données!$J39,KG$4&lt;=Données!$K39),"ABS","")</f>
        <v/>
      </c>
      <c r="KH59" s="5" t="str">
        <f>IF(AND(KH$4&gt;=Données!$H39,KH$4&lt;=Données!$I39),"ABS","")&amp;IF(AND(KH$4&gt;=Données!$J39,KH$4&lt;=Données!$K39),"ABS","")</f>
        <v/>
      </c>
      <c r="KI59" s="5" t="str">
        <f>IF(AND(KI$4&gt;=Données!$H39,KI$4&lt;=Données!$I39),"ABS","")&amp;IF(AND(KI$4&gt;=Données!$J39,KI$4&lt;=Données!$K39),"ABS","")</f>
        <v/>
      </c>
      <c r="KJ59" s="5" t="str">
        <f>IF(AND(KJ$4&gt;=Données!$H39,KJ$4&lt;=Données!$I39),"ABS","")&amp;IF(AND(KJ$4&gt;=Données!$J39,KJ$4&lt;=Données!$K39),"ABS","")</f>
        <v/>
      </c>
      <c r="KK59" s="5" t="str">
        <f>IF(AND(KK$4&gt;=Données!$H39,KK$4&lt;=Données!$I39),"ABS","")&amp;IF(AND(KK$4&gt;=Données!$J39,KK$4&lt;=Données!$K39),"ABS","")</f>
        <v/>
      </c>
      <c r="KL59" s="5" t="str">
        <f>IF(AND(KL$4&gt;=Données!$H39,KL$4&lt;=Données!$I39),"ABS","")&amp;IF(AND(KL$4&gt;=Données!$J39,KL$4&lt;=Données!$K39),"ABS","")</f>
        <v/>
      </c>
      <c r="KM59" s="5" t="str">
        <f>IF(AND(KM$4&gt;=Données!$H39,KM$4&lt;=Données!$I39),"ABS","")&amp;IF(AND(KM$4&gt;=Données!$J39,KM$4&lt;=Données!$K39),"ABS","")</f>
        <v/>
      </c>
      <c r="KN59" s="5" t="str">
        <f>IF(AND(KN$4&gt;=Données!$H39,KN$4&lt;=Données!$I39),"ABS","")&amp;IF(AND(KN$4&gt;=Données!$J39,KN$4&lt;=Données!$K39),"ABS","")</f>
        <v/>
      </c>
      <c r="KO59" s="5" t="str">
        <f>IF(AND(KO$4&gt;=Données!$H39,KO$4&lt;=Données!$I39),"ABS","")&amp;IF(AND(KO$4&gt;=Données!$J39,KO$4&lt;=Données!$K39),"ABS","")</f>
        <v/>
      </c>
      <c r="KP59" s="5" t="str">
        <f>IF(AND(KP$4&gt;=Données!$H39,KP$4&lt;=Données!$I39),"ABS","")&amp;IF(AND(KP$4&gt;=Données!$J39,KP$4&lt;=Données!$K39),"ABS","")</f>
        <v/>
      </c>
      <c r="KQ59" s="5" t="str">
        <f>IF(AND(KQ$4&gt;=Données!$H39,KQ$4&lt;=Données!$I39),"ABS","")&amp;IF(AND(KQ$4&gt;=Données!$J39,KQ$4&lt;=Données!$K39),"ABS","")</f>
        <v/>
      </c>
      <c r="KR59" s="5" t="str">
        <f>IF(AND(KR$4&gt;=Données!$H39,KR$4&lt;=Données!$I39),"ABS","")&amp;IF(AND(KR$4&gt;=Données!$J39,KR$4&lt;=Données!$K39),"ABS","")</f>
        <v/>
      </c>
      <c r="KS59" s="5" t="str">
        <f>IF(AND(KS$4&gt;=Données!$H39,KS$4&lt;=Données!$I39),"ABS","")&amp;IF(AND(KS$4&gt;=Données!$J39,KS$4&lt;=Données!$K39),"ABS","")</f>
        <v/>
      </c>
      <c r="KT59" s="5" t="str">
        <f>IF(AND(KT$4&gt;=Données!$H39,KT$4&lt;=Données!$I39),"ABS","")&amp;IF(AND(KT$4&gt;=Données!$J39,KT$4&lt;=Données!$K39),"ABS","")</f>
        <v/>
      </c>
      <c r="KU59" s="5" t="str">
        <f>IF(AND(KU$4&gt;=Données!$H39,KU$4&lt;=Données!$I39),"ABS","")&amp;IF(AND(KU$4&gt;=Données!$J39,KU$4&lt;=Données!$K39),"ABS","")</f>
        <v/>
      </c>
      <c r="KV59" s="5" t="str">
        <f>IF(AND(KV$4&gt;=Données!$H39,KV$4&lt;=Données!$I39),"ABS","")&amp;IF(AND(KV$4&gt;=Données!$J39,KV$4&lt;=Données!$K39),"ABS","")</f>
        <v/>
      </c>
      <c r="KW59" s="5" t="str">
        <f>IF(AND(KW$4&gt;=Données!$H39,KW$4&lt;=Données!$I39),"ABS","")&amp;IF(AND(KW$4&gt;=Données!$J39,KW$4&lt;=Données!$K39),"ABS","")</f>
        <v/>
      </c>
      <c r="KX59" s="5" t="str">
        <f>IF(AND(KX$4&gt;=Données!$H39,KX$4&lt;=Données!$I39),"ABS","")&amp;IF(AND(KX$4&gt;=Données!$J39,KX$4&lt;=Données!$K39),"ABS","")</f>
        <v/>
      </c>
      <c r="KY59" s="5" t="str">
        <f>IF(AND(KY$4&gt;=Données!$H39,KY$4&lt;=Données!$I39),"ABS","")&amp;IF(AND(KY$4&gt;=Données!$J39,KY$4&lt;=Données!$K39),"ABS","")</f>
        <v/>
      </c>
      <c r="KZ59" s="5" t="str">
        <f>IF(AND(KZ$4&gt;=Données!$H39,KZ$4&lt;=Données!$I39),"ABS","")&amp;IF(AND(KZ$4&gt;=Données!$J39,KZ$4&lt;=Données!$K39),"ABS","")</f>
        <v/>
      </c>
      <c r="LA59" s="5" t="str">
        <f>IF(AND(LA$4&gt;=Données!$H39,LA$4&lt;=Données!$I39),"ABS","")&amp;IF(AND(LA$4&gt;=Données!$J39,LA$4&lt;=Données!$K39),"ABS","")</f>
        <v/>
      </c>
      <c r="LB59" s="5" t="str">
        <f>IF(AND(LB$4&gt;=Données!$H39,LB$4&lt;=Données!$I39),"ABS","")&amp;IF(AND(LB$4&gt;=Données!$J39,LB$4&lt;=Données!$K39),"ABS","")</f>
        <v/>
      </c>
      <c r="LC59" s="5" t="str">
        <f>IF(AND(LC$4&gt;=Données!$H39,LC$4&lt;=Données!$I39),"ABS","")&amp;IF(AND(LC$4&gt;=Données!$J39,LC$4&lt;=Données!$K39),"ABS","")</f>
        <v/>
      </c>
      <c r="LD59" s="5" t="str">
        <f>IF(AND(LD$4&gt;=Données!$H39,LD$4&lt;=Données!$I39),"ABS","")&amp;IF(AND(LD$4&gt;=Données!$J39,LD$4&lt;=Données!$K39),"ABS","")</f>
        <v/>
      </c>
      <c r="LE59" s="5" t="str">
        <f>IF(AND(LE$4&gt;=Données!$H39,LE$4&lt;=Données!$I39),"ABS","")&amp;IF(AND(LE$4&gt;=Données!$J39,LE$4&lt;=Données!$K39),"ABS","")</f>
        <v/>
      </c>
      <c r="LF59" s="5" t="str">
        <f>IF(AND(LF$4&gt;=Données!$H39,LF$4&lt;=Données!$I39),"ABS","")&amp;IF(AND(LF$4&gt;=Données!$J39,LF$4&lt;=Données!$K39),"ABS","")</f>
        <v/>
      </c>
      <c r="LG59" s="5" t="str">
        <f>IF(AND(LG$4&gt;=Données!$H39,LG$4&lt;=Données!$I39),"ABS","")&amp;IF(AND(LG$4&gt;=Données!$J39,LG$4&lt;=Données!$K39),"ABS","")</f>
        <v/>
      </c>
      <c r="LH59" s="5" t="str">
        <f>IF(AND(LH$4&gt;=Données!$H39,LH$4&lt;=Données!$I39),"ABS","")&amp;IF(AND(LH$4&gt;=Données!$J39,LH$4&lt;=Données!$K39),"ABS","")</f>
        <v/>
      </c>
      <c r="LI59" s="5" t="str">
        <f>IF(AND(LI$4&gt;=Données!$H39,LI$4&lt;=Données!$I39),"ABS","")&amp;IF(AND(LI$4&gt;=Données!$J39,LI$4&lt;=Données!$K39),"ABS","")</f>
        <v/>
      </c>
      <c r="LJ59" s="5" t="str">
        <f>IF(AND(LJ$4&gt;=Données!$H39,LJ$4&lt;=Données!$I39),"ABS","")&amp;IF(AND(LJ$4&gt;=Données!$J39,LJ$4&lt;=Données!$K39),"ABS","")</f>
        <v/>
      </c>
      <c r="LK59" s="5" t="str">
        <f>IF(AND(LK$4&gt;=Données!$H39,LK$4&lt;=Données!$I39),"ABS","")&amp;IF(AND(LK$4&gt;=Données!$J39,LK$4&lt;=Données!$K39),"ABS","")</f>
        <v/>
      </c>
      <c r="LL59" s="5" t="str">
        <f>IF(AND(LL$4&gt;=Données!$H39,LL$4&lt;=Données!$I39),"ABS","")&amp;IF(AND(LL$4&gt;=Données!$J39,LL$4&lt;=Données!$K39),"ABS","")</f>
        <v/>
      </c>
      <c r="LM59" s="5" t="str">
        <f>IF(AND(LM$4&gt;=Données!$H39,LM$4&lt;=Données!$I39),"ABS","")&amp;IF(AND(LM$4&gt;=Données!$J39,LM$4&lt;=Données!$K39),"ABS","")</f>
        <v/>
      </c>
      <c r="LN59" s="5" t="str">
        <f>IF(AND(LN$4&gt;=Données!$H39,LN$4&lt;=Données!$I39),"ABS","")&amp;IF(AND(LN$4&gt;=Données!$J39,LN$4&lt;=Données!$K39),"ABS","")</f>
        <v/>
      </c>
      <c r="LO59" s="5" t="str">
        <f>IF(AND(LO$4&gt;=Données!$H39,LO$4&lt;=Données!$I39),"ABS","")&amp;IF(AND(LO$4&gt;=Données!$J39,LO$4&lt;=Données!$K39),"ABS","")</f>
        <v/>
      </c>
      <c r="LP59" s="5" t="str">
        <f>IF(AND(LP$4&gt;=Données!$H39,LP$4&lt;=Données!$I39),"ABS","")&amp;IF(AND(LP$4&gt;=Données!$J39,LP$4&lt;=Données!$K39),"ABS","")</f>
        <v/>
      </c>
      <c r="LQ59" s="5" t="str">
        <f>IF(AND(LQ$4&gt;=Données!$H39,LQ$4&lt;=Données!$I39),"ABS","")&amp;IF(AND(LQ$4&gt;=Données!$J39,LQ$4&lt;=Données!$K39),"ABS","")</f>
        <v/>
      </c>
      <c r="LR59" s="5" t="str">
        <f>IF(AND(LR$4&gt;=Données!$H39,LR$4&lt;=Données!$I39),"ABS","")&amp;IF(AND(LR$4&gt;=Données!$J39,LR$4&lt;=Données!$K39),"ABS","")</f>
        <v/>
      </c>
      <c r="LS59" s="5" t="str">
        <f>IF(AND(LS$4&gt;=Données!$H39,LS$4&lt;=Données!$I39),"ABS","")&amp;IF(AND(LS$4&gt;=Données!$J39,LS$4&lt;=Données!$K39),"ABS","")</f>
        <v/>
      </c>
      <c r="LT59" s="5" t="str">
        <f>IF(AND(LT$4&gt;=Données!$H39,LT$4&lt;=Données!$I39),"ABS","")&amp;IF(AND(LT$4&gt;=Données!$J39,LT$4&lt;=Données!$K39),"ABS","")</f>
        <v/>
      </c>
      <c r="LU59" s="5" t="str">
        <f>IF(AND(LU$4&gt;=Données!$H39,LU$4&lt;=Données!$I39),"ABS","")&amp;IF(AND(LU$4&gt;=Données!$J39,LU$4&lt;=Données!$K39),"ABS","")</f>
        <v/>
      </c>
      <c r="LV59" s="5" t="str">
        <f>IF(AND(LV$4&gt;=Données!$H39,LV$4&lt;=Données!$I39),"ABS","")&amp;IF(AND(LV$4&gt;=Données!$J39,LV$4&lt;=Données!$K39),"ABS","")</f>
        <v/>
      </c>
      <c r="LW59" s="5" t="str">
        <f>IF(AND(LW$4&gt;=Données!$H39,LW$4&lt;=Données!$I39),"ABS","")&amp;IF(AND(LW$4&gt;=Données!$J39,LW$4&lt;=Données!$K39),"ABS","")</f>
        <v/>
      </c>
      <c r="LX59" s="5" t="str">
        <f>IF(AND(LX$4&gt;=Données!$H39,LX$4&lt;=Données!$I39),"ABS","")&amp;IF(AND(LX$4&gt;=Données!$J39,LX$4&lt;=Données!$K39),"ABS","")</f>
        <v/>
      </c>
      <c r="LY59" s="5" t="str">
        <f>IF(AND(LY$4&gt;=Données!$H39,LY$4&lt;=Données!$I39),"ABS","")&amp;IF(AND(LY$4&gt;=Données!$J39,LY$4&lt;=Données!$K39),"ABS","")</f>
        <v/>
      </c>
      <c r="LZ59" s="5" t="str">
        <f>IF(AND(LZ$4&gt;=Données!$H39,LZ$4&lt;=Données!$I39),"ABS","")&amp;IF(AND(LZ$4&gt;=Données!$J39,LZ$4&lt;=Données!$K39),"ABS","")</f>
        <v/>
      </c>
      <c r="MA59" s="5" t="str">
        <f>IF(AND(MA$4&gt;=Données!$H39,MA$4&lt;=Données!$I39),"ABS","")&amp;IF(AND(MA$4&gt;=Données!$J39,MA$4&lt;=Données!$K39),"ABS","")</f>
        <v/>
      </c>
      <c r="MB59" s="5" t="str">
        <f>IF(AND(MB$4&gt;=Données!$H39,MB$4&lt;=Données!$I39),"ABS","")&amp;IF(AND(MB$4&gt;=Données!$J39,MB$4&lt;=Données!$K39),"ABS","")</f>
        <v/>
      </c>
      <c r="MC59" s="5" t="str">
        <f>IF(AND(MC$4&gt;=Données!$H39,MC$4&lt;=Données!$I39),"ABS","")&amp;IF(AND(MC$4&gt;=Données!$J39,MC$4&lt;=Données!$K39),"ABS","")</f>
        <v/>
      </c>
      <c r="MD59" s="5" t="str">
        <f>IF(AND(MD$4&gt;=Données!$H39,MD$4&lt;=Données!$I39),"ABS","")&amp;IF(AND(MD$4&gt;=Données!$J39,MD$4&lt;=Données!$K39),"ABS","")</f>
        <v/>
      </c>
      <c r="ME59" s="5" t="str">
        <f>IF(AND(ME$4&gt;=Données!$H39,ME$4&lt;=Données!$I39),"ABS","")&amp;IF(AND(ME$4&gt;=Données!$J39,ME$4&lt;=Données!$K39),"ABS","")</f>
        <v/>
      </c>
      <c r="MF59" s="5" t="str">
        <f>IF(AND(MF$4&gt;=Données!$H39,MF$4&lt;=Données!$I39),"ABS","")&amp;IF(AND(MF$4&gt;=Données!$J39,MF$4&lt;=Données!$K39),"ABS","")</f>
        <v/>
      </c>
      <c r="MG59" s="5" t="str">
        <f>IF(AND(MG$4&gt;=Données!$H39,MG$4&lt;=Données!$I39),"ABS","")&amp;IF(AND(MG$4&gt;=Données!$J39,MG$4&lt;=Données!$K39),"ABS","")</f>
        <v/>
      </c>
      <c r="MH59" s="5" t="str">
        <f>IF(AND(MH$4&gt;=Données!$H39,MH$4&lt;=Données!$I39),"ABS","")&amp;IF(AND(MH$4&gt;=Données!$J39,MH$4&lt;=Données!$K39),"ABS","")</f>
        <v/>
      </c>
      <c r="MI59" s="5" t="str">
        <f>IF(AND(MI$4&gt;=Données!$H39,MI$4&lt;=Données!$I39),"ABS","")&amp;IF(AND(MI$4&gt;=Données!$J39,MI$4&lt;=Données!$K39),"ABS","")</f>
        <v/>
      </c>
      <c r="MJ59" s="5" t="str">
        <f>IF(AND(MJ$4&gt;=Données!$H39,MJ$4&lt;=Données!$I39),"ABS","")&amp;IF(AND(MJ$4&gt;=Données!$J39,MJ$4&lt;=Données!$K39),"ABS","")</f>
        <v/>
      </c>
      <c r="MK59" s="5" t="str">
        <f>IF(AND(MK$4&gt;=Données!$H39,MK$4&lt;=Données!$I39),"ABS","")&amp;IF(AND(MK$4&gt;=Données!$J39,MK$4&lt;=Données!$K39),"ABS","")</f>
        <v/>
      </c>
      <c r="ML59" s="5" t="str">
        <f>IF(AND(ML$4&gt;=Données!$H39,ML$4&lt;=Données!$I39),"ABS","")&amp;IF(AND(ML$4&gt;=Données!$J39,ML$4&lt;=Données!$K39),"ABS","")</f>
        <v/>
      </c>
      <c r="MM59" s="5" t="str">
        <f>IF(AND(MM$4&gt;=Données!$H39,MM$4&lt;=Données!$I39),"ABS","")&amp;IF(AND(MM$4&gt;=Données!$J39,MM$4&lt;=Données!$K39),"ABS","")</f>
        <v/>
      </c>
      <c r="MN59" s="5" t="str">
        <f>IF(AND(MN$4&gt;=Données!$H39,MN$4&lt;=Données!$I39),"ABS","")&amp;IF(AND(MN$4&gt;=Données!$J39,MN$4&lt;=Données!$K39),"ABS","")</f>
        <v/>
      </c>
      <c r="MO59" s="5" t="str">
        <f>IF(AND(MO$4&gt;=Données!$H39,MO$4&lt;=Données!$I39),"ABS","")&amp;IF(AND(MO$4&gt;=Données!$J39,MO$4&lt;=Données!$K39),"ABS","")</f>
        <v/>
      </c>
      <c r="MP59" s="5" t="str">
        <f>IF(AND(MP$4&gt;=Données!$H39,MP$4&lt;=Données!$I39),"ABS","")&amp;IF(AND(MP$4&gt;=Données!$J39,MP$4&lt;=Données!$K39),"ABS","")</f>
        <v/>
      </c>
      <c r="MQ59" s="5" t="str">
        <f>IF(AND(MQ$4&gt;=Données!$H39,MQ$4&lt;=Données!$I39),"ABS","")&amp;IF(AND(MQ$4&gt;=Données!$J39,MQ$4&lt;=Données!$K39),"ABS","")</f>
        <v/>
      </c>
      <c r="MR59" s="5" t="str">
        <f>IF(AND(MR$4&gt;=Données!$H39,MR$4&lt;=Données!$I39),"ABS","")&amp;IF(AND(MR$4&gt;=Données!$J39,MR$4&lt;=Données!$K39),"ABS","")</f>
        <v/>
      </c>
      <c r="MS59" s="5" t="str">
        <f>IF(AND(MS$4&gt;=Données!$H39,MS$4&lt;=Données!$I39),"ABS","")&amp;IF(AND(MS$4&gt;=Données!$J39,MS$4&lt;=Données!$K39),"ABS","")</f>
        <v/>
      </c>
      <c r="MT59" s="5" t="str">
        <f>IF(AND(MT$4&gt;=Données!$H39,MT$4&lt;=Données!$I39),"ABS","")&amp;IF(AND(MT$4&gt;=Données!$J39,MT$4&lt;=Données!$K39),"ABS","")</f>
        <v/>
      </c>
      <c r="MU59" s="5" t="str">
        <f>IF(AND(MU$4&gt;=Données!$H39,MU$4&lt;=Données!$I39),"ABS","")&amp;IF(AND(MU$4&gt;=Données!$J39,MU$4&lt;=Données!$K39),"ABS","")</f>
        <v/>
      </c>
      <c r="MV59" s="5" t="str">
        <f>IF(AND(MV$4&gt;=Données!$H39,MV$4&lt;=Données!$I39),"ABS","")&amp;IF(AND(MV$4&gt;=Données!$J39,MV$4&lt;=Données!$K39),"ABS","")</f>
        <v/>
      </c>
      <c r="MW59" s="5" t="str">
        <f>IF(AND(MW$4&gt;=Données!$H39,MW$4&lt;=Données!$I39),"ABS","")&amp;IF(AND(MW$4&gt;=Données!$J39,MW$4&lt;=Données!$K39),"ABS","")</f>
        <v/>
      </c>
      <c r="MX59" s="5" t="str">
        <f>IF(AND(MX$4&gt;=Données!$H39,MX$4&lt;=Données!$I39),"ABS","")&amp;IF(AND(MX$4&gt;=Données!$J39,MX$4&lt;=Données!$K39),"ABS","")</f>
        <v/>
      </c>
      <c r="MY59" s="5" t="str">
        <f>IF(AND(MY$4&gt;=Données!$H39,MY$4&lt;=Données!$I39),"ABS","")&amp;IF(AND(MY$4&gt;=Données!$J39,MY$4&lt;=Données!$K39),"ABS","")</f>
        <v/>
      </c>
      <c r="MZ59" s="5" t="str">
        <f>IF(AND(MZ$4&gt;=Données!$H39,MZ$4&lt;=Données!$I39),"ABS","")&amp;IF(AND(MZ$4&gt;=Données!$J39,MZ$4&lt;=Données!$K39),"ABS","")</f>
        <v/>
      </c>
      <c r="NA59" s="5" t="str">
        <f>IF(AND(NA$4&gt;=Données!$H39,NA$4&lt;=Données!$I39),"ABS","")&amp;IF(AND(NA$4&gt;=Données!$J39,NA$4&lt;=Données!$K39),"ABS","")</f>
        <v/>
      </c>
      <c r="NB59" s="5" t="str">
        <f>IF(AND(NB$4&gt;=Données!$H39,NB$4&lt;=Données!$I39),"ABS","")&amp;IF(AND(NB$4&gt;=Données!$J39,NB$4&lt;=Données!$K39),"ABS","")</f>
        <v/>
      </c>
      <c r="NC59" s="5" t="str">
        <f>IF(AND(NC$4&gt;=Données!$H39,NC$4&lt;=Données!$I39),"ABS","")&amp;IF(AND(NC$4&gt;=Données!$J39,NC$4&lt;=Données!$K39),"ABS","")</f>
        <v/>
      </c>
      <c r="ND59" s="5" t="str">
        <f>IF(AND(ND$4&gt;=Données!$H39,ND$4&lt;=Données!$I39),"ABS","")&amp;IF(AND(ND$4&gt;=Données!$J39,ND$4&lt;=Données!$K39),"ABS","")</f>
        <v/>
      </c>
      <c r="NE59" s="5" t="str">
        <f>IF(AND(NE$4&gt;=Données!$H39,NE$4&lt;=Données!$I39),"ABS","")&amp;IF(AND(NE$4&gt;=Données!$J39,NE$4&lt;=Données!$K39),"ABS","")</f>
        <v/>
      </c>
      <c r="NF59" s="5" t="str">
        <f>IF(AND(NF$4&gt;=Données!$H39,NF$4&lt;=Données!$I39),"ABS","")&amp;IF(AND(NF$4&gt;=Données!$J39,NF$4&lt;=Données!$K39),"ABS","")</f>
        <v/>
      </c>
      <c r="NG59" s="5" t="str">
        <f>IF(AND(NG$4&gt;=Données!$H39,NG$4&lt;=Données!$I39),"ABS","")&amp;IF(AND(NG$4&gt;=Données!$J39,NG$4&lt;=Données!$K39),"ABS","")</f>
        <v/>
      </c>
      <c r="NH59" s="5" t="str">
        <f>IF(AND(NH$4&gt;=Données!$H39,NH$4&lt;=Données!$I39),"ABS","")&amp;IF(AND(NH$4&gt;=Données!$J39,NH$4&lt;=Données!$K39),"ABS","")</f>
        <v/>
      </c>
      <c r="NI59" s="5" t="str">
        <f>IF(AND(NI$4&gt;=Données!$H39,NI$4&lt;=Données!$I39),"ABS","")&amp;IF(AND(NI$4&gt;=Données!$J39,NI$4&lt;=Données!$K39),"ABS","")</f>
        <v/>
      </c>
      <c r="NJ59" s="5" t="str">
        <f>IF(AND(NJ$4&gt;=Données!$H39,NJ$4&lt;=Données!$I39),"ABS","")&amp;IF(AND(NJ$4&gt;=Données!$J39,NJ$4&lt;=Données!$K39),"ABS","")</f>
        <v/>
      </c>
      <c r="NK59" s="5" t="str">
        <f>IF(AND(NK$4&gt;=Données!$H39,NK$4&lt;=Données!$I39),"ABS","")&amp;IF(AND(NK$4&gt;=Données!$J39,NK$4&lt;=Données!$K39),"ABS","")</f>
        <v/>
      </c>
      <c r="NL59" s="5" t="str">
        <f>IF(AND(NL$4&gt;=Données!$H39,NL$4&lt;=Données!$I39),"ABS","")&amp;IF(AND(NL$4&gt;=Données!$J39,NL$4&lt;=Données!$K39),"ABS","")</f>
        <v/>
      </c>
    </row>
    <row r="60" spans="1:376" s="9" customFormat="1" ht="11.25" customHeight="1" x14ac:dyDescent="0.25">
      <c r="A60" s="182"/>
      <c r="B60" s="154" t="s">
        <v>40</v>
      </c>
      <c r="C60" s="5" t="str">
        <f>IF(AND(C$4&gt;=Données!$H40,C$4&lt;=Données!$I40),"ABS","")&amp;IF(AND(C$4&gt;=Données!$J40,C$4&lt;=Données!$K40),"ABS","")</f>
        <v/>
      </c>
      <c r="D60" s="5" t="str">
        <f>IF(AND(D$4&gt;=Données!$H40,D$4&lt;=Données!$I40),"ABS","")&amp;IF(AND(D$4&gt;=Données!$J40,D$4&lt;=Données!$K40),"ABS","")</f>
        <v/>
      </c>
      <c r="E60" s="5" t="str">
        <f>IF(AND(E$4&gt;=Données!$H40,E$4&lt;=Données!$I40),"ABS","")&amp;IF(AND(E$4&gt;=Données!$J40,E$4&lt;=Données!$K40),"ABS","")</f>
        <v/>
      </c>
      <c r="F60" s="5" t="str">
        <f>IF(AND(F$4&gt;=Données!$H40,F$4&lt;=Données!$I40),"ABS","")&amp;IF(AND(F$4&gt;=Données!$J40,F$4&lt;=Données!$K40),"ABS","")</f>
        <v/>
      </c>
      <c r="G60" s="8" t="str">
        <f>IF(AND(G$4&gt;=Données!$H40,G$4&lt;=Données!$I40),"ABS","")&amp;IF(AND(G$4&gt;=Données!$J40,G$4&lt;=Données!$K40),"ABS","")</f>
        <v/>
      </c>
      <c r="H60" s="5" t="str">
        <f>IF(AND(H$4&gt;=Données!$H40,H$4&lt;=Données!$I40),"ABS","")&amp;IF(AND(H$4&gt;=Données!$J40,H$4&lt;=Données!$K40),"ABS","")</f>
        <v/>
      </c>
      <c r="I60" s="5" t="str">
        <f>IF(AND(I$4&gt;=Données!$H40,I$4&lt;=Données!$I40),"ABS","")&amp;IF(AND(I$4&gt;=Données!$J40,I$4&lt;=Données!$K40),"ABS","")</f>
        <v/>
      </c>
      <c r="J60" s="5" t="str">
        <f>IF(AND(J$4&gt;=Données!$H40,J$4&lt;=Données!$I40),"ABS","")&amp;IF(AND(J$4&gt;=Données!$J40,J$4&lt;=Données!$K40),"ABS","")</f>
        <v/>
      </c>
      <c r="K60" s="5" t="str">
        <f>IF(AND(K$4&gt;=Données!$H40,K$4&lt;=Données!$I40),"ABS","")&amp;IF(AND(K$4&gt;=Données!$J40,K$4&lt;=Données!$K40),"ABS","")</f>
        <v/>
      </c>
      <c r="L60" s="5" t="str">
        <f>IF(AND(L$4&gt;=Données!$H40,L$4&lt;=Données!$I40),"ABS","")&amp;IF(AND(L$4&gt;=Données!$J40,L$4&lt;=Données!$K40),"ABS","")</f>
        <v/>
      </c>
      <c r="M60" s="5" t="str">
        <f>IF(AND(M$4&gt;=Données!$H40,M$4&lt;=Données!$I40),"ABS","")&amp;IF(AND(M$4&gt;=Données!$J40,M$4&lt;=Données!$K40),"ABS","")</f>
        <v/>
      </c>
      <c r="N60" s="6" t="str">
        <f>IF(AND(N$4&gt;=Données!$H40,N$4&lt;=Données!$I40),"ABS","")&amp;IF(AND(N$4&gt;=Données!$J40,N$4&lt;=Données!$K40),"ABS","")</f>
        <v/>
      </c>
      <c r="O60" s="7" t="str">
        <f>IF(AND(O$4&gt;=Données!$H40,O$4&lt;=Données!$I40),"ABS","")&amp;IF(AND(O$4&gt;=Données!$J40,O$4&lt;=Données!$K40),"ABS","")</f>
        <v/>
      </c>
      <c r="P60" s="5" t="str">
        <f>IF(AND(P$4&gt;=Données!$H40,P$4&lt;=Données!$I40),"ABS","")&amp;IF(AND(P$4&gt;=Données!$J40,P$4&lt;=Données!$K40),"ABS","")</f>
        <v/>
      </c>
      <c r="Q60" s="5" t="str">
        <f>IF(AND(Q$4&gt;=Données!$H40,Q$4&lt;=Données!$I40),"ABS","")&amp;IF(AND(Q$4&gt;=Données!$J40,Q$4&lt;=Données!$K40),"ABS","")</f>
        <v/>
      </c>
      <c r="R60" s="5" t="str">
        <f>IF(AND(R$4&gt;=Données!$H40,R$4&lt;=Données!$I40),"ABS","")&amp;IF(AND(R$4&gt;=Données!$J40,R$4&lt;=Données!$K40),"ABS","")</f>
        <v/>
      </c>
      <c r="S60" s="5" t="str">
        <f>IF(AND(S$4&gt;=Données!$H40,S$4&lt;=Données!$I40),"ABS","")&amp;IF(AND(S$4&gt;=Données!$J40,S$4&lt;=Données!$K40),"ABS","")</f>
        <v/>
      </c>
      <c r="T60" s="5" t="str">
        <f>IF(AND(T$4&gt;=Données!$H40,T$4&lt;=Données!$I40),"ABS","")&amp;IF(AND(T$4&gt;=Données!$J40,T$4&lt;=Données!$K40),"ABS","")</f>
        <v/>
      </c>
      <c r="U60" s="8" t="str">
        <f>IF(AND(U$4&gt;=Données!$H40,U$4&lt;=Données!$I40),"ABS","")&amp;IF(AND(U$4&gt;=Données!$J40,U$4&lt;=Données!$K40),"ABS","")</f>
        <v/>
      </c>
      <c r="V60" s="5" t="str">
        <f>IF(AND(V$4&gt;=Données!$H40,V$4&lt;=Données!$I40),"ABS","")&amp;IF(AND(V$4&gt;=Données!$J40,V$4&lt;=Données!$K40),"ABS","")</f>
        <v/>
      </c>
      <c r="W60" s="5" t="str">
        <f>IF(AND(W$4&gt;=Données!$H40,W$4&lt;=Données!$I40),"ABS","")&amp;IF(AND(W$4&gt;=Données!$J40,W$4&lt;=Données!$K40),"ABS","")</f>
        <v/>
      </c>
      <c r="X60" s="5" t="str">
        <f>IF(AND(X$4&gt;=Données!$H40,X$4&lt;=Données!$I40),"ABS","")&amp;IF(AND(X$4&gt;=Données!$J40,X$4&lt;=Données!$K40),"ABS","")</f>
        <v/>
      </c>
      <c r="Y60" s="5" t="str">
        <f>IF(AND(Y$4&gt;=Données!$H40,Y$4&lt;=Données!$I40),"ABS","")&amp;IF(AND(Y$4&gt;=Données!$J40,Y$4&lt;=Données!$K40),"ABS","")</f>
        <v/>
      </c>
      <c r="Z60" s="5" t="str">
        <f>IF(AND(Z$4&gt;=Données!$H40,Z$4&lt;=Données!$I40),"ABS","")&amp;IF(AND(Z$4&gt;=Données!$J40,Z$4&lt;=Données!$K40),"ABS","")</f>
        <v/>
      </c>
      <c r="AA60" s="5" t="str">
        <f>IF(AND(AA$4&gt;=Données!$H40,AA$4&lt;=Données!$I40),"ABS","")&amp;IF(AND(AA$4&gt;=Données!$J40,AA$4&lt;=Données!$K40),"ABS","")</f>
        <v/>
      </c>
      <c r="AB60" s="6" t="str">
        <f>IF(AND(AB$4&gt;=Données!$H40,AB$4&lt;=Données!$I40),"ABS","")&amp;IF(AND(AB$4&gt;=Données!$J40,AB$4&lt;=Données!$K40),"ABS","")</f>
        <v/>
      </c>
      <c r="AC60" s="7" t="str">
        <f>IF(AND(AC$4&gt;=Données!$H40,AC$4&lt;=Données!$I40),"ABS","")&amp;IF(AND(AC$4&gt;=Données!$J40,AC$4&lt;=Données!$K40),"ABS","")</f>
        <v/>
      </c>
      <c r="AD60" s="5" t="str">
        <f>IF(AND(AD$4&gt;=Données!$H40,AD$4&lt;=Données!$I40),"ABS","")&amp;IF(AND(AD$4&gt;=Données!$J40,AD$4&lt;=Données!$K40),"ABS","")</f>
        <v/>
      </c>
      <c r="AE60" s="5" t="str">
        <f>IF(AND(AE$4&gt;=Données!$H40,AE$4&lt;=Données!$I40),"ABS","")&amp;IF(AND(AE$4&gt;=Données!$J40,AE$4&lt;=Données!$K40),"ABS","")</f>
        <v/>
      </c>
      <c r="AF60" s="5" t="str">
        <f>IF(AND(AF$4&gt;=Données!$H40,AF$4&lt;=Données!$I40),"ABS","")&amp;IF(AND(AF$4&gt;=Données!$J40,AF$4&lt;=Données!$K40),"ABS","")</f>
        <v/>
      </c>
      <c r="AG60" s="5" t="str">
        <f>IF(AND(AG$4&gt;=Données!$H40,AG$4&lt;=Données!$I40),"ABS","")&amp;IF(AND(AG$4&gt;=Données!$J40,AG$4&lt;=Données!$K40),"ABS","")</f>
        <v/>
      </c>
      <c r="AH60" s="5" t="s">
        <v>50</v>
      </c>
      <c r="AI60" s="8" t="s">
        <v>50</v>
      </c>
      <c r="AJ60" s="5" t="s">
        <v>50</v>
      </c>
      <c r="AK60" s="5" t="s">
        <v>50</v>
      </c>
      <c r="AL60" s="5" t="s">
        <v>5</v>
      </c>
      <c r="AM60" s="5" t="s">
        <v>5</v>
      </c>
      <c r="AN60" s="5" t="s">
        <v>5</v>
      </c>
      <c r="AO60" s="5" t="s">
        <v>50</v>
      </c>
      <c r="AP60" s="6" t="s">
        <v>50</v>
      </c>
      <c r="AQ60" s="7" t="s">
        <v>50</v>
      </c>
      <c r="AR60" s="5" t="s">
        <v>50</v>
      </c>
      <c r="AS60" s="5" t="s">
        <v>3</v>
      </c>
      <c r="AT60" s="5" t="s">
        <v>3</v>
      </c>
      <c r="AU60" s="5" t="s">
        <v>4</v>
      </c>
      <c r="AV60" s="5" t="s">
        <v>4</v>
      </c>
      <c r="AW60" s="8" t="s">
        <v>4</v>
      </c>
      <c r="AX60" s="5" t="s">
        <v>48</v>
      </c>
      <c r="AY60" s="5" t="s">
        <v>48</v>
      </c>
      <c r="AZ60" s="5" t="s">
        <v>50</v>
      </c>
      <c r="BA60" s="5" t="s">
        <v>50</v>
      </c>
      <c r="BB60" s="5" t="s">
        <v>50</v>
      </c>
      <c r="BC60" s="5" t="s">
        <v>50</v>
      </c>
      <c r="BD60" s="6" t="s">
        <v>50</v>
      </c>
      <c r="BE60" s="7" t="s">
        <v>3</v>
      </c>
      <c r="BF60" s="5" t="s">
        <v>3</v>
      </c>
      <c r="BG60" s="5" t="s">
        <v>4</v>
      </c>
      <c r="BH60" s="5" t="s">
        <v>4</v>
      </c>
      <c r="BI60" s="5" t="s">
        <v>48</v>
      </c>
      <c r="BJ60" s="5" t="s">
        <v>48</v>
      </c>
      <c r="BK60" s="8" t="s">
        <v>48</v>
      </c>
      <c r="BL60" s="5" t="s">
        <v>50</v>
      </c>
      <c r="BM60" s="5" t="s">
        <v>50</v>
      </c>
      <c r="BN60" s="5" t="s">
        <v>50</v>
      </c>
      <c r="BO60" s="5" t="s">
        <v>50</v>
      </c>
      <c r="BP60" s="5" t="s">
        <v>50</v>
      </c>
      <c r="BQ60" s="5" t="s">
        <v>50</v>
      </c>
      <c r="BR60" s="6" t="s">
        <v>50</v>
      </c>
      <c r="BS60" s="7" t="s">
        <v>5</v>
      </c>
      <c r="BT60" s="5" t="s">
        <v>5</v>
      </c>
      <c r="BU60" s="5" t="s">
        <v>5</v>
      </c>
      <c r="BV60" s="5" t="s">
        <v>50</v>
      </c>
      <c r="BW60" s="5" t="s">
        <v>3</v>
      </c>
      <c r="BX60" s="5" t="s">
        <v>3</v>
      </c>
      <c r="BY60" s="8" t="s">
        <v>3</v>
      </c>
      <c r="BZ60" s="5" t="s">
        <v>4</v>
      </c>
      <c r="CA60" s="5" t="s">
        <v>4</v>
      </c>
      <c r="CB60" s="5" t="s">
        <v>48</v>
      </c>
      <c r="CC60" s="5" t="s">
        <v>48</v>
      </c>
      <c r="CD60" s="5" t="s">
        <v>50</v>
      </c>
      <c r="CE60" s="5" t="s">
        <v>50</v>
      </c>
      <c r="CF60" s="6" t="s">
        <v>50</v>
      </c>
      <c r="CG60" s="7" t="s">
        <v>50</v>
      </c>
      <c r="CH60" s="5" t="s">
        <v>50</v>
      </c>
      <c r="CI60" s="5" t="s">
        <v>5</v>
      </c>
      <c r="CJ60" s="5" t="s">
        <v>5</v>
      </c>
      <c r="CK60" s="5" t="s">
        <v>5</v>
      </c>
      <c r="CL60" s="5"/>
      <c r="CM60" s="8" t="str">
        <f>IF(AND(CM$4&gt;=Données!$H40,CM$4&lt;=Données!$I40),"ABS","")&amp;IF(AND(CM$4&gt;=Données!$J40,CM$4&lt;=Données!$K40),"ABS","")</f>
        <v/>
      </c>
      <c r="CN60" s="5" t="str">
        <f>IF(AND(CN$4&gt;=Données!$H40,CN$4&lt;=Données!$I40),"ABS","")&amp;IF(AND(CN$4&gt;=Données!$J40,CN$4&lt;=Données!$K40),"ABS","")</f>
        <v/>
      </c>
      <c r="CO60" s="5" t="str">
        <f>IF(AND(CO$4&gt;=Données!$H40,CO$4&lt;=Données!$I40),"ABS","")&amp;IF(AND(CO$4&gt;=Données!$J40,CO$4&lt;=Données!$K40),"ABS","")</f>
        <v/>
      </c>
      <c r="CP60" s="5" t="str">
        <f>IF(AND(CP$4&gt;=Données!$H40,CP$4&lt;=Données!$I40),"ABS","")&amp;IF(AND(CP$4&gt;=Données!$J40,CP$4&lt;=Données!$K40),"ABS","")</f>
        <v/>
      </c>
      <c r="CQ60" s="5" t="str">
        <f>IF(AND(CQ$4&gt;=Données!$H40,CQ$4&lt;=Données!$I40),"ABS","")&amp;IF(AND(CQ$4&gt;=Données!$J40,CQ$4&lt;=Données!$K40),"ABS","")</f>
        <v/>
      </c>
      <c r="CR60" s="5" t="str">
        <f>IF(AND(CR$4&gt;=Données!$H40,CR$4&lt;=Données!$I40),"ABS","")&amp;IF(AND(CR$4&gt;=Données!$J40,CR$4&lt;=Données!$K40),"ABS","")</f>
        <v/>
      </c>
      <c r="CS60" s="5" t="str">
        <f>IF(AND(CS$4&gt;=Données!$H40,CS$4&lt;=Données!$I40),"ABS","")&amp;IF(AND(CS$4&gt;=Données!$J40,CS$4&lt;=Données!$K40),"ABS","")</f>
        <v/>
      </c>
      <c r="CT60" s="6" t="str">
        <f>IF(AND(CT$4&gt;=Données!$H40,CT$4&lt;=Données!$I40),"ABS","")&amp;IF(AND(CT$4&gt;=Données!$J40,CT$4&lt;=Données!$K40),"ABS","")</f>
        <v/>
      </c>
      <c r="CU60" s="7" t="str">
        <f>IF(AND(CU$4&gt;=Données!$H40,CU$4&lt;=Données!$I40),"ABS","")&amp;IF(AND(CU$4&gt;=Données!$J40,CU$4&lt;=Données!$K40),"ABS","")</f>
        <v/>
      </c>
      <c r="CV60" s="5" t="str">
        <f>IF(AND(CV$4&gt;=Données!$H40,CV$4&lt;=Données!$I40),"ABS","")&amp;IF(AND(CV$4&gt;=Données!$J40,CV$4&lt;=Données!$K40),"ABS","")</f>
        <v/>
      </c>
      <c r="CW60" s="5" t="str">
        <f>IF(AND(CW$4&gt;=Données!$H40,CW$4&lt;=Données!$I40),"ABS","")&amp;IF(AND(CW$4&gt;=Données!$J40,CW$4&lt;=Données!$K40),"ABS","")</f>
        <v/>
      </c>
      <c r="CX60" s="5" t="str">
        <f>IF(AND(CX$4&gt;=Données!$H40,CX$4&lt;=Données!$I40),"ABS","")&amp;IF(AND(CX$4&gt;=Données!$J40,CX$4&lt;=Données!$K40),"ABS","")</f>
        <v/>
      </c>
      <c r="CY60" s="5" t="str">
        <f>IF(AND(CY$4&gt;=Données!$H40,CY$4&lt;=Données!$I40),"ABS","")&amp;IF(AND(CY$4&gt;=Données!$J40,CY$4&lt;=Données!$K40),"ABS","")</f>
        <v/>
      </c>
      <c r="CZ60" s="5" t="str">
        <f>IF(AND(CZ$4&gt;=Données!$H40,CZ$4&lt;=Données!$I40),"ABS","")&amp;IF(AND(CZ$4&gt;=Données!$J40,CZ$4&lt;=Données!$K40),"ABS","")</f>
        <v/>
      </c>
      <c r="DA60" s="8" t="str">
        <f>IF(AND(DA$4&gt;=Données!$H40,DA$4&lt;=Données!$I40),"ABS","")&amp;IF(AND(DA$4&gt;=Données!$J40,DA$4&lt;=Données!$K40),"ABS","")</f>
        <v/>
      </c>
      <c r="DB60" s="5" t="str">
        <f>IF(AND(DB$4&gt;=Données!$H40,DB$4&lt;=Données!$I40),"ABS","")&amp;IF(AND(DB$4&gt;=Données!$J40,DB$4&lt;=Données!$K40),"ABS","")</f>
        <v/>
      </c>
      <c r="DC60" s="5" t="str">
        <f>IF(AND(DC$4&gt;=Données!$H40,DC$4&lt;=Données!$I40),"ABS","")&amp;IF(AND(DC$4&gt;=Données!$J40,DC$4&lt;=Données!$K40),"ABS","")</f>
        <v/>
      </c>
      <c r="DD60" s="5" t="str">
        <f>IF(AND(DD$4&gt;=Données!$H40,DD$4&lt;=Données!$I40),"ABS","")&amp;IF(AND(DD$4&gt;=Données!$J40,DD$4&lt;=Données!$K40),"ABS","")</f>
        <v/>
      </c>
      <c r="DE60" s="5" t="str">
        <f>IF(AND(DE$4&gt;=Données!$H40,DE$4&lt;=Données!$I40),"ABS","")&amp;IF(AND(DE$4&gt;=Données!$J40,DE$4&lt;=Données!$K40),"ABS","")</f>
        <v/>
      </c>
      <c r="DF60" s="5" t="str">
        <f>IF(AND(DF$4&gt;=Données!$H40,DF$4&lt;=Données!$I40),"ABS","")&amp;IF(AND(DF$4&gt;=Données!$J40,DF$4&lt;=Données!$K40),"ABS","")</f>
        <v/>
      </c>
      <c r="DG60" s="5" t="str">
        <f>IF(AND(DG$4&gt;=Données!$H40,DG$4&lt;=Données!$I40),"ABS","")&amp;IF(AND(DG$4&gt;=Données!$J40,DG$4&lt;=Données!$K40),"ABS","")</f>
        <v/>
      </c>
      <c r="DH60" s="6" t="str">
        <f>IF(AND(DH$4&gt;=Données!$H40,DH$4&lt;=Données!$I40),"ABS","")&amp;IF(AND(DH$4&gt;=Données!$J40,DH$4&lt;=Données!$K40),"ABS","")</f>
        <v/>
      </c>
      <c r="DI60" s="7" t="str">
        <f>IF(AND(DI$4&gt;=Données!$H40,DI$4&lt;=Données!$I40),"ABS","")&amp;IF(AND(DI$4&gt;=Données!$J40,DI$4&lt;=Données!$K40),"ABS","")</f>
        <v/>
      </c>
      <c r="DJ60" s="5" t="str">
        <f>IF(AND(DJ$4&gt;=Données!$H40,DJ$4&lt;=Données!$I40),"ABS","")&amp;IF(AND(DJ$4&gt;=Données!$J40,DJ$4&lt;=Données!$K40),"ABS","")</f>
        <v/>
      </c>
      <c r="DK60" s="5" t="str">
        <f>IF(AND(DK$4&gt;=Données!$H40,DK$4&lt;=Données!$I40),"ABS","")&amp;IF(AND(DK$4&gt;=Données!$J40,DK$4&lt;=Données!$K40),"ABS","")</f>
        <v/>
      </c>
      <c r="DL60" s="5" t="str">
        <f>IF(AND(DL$4&gt;=Données!$H40,DL$4&lt;=Données!$I40),"ABS","")&amp;IF(AND(DL$4&gt;=Données!$J40,DL$4&lt;=Données!$K40),"ABS","")</f>
        <v/>
      </c>
      <c r="DM60" s="5" t="str">
        <f>IF(AND(DM$4&gt;=Données!$H40,DM$4&lt;=Données!$I40),"ABS","")&amp;IF(AND(DM$4&gt;=Données!$J40,DM$4&lt;=Données!$K40),"ABS","")</f>
        <v/>
      </c>
      <c r="DN60" s="5" t="str">
        <f>IF(AND(DN$4&gt;=Données!$H40,DN$4&lt;=Données!$I40),"ABS","")&amp;IF(AND(DN$4&gt;=Données!$J40,DN$4&lt;=Données!$K40),"ABS","")</f>
        <v/>
      </c>
      <c r="DO60" s="6" t="str">
        <f>IF(AND(DO$4&gt;=Données!$H40,DO$4&lt;=Données!$I40),"ABS","")&amp;IF(AND(DO$4&gt;=Données!$J40,DO$4&lt;=Données!$K40),"ABS","")</f>
        <v/>
      </c>
      <c r="DP60" s="7" t="str">
        <f>IF(AND(DP$4&gt;=Données!$H40,DP$4&lt;=Données!$I40),"ABS","")&amp;IF(AND(DP$4&gt;=Données!$J40,DP$4&lt;=Données!$K40),"ABS","")</f>
        <v/>
      </c>
      <c r="DQ60" s="5" t="str">
        <f>IF(AND(DQ$4&gt;=Données!$H40,DQ$4&lt;=Données!$I40),"ABS","")&amp;IF(AND(DQ$4&gt;=Données!$J40,DQ$4&lt;=Données!$K40),"ABS","")</f>
        <v/>
      </c>
      <c r="DR60" s="5" t="str">
        <f>IF(AND(DR$4&gt;=Données!$H40,DR$4&lt;=Données!$I40),"ABS","")&amp;IF(AND(DR$4&gt;=Données!$J40,DR$4&lt;=Données!$K40),"ABS","")</f>
        <v/>
      </c>
      <c r="DS60" s="5" t="str">
        <f>IF(AND(DS$4&gt;=Données!$H40,DS$4&lt;=Données!$I40),"ABS","")&amp;IF(AND(DS$4&gt;=Données!$J40,DS$4&lt;=Données!$K40),"ABS","")</f>
        <v/>
      </c>
      <c r="DT60" s="5" t="str">
        <f>IF(AND(DT$4&gt;=Données!$H40,DT$4&lt;=Données!$I40),"ABS","")&amp;IF(AND(DT$4&gt;=Données!$J40,DT$4&lt;=Données!$K40),"ABS","")</f>
        <v/>
      </c>
      <c r="DU60" s="5" t="str">
        <f>IF(AND(DU$4&gt;=Données!$H40,DU$4&lt;=Données!$I40),"ABS","")&amp;IF(AND(DU$4&gt;=Données!$J40,DU$4&lt;=Données!$K40),"ABS","")</f>
        <v/>
      </c>
      <c r="DV60" s="8" t="str">
        <f>IF(AND(DV$4&gt;=Données!$H40,DV$4&lt;=Données!$I40),"ABS","")&amp;IF(AND(DV$4&gt;=Données!$J40,DV$4&lt;=Données!$K40),"ABS","")</f>
        <v/>
      </c>
      <c r="DW60" s="5" t="str">
        <f>IF(AND(DW$4&gt;=Données!$H40,DW$4&lt;=Données!$I40),"ABS","")&amp;IF(AND(DW$4&gt;=Données!$J40,DW$4&lt;=Données!$K40),"ABS","")</f>
        <v/>
      </c>
      <c r="DX60" s="5" t="str">
        <f>IF(AND(DX$4&gt;=Données!$H40,DX$4&lt;=Données!$I40),"ABS","")&amp;IF(AND(DX$4&gt;=Données!$J40,DX$4&lt;=Données!$K40),"ABS","")</f>
        <v/>
      </c>
      <c r="DY60" s="5" t="str">
        <f>IF(AND(DY$4&gt;=Données!$H40,DY$4&lt;=Données!$I40),"ABS","")&amp;IF(AND(DY$4&gt;=Données!$J40,DY$4&lt;=Données!$K40),"ABS","")</f>
        <v/>
      </c>
      <c r="DZ60" s="5" t="str">
        <f>IF(AND(DZ$4&gt;=Données!$H40,DZ$4&lt;=Données!$I40),"ABS","")&amp;IF(AND(DZ$4&gt;=Données!$J40,DZ$4&lt;=Données!$K40),"ABS","")</f>
        <v/>
      </c>
      <c r="EA60" s="5" t="str">
        <f>IF(AND(EA$4&gt;=Données!$H40,EA$4&lt;=Données!$I40),"ABS","")&amp;IF(AND(EA$4&gt;=Données!$J40,EA$4&lt;=Données!$K40),"ABS","")</f>
        <v/>
      </c>
      <c r="EB60" s="5" t="str">
        <f>IF(AND(EB$4&gt;=Données!$H40,EB$4&lt;=Données!$I40),"ABS","")&amp;IF(AND(EB$4&gt;=Données!$J40,EB$4&lt;=Données!$K40),"ABS","")</f>
        <v/>
      </c>
      <c r="EC60" s="6" t="str">
        <f>IF(AND(EC$4&gt;=Données!$H40,EC$4&lt;=Données!$I40),"ABS","")&amp;IF(AND(EC$4&gt;=Données!$J40,EC$4&lt;=Données!$K40),"ABS","")</f>
        <v/>
      </c>
      <c r="ED60" s="7" t="str">
        <f>IF(AND(ED$4&gt;=Données!$H40,ED$4&lt;=Données!$I40),"ABS","")&amp;IF(AND(ED$4&gt;=Données!$J40,ED$4&lt;=Données!$K40),"ABS","")</f>
        <v/>
      </c>
      <c r="EE60" s="5" t="str">
        <f>IF(AND(EE$4&gt;=Données!$H40,EE$4&lt;=Données!$I40),"ABS","")&amp;IF(AND(EE$4&gt;=Données!$J40,EE$4&lt;=Données!$K40),"ABS","")</f>
        <v/>
      </c>
      <c r="EF60" s="5" t="str">
        <f>IF(AND(EF$4&gt;=Données!$H40,EF$4&lt;=Données!$I40),"ABS","")&amp;IF(AND(EF$4&gt;=Données!$J40,EF$4&lt;=Données!$K40),"ABS","")</f>
        <v/>
      </c>
      <c r="EG60" s="5" t="str">
        <f>IF(AND(EG$4&gt;=Données!$H40,EG$4&lt;=Données!$I40),"ABS","")&amp;IF(AND(EG$4&gt;=Données!$J40,EG$4&lt;=Données!$K40),"ABS","")</f>
        <v/>
      </c>
      <c r="EH60" s="5" t="str">
        <f>IF(AND(EH$4&gt;=Données!$H40,EH$4&lt;=Données!$I40),"ABS","")&amp;IF(AND(EH$4&gt;=Données!$J40,EH$4&lt;=Données!$K40),"ABS","")</f>
        <v/>
      </c>
      <c r="EI60" s="5" t="str">
        <f>IF(AND(EI$4&gt;=Données!$H40,EI$4&lt;=Données!$I40),"ABS","")&amp;IF(AND(EI$4&gt;=Données!$J40,EI$4&lt;=Données!$K40),"ABS","")</f>
        <v/>
      </c>
      <c r="EJ60" s="8" t="str">
        <f>IF(AND(EJ$4&gt;=Données!$H40,EJ$4&lt;=Données!$I40),"ABS","")&amp;IF(AND(EJ$4&gt;=Données!$J40,EJ$4&lt;=Données!$K40),"ABS","")</f>
        <v/>
      </c>
      <c r="EK60" s="5" t="str">
        <f>IF(AND(EK$4&gt;=Données!$H40,EK$4&lt;=Données!$I40),"ABS","")&amp;IF(AND(EK$4&gt;=Données!$J40,EK$4&lt;=Données!$K40),"ABS","")</f>
        <v/>
      </c>
      <c r="EL60" s="5" t="str">
        <f>IF(AND(EL$4&gt;=Données!$H40,EL$4&lt;=Données!$I40),"ABS","")&amp;IF(AND(EL$4&gt;=Données!$J40,EL$4&lt;=Données!$K40),"ABS","")</f>
        <v/>
      </c>
      <c r="EM60" s="5" t="str">
        <f>IF(AND(EM$4&gt;=Données!$H40,EM$4&lt;=Données!$I40),"ABS","")&amp;IF(AND(EM$4&gt;=Données!$J40,EM$4&lt;=Données!$K40),"ABS","")</f>
        <v/>
      </c>
      <c r="EN60" s="5" t="str">
        <f>IF(AND(EN$4&gt;=Données!$H40,EN$4&lt;=Données!$I40),"ABS","")&amp;IF(AND(EN$4&gt;=Données!$J40,EN$4&lt;=Données!$K40),"ABS","")</f>
        <v/>
      </c>
      <c r="EO60" s="5" t="str">
        <f>IF(AND(EO$4&gt;=Données!$H40,EO$4&lt;=Données!$I40),"ABS","")&amp;IF(AND(EO$4&gt;=Données!$J40,EO$4&lt;=Données!$K40),"ABS","")</f>
        <v/>
      </c>
      <c r="EP60" s="5" t="str">
        <f>IF(AND(EP$4&gt;=Données!$H40,EP$4&lt;=Données!$I40),"ABS","")&amp;IF(AND(EP$4&gt;=Données!$J40,EP$4&lt;=Données!$K40),"ABS","")</f>
        <v/>
      </c>
      <c r="EQ60" s="5" t="str">
        <f>IF(AND(EQ$4&gt;=Données!$H40,EQ$4&lt;=Données!$I40),"ABS","")&amp;IF(AND(EQ$4&gt;=Données!$J40,EQ$4&lt;=Données!$K40),"ABS","")</f>
        <v/>
      </c>
      <c r="ER60" s="5" t="str">
        <f>IF(AND(ER$4&gt;=Données!$H40,ER$4&lt;=Données!$I40),"ABS","")&amp;IF(AND(ER$4&gt;=Données!$J40,ER$4&lt;=Données!$K40),"ABS","")</f>
        <v/>
      </c>
      <c r="ES60" s="5" t="str">
        <f>IF(AND(ES$4&gt;=Données!$H40,ES$4&lt;=Données!$I40),"ABS","")&amp;IF(AND(ES$4&gt;=Données!$J40,ES$4&lt;=Données!$K40),"ABS","")</f>
        <v/>
      </c>
      <c r="ET60" s="5" t="str">
        <f>IF(AND(ET$4&gt;=Données!$H40,ET$4&lt;=Données!$I40),"ABS","")&amp;IF(AND(ET$4&gt;=Données!$J40,ET$4&lt;=Données!$K40),"ABS","")</f>
        <v/>
      </c>
      <c r="EU60" s="5" t="str">
        <f>IF(AND(EU$4&gt;=Données!$H40,EU$4&lt;=Données!$I40),"ABS","")&amp;IF(AND(EU$4&gt;=Données!$J40,EU$4&lt;=Données!$K40),"ABS","")</f>
        <v/>
      </c>
      <c r="EV60" s="5" t="str">
        <f>IF(AND(EV$4&gt;=Données!$H40,EV$4&lt;=Données!$I40),"ABS","")&amp;IF(AND(EV$4&gt;=Données!$J40,EV$4&lt;=Données!$K40),"ABS","")</f>
        <v/>
      </c>
      <c r="EW60" s="5" t="str">
        <f>IF(AND(EW$4&gt;=Données!$H40,EW$4&lt;=Données!$I40),"ABS","")&amp;IF(AND(EW$4&gt;=Données!$J40,EW$4&lt;=Données!$K40),"ABS","")</f>
        <v/>
      </c>
      <c r="EX60" s="5" t="str">
        <f>IF(AND(EX$4&gt;=Données!$H40,EX$4&lt;=Données!$I40),"ABS","")&amp;IF(AND(EX$4&gt;=Données!$J40,EX$4&lt;=Données!$K40),"ABS","")</f>
        <v/>
      </c>
      <c r="EY60" s="5" t="str">
        <f>IF(AND(EY$4&gt;=Données!$H40,EY$4&lt;=Données!$I40),"ABS","")&amp;IF(AND(EY$4&gt;=Données!$J40,EY$4&lt;=Données!$K40),"ABS","")</f>
        <v/>
      </c>
      <c r="EZ60" s="5" t="str">
        <f>IF(AND(EZ$4&gt;=Données!$H40,EZ$4&lt;=Données!$I40),"ABS","")&amp;IF(AND(EZ$4&gt;=Données!$J40,EZ$4&lt;=Données!$K40),"ABS","")</f>
        <v/>
      </c>
      <c r="FA60" s="5" t="str">
        <f>IF(AND(FA$4&gt;=Données!$H40,FA$4&lt;=Données!$I40),"ABS","")&amp;IF(AND(FA$4&gt;=Données!$J40,FA$4&lt;=Données!$K40),"ABS","")</f>
        <v/>
      </c>
      <c r="FB60" s="5" t="str">
        <f>IF(AND(FB$4&gt;=Données!$H40,FB$4&lt;=Données!$I40),"ABS","")&amp;IF(AND(FB$4&gt;=Données!$J40,FB$4&lt;=Données!$K40),"ABS","")</f>
        <v/>
      </c>
      <c r="FC60" s="5" t="str">
        <f>IF(AND(FC$4&gt;=Données!$H40,FC$4&lt;=Données!$I40),"ABS","")&amp;IF(AND(FC$4&gt;=Données!$J40,FC$4&lt;=Données!$K40),"ABS","")</f>
        <v/>
      </c>
      <c r="FD60" s="5" t="str">
        <f>IF(AND(FD$4&gt;=Données!$H40,FD$4&lt;=Données!$I40),"ABS","")&amp;IF(AND(FD$4&gt;=Données!$J40,FD$4&lt;=Données!$K40),"ABS","")</f>
        <v/>
      </c>
      <c r="FE60" s="5" t="str">
        <f>IF(AND(FE$4&gt;=Données!$H40,FE$4&lt;=Données!$I40),"ABS","")&amp;IF(AND(FE$4&gt;=Données!$J40,FE$4&lt;=Données!$K40),"ABS","")</f>
        <v/>
      </c>
      <c r="FF60" s="5" t="str">
        <f>IF(AND(FF$4&gt;=Données!$H40,FF$4&lt;=Données!$I40),"ABS","")&amp;IF(AND(FF$4&gt;=Données!$J40,FF$4&lt;=Données!$K40),"ABS","")</f>
        <v/>
      </c>
      <c r="FG60" s="5" t="str">
        <f>IF(AND(FG$4&gt;=Données!$H40,FG$4&lt;=Données!$I40),"ABS","")&amp;IF(AND(FG$4&gt;=Données!$J40,FG$4&lt;=Données!$K40),"ABS","")</f>
        <v/>
      </c>
      <c r="FH60" s="5" t="str">
        <f>IF(AND(FH$4&gt;=Données!$H40,FH$4&lt;=Données!$I40),"ABS","")&amp;IF(AND(FH$4&gt;=Données!$J40,FH$4&lt;=Données!$K40),"ABS","")</f>
        <v/>
      </c>
      <c r="FI60" s="5" t="str">
        <f>IF(AND(FI$4&gt;=Données!$H40,FI$4&lt;=Données!$I40),"ABS","")&amp;IF(AND(FI$4&gt;=Données!$J40,FI$4&lt;=Données!$K40),"ABS","")</f>
        <v/>
      </c>
      <c r="FJ60" s="5" t="str">
        <f>IF(AND(FJ$4&gt;=Données!$H40,FJ$4&lt;=Données!$I40),"ABS","")&amp;IF(AND(FJ$4&gt;=Données!$J40,FJ$4&lt;=Données!$K40),"ABS","")</f>
        <v/>
      </c>
      <c r="FK60" s="5" t="str">
        <f>IF(AND(FK$4&gt;=Données!$H40,FK$4&lt;=Données!$I40),"ABS","")&amp;IF(AND(FK$4&gt;=Données!$J40,FK$4&lt;=Données!$K40),"ABS","")</f>
        <v/>
      </c>
      <c r="FL60" s="5" t="str">
        <f>IF(AND(FL$4&gt;=Données!$H40,FL$4&lt;=Données!$I40),"ABS","")&amp;IF(AND(FL$4&gt;=Données!$J40,FL$4&lt;=Données!$K40),"ABS","")</f>
        <v/>
      </c>
      <c r="FM60" s="5" t="str">
        <f>IF(AND(FM$4&gt;=Données!$H40,FM$4&lt;=Données!$I40),"ABS","")&amp;IF(AND(FM$4&gt;=Données!$J40,FM$4&lt;=Données!$K40),"ABS","")</f>
        <v/>
      </c>
      <c r="FN60" s="5" t="str">
        <f>IF(AND(FN$4&gt;=Données!$H40,FN$4&lt;=Données!$I40),"ABS","")&amp;IF(AND(FN$4&gt;=Données!$J40,FN$4&lt;=Données!$K40),"ABS","")</f>
        <v/>
      </c>
      <c r="FO60" s="5" t="str">
        <f>IF(AND(FO$4&gt;=Données!$H40,FO$4&lt;=Données!$I40),"ABS","")&amp;IF(AND(FO$4&gt;=Données!$J40,FO$4&lt;=Données!$K40),"ABS","")</f>
        <v/>
      </c>
      <c r="FP60" s="5" t="str">
        <f>IF(AND(FP$4&gt;=Données!$H40,FP$4&lt;=Données!$I40),"ABS","")&amp;IF(AND(FP$4&gt;=Données!$J40,FP$4&lt;=Données!$K40),"ABS","")</f>
        <v/>
      </c>
      <c r="FQ60" s="5" t="str">
        <f>IF(AND(FQ$4&gt;=Données!$H40,FQ$4&lt;=Données!$I40),"ABS","")&amp;IF(AND(FQ$4&gt;=Données!$J40,FQ$4&lt;=Données!$K40),"ABS","")</f>
        <v/>
      </c>
      <c r="FR60" s="5" t="str">
        <f>IF(AND(FR$4&gt;=Données!$H40,FR$4&lt;=Données!$I40),"ABS","")&amp;IF(AND(FR$4&gt;=Données!$J40,FR$4&lt;=Données!$K40),"ABS","")</f>
        <v/>
      </c>
      <c r="FS60" s="5" t="str">
        <f>IF(AND(FS$4&gt;=Données!$H40,FS$4&lt;=Données!$I40),"ABS","")&amp;IF(AND(FS$4&gt;=Données!$J40,FS$4&lt;=Données!$K40),"ABS","")</f>
        <v/>
      </c>
      <c r="FT60" s="5" t="str">
        <f>IF(AND(FT$4&gt;=Données!$H40,FT$4&lt;=Données!$I40),"ABS","")&amp;IF(AND(FT$4&gt;=Données!$J40,FT$4&lt;=Données!$K40),"ABS","")</f>
        <v/>
      </c>
      <c r="FU60" s="5" t="str">
        <f>IF(AND(FU$4&gt;=Données!$H40,FU$4&lt;=Données!$I40),"ABS","")&amp;IF(AND(FU$4&gt;=Données!$J40,FU$4&lt;=Données!$K40),"ABS","")</f>
        <v/>
      </c>
      <c r="FV60" s="5" t="str">
        <f>IF(AND(FV$4&gt;=Données!$H40,FV$4&lt;=Données!$I40),"ABS","")&amp;IF(AND(FV$4&gt;=Données!$J40,FV$4&lt;=Données!$K40),"ABS","")</f>
        <v/>
      </c>
      <c r="FW60" s="5" t="str">
        <f>IF(AND(FW$4&gt;=Données!$H40,FW$4&lt;=Données!$I40),"ABS","")&amp;IF(AND(FW$4&gt;=Données!$J40,FW$4&lt;=Données!$K40),"ABS","")</f>
        <v/>
      </c>
      <c r="FX60" s="5" t="str">
        <f>IF(AND(FX$4&gt;=Données!$H40,FX$4&lt;=Données!$I40),"ABS","")&amp;IF(AND(FX$4&gt;=Données!$J40,FX$4&lt;=Données!$K40),"ABS","")</f>
        <v/>
      </c>
      <c r="FY60" s="5" t="str">
        <f>IF(AND(FY$4&gt;=Données!$H40,FY$4&lt;=Données!$I40),"ABS","")&amp;IF(AND(FY$4&gt;=Données!$J40,FY$4&lt;=Données!$K40),"ABS","")</f>
        <v/>
      </c>
      <c r="FZ60" s="5" t="str">
        <f>IF(AND(FZ$4&gt;=Données!$H40,FZ$4&lt;=Données!$I40),"ABS","")&amp;IF(AND(FZ$4&gt;=Données!$J40,FZ$4&lt;=Données!$K40),"ABS","")</f>
        <v/>
      </c>
      <c r="GA60" s="5" t="str">
        <f>IF(AND(GA$4&gt;=Données!$H40,GA$4&lt;=Données!$I40),"ABS","")&amp;IF(AND(GA$4&gt;=Données!$J40,GA$4&lt;=Données!$K40),"ABS","")</f>
        <v/>
      </c>
      <c r="GB60" s="5" t="str">
        <f>IF(AND(GB$4&gt;=Données!$H40,GB$4&lt;=Données!$I40),"ABS","")&amp;IF(AND(GB$4&gt;=Données!$J40,GB$4&lt;=Données!$K40),"ABS","")</f>
        <v/>
      </c>
      <c r="GC60" s="5" t="str">
        <f>IF(AND(GC$4&gt;=Données!$H40,GC$4&lt;=Données!$I40),"ABS","")&amp;IF(AND(GC$4&gt;=Données!$J40,GC$4&lt;=Données!$K40),"ABS","")</f>
        <v/>
      </c>
      <c r="GD60" s="5" t="str">
        <f>IF(AND(GD$4&gt;=Données!$H40,GD$4&lt;=Données!$I40),"ABS","")&amp;IF(AND(GD$4&gt;=Données!$J40,GD$4&lt;=Données!$K40),"ABS","")</f>
        <v/>
      </c>
      <c r="GE60" s="5" t="str">
        <f>IF(AND(GE$4&gt;=Données!$H40,GE$4&lt;=Données!$I40),"ABS","")&amp;IF(AND(GE$4&gt;=Données!$J40,GE$4&lt;=Données!$K40),"ABS","")</f>
        <v/>
      </c>
      <c r="GF60" s="5" t="str">
        <f>IF(AND(GF$4&gt;=Données!$H40,GF$4&lt;=Données!$I40),"ABS","")&amp;IF(AND(GF$4&gt;=Données!$J40,GF$4&lt;=Données!$K40),"ABS","")</f>
        <v/>
      </c>
      <c r="GG60" s="5" t="str">
        <f>IF(AND(GG$4&gt;=Données!$H40,GG$4&lt;=Données!$I40),"ABS","")&amp;IF(AND(GG$4&gt;=Données!$J40,GG$4&lt;=Données!$K40),"ABS","")</f>
        <v/>
      </c>
      <c r="GH60" s="5" t="str">
        <f>IF(AND(GH$4&gt;=Données!$H40,GH$4&lt;=Données!$I40),"ABS","")&amp;IF(AND(GH$4&gt;=Données!$J40,GH$4&lt;=Données!$K40),"ABS","")</f>
        <v/>
      </c>
      <c r="GI60" s="5" t="str">
        <f>IF(AND(GI$4&gt;=Données!$H40,GI$4&lt;=Données!$I40),"ABS","")&amp;IF(AND(GI$4&gt;=Données!$J40,GI$4&lt;=Données!$K40),"ABS","")</f>
        <v/>
      </c>
      <c r="GJ60" s="5" t="str">
        <f>IF(AND(GJ$4&gt;=Données!$H40,GJ$4&lt;=Données!$I40),"ABS","")&amp;IF(AND(GJ$4&gt;=Données!$J40,GJ$4&lt;=Données!$K40),"ABS","")</f>
        <v/>
      </c>
      <c r="GK60" s="5" t="str">
        <f>IF(AND(GK$4&gt;=Données!$H40,GK$4&lt;=Données!$I40),"ABS","")&amp;IF(AND(GK$4&gt;=Données!$J40,GK$4&lt;=Données!$K40),"ABS","")</f>
        <v/>
      </c>
      <c r="GL60" s="5" t="str">
        <f>IF(AND(GL$4&gt;=Données!$H40,GL$4&lt;=Données!$I40),"ABS","")&amp;IF(AND(GL$4&gt;=Données!$J40,GL$4&lt;=Données!$K40),"ABS","")</f>
        <v/>
      </c>
      <c r="GM60" s="5" t="str">
        <f>IF(AND(GM$4&gt;=Données!$H40,GM$4&lt;=Données!$I40),"ABS","")&amp;IF(AND(GM$4&gt;=Données!$J40,GM$4&lt;=Données!$K40),"ABS","")</f>
        <v/>
      </c>
      <c r="GN60" s="5" t="str">
        <f>IF(AND(GN$4&gt;=Données!$H40,GN$4&lt;=Données!$I40),"ABS","")&amp;IF(AND(GN$4&gt;=Données!$J40,GN$4&lt;=Données!$K40),"ABS","")</f>
        <v/>
      </c>
      <c r="GO60" s="5" t="str">
        <f>IF(AND(GO$4&gt;=Données!$H40,GO$4&lt;=Données!$I40),"ABS","")&amp;IF(AND(GO$4&gt;=Données!$J40,GO$4&lt;=Données!$K40),"ABS","")</f>
        <v/>
      </c>
      <c r="GP60" s="5" t="str">
        <f>IF(AND(GP$4&gt;=Données!$H40,GP$4&lt;=Données!$I40),"ABS","")&amp;IF(AND(GP$4&gt;=Données!$J40,GP$4&lt;=Données!$K40),"ABS","")</f>
        <v/>
      </c>
      <c r="GQ60" s="5" t="str">
        <f>IF(AND(GQ$4&gt;=Données!$H40,GQ$4&lt;=Données!$I40),"ABS","")&amp;IF(AND(GQ$4&gt;=Données!$J40,GQ$4&lt;=Données!$K40),"ABS","")</f>
        <v/>
      </c>
      <c r="GR60" s="5" t="s">
        <v>48</v>
      </c>
      <c r="GS60" s="5" t="str">
        <f>IF(AND(GS$4&gt;=Données!$H40,GS$4&lt;=Données!$I40),"ABS","")&amp;IF(AND(GS$4&gt;=Données!$J40,GS$4&lt;=Données!$K40),"ABS","")</f>
        <v/>
      </c>
      <c r="GT60" s="5" t="s">
        <v>4</v>
      </c>
      <c r="GU60" s="5" t="s">
        <v>4</v>
      </c>
      <c r="GV60" s="5" t="s">
        <v>4</v>
      </c>
      <c r="GW60" s="5" t="s">
        <v>4</v>
      </c>
      <c r="GX60" s="5" t="s">
        <v>48</v>
      </c>
      <c r="GY60" s="5" t="str">
        <f>IF(AND(GY$4&gt;=Données!$H40,GY$4&lt;=Données!$I40),"ABS","")&amp;IF(AND(GY$4&gt;=Données!$J40,GY$4&lt;=Données!$K40),"ABS","")</f>
        <v/>
      </c>
      <c r="GZ60" s="5" t="str">
        <f>IF(AND(GZ$4&gt;=Données!$H40,GZ$4&lt;=Données!$I40),"ABS","")&amp;IF(AND(GZ$4&gt;=Données!$J40,GZ$4&lt;=Données!$K40),"ABS","")</f>
        <v/>
      </c>
      <c r="HA60" s="5" t="str">
        <f>IF(AND(HA$4&gt;=Données!$H40,HA$4&lt;=Données!$I40),"ABS","")&amp;IF(AND(HA$4&gt;=Données!$J40,HA$4&lt;=Données!$K40),"ABS","")</f>
        <v/>
      </c>
      <c r="HB60" s="5" t="str">
        <f>IF(AND(HB$4&gt;=Données!$H40,HB$4&lt;=Données!$I40),"ABS","")&amp;IF(AND(HB$4&gt;=Données!$J40,HB$4&lt;=Données!$K40),"ABS","")</f>
        <v/>
      </c>
      <c r="HC60" s="5" t="str">
        <f>IF(AND(HC$4&gt;=Données!$H40,HC$4&lt;=Données!$I40),"ABS","")&amp;IF(AND(HC$4&gt;=Données!$J40,HC$4&lt;=Données!$K40),"ABS","")</f>
        <v/>
      </c>
      <c r="HD60" s="5" t="str">
        <f>IF(AND(HD$4&gt;=Données!$H40,HD$4&lt;=Données!$I40),"ABS","")&amp;IF(AND(HD$4&gt;=Données!$J40,HD$4&lt;=Données!$K40),"ABS","")</f>
        <v/>
      </c>
      <c r="HE60" s="5" t="str">
        <f>IF(AND(HE$4&gt;=Données!$H40,HE$4&lt;=Données!$I40),"ABS","")&amp;IF(AND(HE$4&gt;=Données!$J40,HE$4&lt;=Données!$K40),"ABS","")</f>
        <v/>
      </c>
      <c r="HF60" s="5" t="str">
        <f>IF(AND(HF$4&gt;=Données!$H40,HF$4&lt;=Données!$I40),"ABS","")&amp;IF(AND(HF$4&gt;=Données!$J40,HF$4&lt;=Données!$K40),"ABS","")</f>
        <v/>
      </c>
      <c r="HG60" s="5" t="str">
        <f>IF(AND(HG$4&gt;=Données!$H40,HG$4&lt;=Données!$I40),"ABS","")&amp;IF(AND(HG$4&gt;=Données!$J40,HG$4&lt;=Données!$K40),"ABS","")</f>
        <v/>
      </c>
      <c r="HH60" s="5" t="str">
        <f>IF(AND(HH$4&gt;=Données!$H40,HH$4&lt;=Données!$I40),"ABS","")&amp;IF(AND(HH$4&gt;=Données!$J40,HH$4&lt;=Données!$K40),"ABS","")</f>
        <v/>
      </c>
      <c r="HI60" s="5" t="str">
        <f>IF(AND(HI$4&gt;=Données!$H40,HI$4&lt;=Données!$I40),"ABS","")&amp;IF(AND(HI$4&gt;=Données!$J40,HI$4&lt;=Données!$K40),"ABS","")</f>
        <v/>
      </c>
      <c r="HJ60" s="5" t="str">
        <f>IF(AND(HJ$4&gt;=Données!$H40,HJ$4&lt;=Données!$I40),"ABS","")&amp;IF(AND(HJ$4&gt;=Données!$J40,HJ$4&lt;=Données!$K40),"ABS","")</f>
        <v/>
      </c>
      <c r="HK60" s="5" t="str">
        <f>IF(AND(HK$4&gt;=Données!$H40,HK$4&lt;=Données!$I40),"ABS","")&amp;IF(AND(HK$4&gt;=Données!$J40,HK$4&lt;=Données!$K40),"ABS","")</f>
        <v/>
      </c>
      <c r="HL60" s="5" t="str">
        <f>IF(AND(HL$4&gt;=Données!$H40,HL$4&lt;=Données!$I40),"ABS","")&amp;IF(AND(HL$4&gt;=Données!$J40,HL$4&lt;=Données!$K40),"ABS","")</f>
        <v/>
      </c>
      <c r="HM60" s="5" t="str">
        <f>IF(AND(HM$4&gt;=Données!$H40,HM$4&lt;=Données!$I40),"ABS","")&amp;IF(AND(HM$4&gt;=Données!$J40,HM$4&lt;=Données!$K40),"ABS","")</f>
        <v/>
      </c>
      <c r="HN60" s="5" t="str">
        <f>IF(AND(HN$4&gt;=Données!$H40,HN$4&lt;=Données!$I40),"ABS","")&amp;IF(AND(HN$4&gt;=Données!$J40,HN$4&lt;=Données!$K40),"ABS","")</f>
        <v/>
      </c>
      <c r="HO60" s="5" t="str">
        <f>IF(AND(HO$4&gt;=Données!$H40,HO$4&lt;=Données!$I40),"ABS","")&amp;IF(AND(HO$4&gt;=Données!$J40,HO$4&lt;=Données!$K40),"ABS","")</f>
        <v/>
      </c>
      <c r="HP60" s="5" t="str">
        <f>IF(AND(HP$4&gt;=Données!$H40,HP$4&lt;=Données!$I40),"ABS","")&amp;IF(AND(HP$4&gt;=Données!$J40,HP$4&lt;=Données!$K40),"ABS","")</f>
        <v/>
      </c>
      <c r="HQ60" s="5" t="str">
        <f>IF(AND(HQ$4&gt;=Données!$H40,HQ$4&lt;=Données!$I40),"ABS","")&amp;IF(AND(HQ$4&gt;=Données!$J40,HQ$4&lt;=Données!$K40),"ABS","")</f>
        <v/>
      </c>
      <c r="HR60" s="5" t="str">
        <f>IF(AND(HR$4&gt;=Données!$H40,HR$4&lt;=Données!$I40),"ABS","")&amp;IF(AND(HR$4&gt;=Données!$J40,HR$4&lt;=Données!$K40),"ABS","")</f>
        <v/>
      </c>
      <c r="HS60" s="5" t="str">
        <f>IF(AND(HS$4&gt;=Données!$H40,HS$4&lt;=Données!$I40),"ABS","")&amp;IF(AND(HS$4&gt;=Données!$J40,HS$4&lt;=Données!$K40),"ABS","")</f>
        <v/>
      </c>
      <c r="HT60" s="5" t="str">
        <f>IF(AND(HT$4&gt;=Données!$H40,HT$4&lt;=Données!$I40),"ABS","")&amp;IF(AND(HT$4&gt;=Données!$J40,HT$4&lt;=Données!$K40),"ABS","")</f>
        <v/>
      </c>
      <c r="HU60" s="5" t="str">
        <f>IF(AND(HU$4&gt;=Données!$H40,HU$4&lt;=Données!$I40),"ABS","")&amp;IF(AND(HU$4&gt;=Données!$J40,HU$4&lt;=Données!$K40),"ABS","")</f>
        <v/>
      </c>
      <c r="HV60" s="5" t="str">
        <f>IF(AND(HV$4&gt;=Données!$H40,HV$4&lt;=Données!$I40),"ABS","")&amp;IF(AND(HV$4&gt;=Données!$J40,HV$4&lt;=Données!$K40),"ABS","")</f>
        <v/>
      </c>
      <c r="HW60" s="5" t="str">
        <f>IF(AND(HW$4&gt;=Données!$H40,HW$4&lt;=Données!$I40),"ABS","")&amp;IF(AND(HW$4&gt;=Données!$J40,HW$4&lt;=Données!$K40),"ABS","")</f>
        <v/>
      </c>
      <c r="HX60" s="5" t="str">
        <f>IF(AND(HX$4&gt;=Données!$H40,HX$4&lt;=Données!$I40),"ABS","")&amp;IF(AND(HX$4&gt;=Données!$J40,HX$4&lt;=Données!$K40),"ABS","")</f>
        <v/>
      </c>
      <c r="HY60" s="5" t="str">
        <f>IF(AND(HY$4&gt;=Données!$H40,HY$4&lt;=Données!$I40),"ABS","")&amp;IF(AND(HY$4&gt;=Données!$J40,HY$4&lt;=Données!$K40),"ABS","")</f>
        <v/>
      </c>
      <c r="HZ60" s="5" t="str">
        <f>IF(AND(HZ$4&gt;=Données!$H40,HZ$4&lt;=Données!$I40),"ABS","")&amp;IF(AND(HZ$4&gt;=Données!$J40,HZ$4&lt;=Données!$K40),"ABS","")</f>
        <v/>
      </c>
      <c r="IA60" s="5" t="str">
        <f>IF(AND(IA$4&gt;=Données!$H40,IA$4&lt;=Données!$I40),"ABS","")&amp;IF(AND(IA$4&gt;=Données!$J40,IA$4&lt;=Données!$K40),"ABS","")</f>
        <v/>
      </c>
      <c r="IB60" s="5" t="str">
        <f>IF(AND(IB$4&gt;=Données!$H40,IB$4&lt;=Données!$I40),"ABS","")&amp;IF(AND(IB$4&gt;=Données!$J40,IB$4&lt;=Données!$K40),"ABS","")</f>
        <v/>
      </c>
      <c r="IC60" s="5" t="str">
        <f>IF(AND(IC$4&gt;=Données!$H40,IC$4&lt;=Données!$I40),"ABS","")&amp;IF(AND(IC$4&gt;=Données!$J40,IC$4&lt;=Données!$K40),"ABS","")</f>
        <v/>
      </c>
      <c r="ID60" s="5" t="str">
        <f>IF(AND(ID$4&gt;=Données!$H40,ID$4&lt;=Données!$I40),"ABS","")&amp;IF(AND(ID$4&gt;=Données!$J40,ID$4&lt;=Données!$K40),"ABS","")</f>
        <v/>
      </c>
      <c r="IE60" s="5" t="str">
        <f>IF(AND(IE$4&gt;=Données!$H40,IE$4&lt;=Données!$I40),"ABS","")&amp;IF(AND(IE$4&gt;=Données!$J40,IE$4&lt;=Données!$K40),"ABS","")</f>
        <v/>
      </c>
      <c r="IF60" s="5" t="str">
        <f>IF(AND(IF$4&gt;=Données!$H40,IF$4&lt;=Données!$I40),"ABS","")&amp;IF(AND(IF$4&gt;=Données!$J40,IF$4&lt;=Données!$K40),"ABS","")</f>
        <v/>
      </c>
      <c r="IG60" s="5" t="str">
        <f>IF(AND(IG$4&gt;=Données!$H40,IG$4&lt;=Données!$I40),"ABS","")&amp;IF(AND(IG$4&gt;=Données!$J40,IG$4&lt;=Données!$K40),"ABS","")</f>
        <v/>
      </c>
      <c r="IH60" s="5" t="str">
        <f>IF(AND(IH$4&gt;=Données!$H40,IH$4&lt;=Données!$I40),"ABS","")&amp;IF(AND(IH$4&gt;=Données!$J40,IH$4&lt;=Données!$K40),"ABS","")</f>
        <v/>
      </c>
      <c r="II60" s="5" t="str">
        <f>IF(AND(II$4&gt;=Données!$H40,II$4&lt;=Données!$I40),"ABS","")&amp;IF(AND(II$4&gt;=Données!$J40,II$4&lt;=Données!$K40),"ABS","")</f>
        <v/>
      </c>
      <c r="IJ60" s="5" t="str">
        <f>IF(AND(IJ$4&gt;=Données!$H40,IJ$4&lt;=Données!$I40),"ABS","")&amp;IF(AND(IJ$4&gt;=Données!$J40,IJ$4&lt;=Données!$K40),"ABS","")</f>
        <v/>
      </c>
      <c r="IK60" s="5" t="str">
        <f>IF(AND(IK$4&gt;=Données!$H40,IK$4&lt;=Données!$I40),"ABS","")&amp;IF(AND(IK$4&gt;=Données!$J40,IK$4&lt;=Données!$K40),"ABS","")</f>
        <v/>
      </c>
      <c r="IL60" s="5" t="str">
        <f>IF(AND(IL$4&gt;=Données!$H40,IL$4&lt;=Données!$I40),"ABS","")&amp;IF(AND(IL$4&gt;=Données!$J40,IL$4&lt;=Données!$K40),"ABS","")</f>
        <v/>
      </c>
      <c r="IM60" s="5" t="str">
        <f>IF(AND(IM$4&gt;=Données!$H40,IM$4&lt;=Données!$I40),"ABS","")&amp;IF(AND(IM$4&gt;=Données!$J40,IM$4&lt;=Données!$K40),"ABS","")</f>
        <v/>
      </c>
      <c r="IN60" s="5" t="str">
        <f>IF(AND(IN$4&gt;=Données!$H40,IN$4&lt;=Données!$I40),"ABS","")&amp;IF(AND(IN$4&gt;=Données!$J40,IN$4&lt;=Données!$K40),"ABS","")</f>
        <v/>
      </c>
      <c r="IO60" s="5" t="str">
        <f>IF(AND(IO$4&gt;=Données!$H40,IO$4&lt;=Données!$I40),"ABS","")&amp;IF(AND(IO$4&gt;=Données!$J40,IO$4&lt;=Données!$K40),"ABS","")</f>
        <v/>
      </c>
      <c r="IP60" s="5" t="str">
        <f>IF(AND(IP$4&gt;=Données!$H40,IP$4&lt;=Données!$I40),"ABS","")&amp;IF(AND(IP$4&gt;=Données!$J40,IP$4&lt;=Données!$K40),"ABS","")</f>
        <v/>
      </c>
      <c r="IQ60" s="5" t="str">
        <f>IF(AND(IQ$4&gt;=Données!$H40,IQ$4&lt;=Données!$I40),"ABS","")&amp;IF(AND(IQ$4&gt;=Données!$J40,IQ$4&lt;=Données!$K40),"ABS","")</f>
        <v/>
      </c>
      <c r="IR60" s="5" t="str">
        <f>IF(AND(IR$4&gt;=Données!$H40,IR$4&lt;=Données!$I40),"ABS","")&amp;IF(AND(IR$4&gt;=Données!$J40,IR$4&lt;=Données!$K40),"ABS","")</f>
        <v/>
      </c>
      <c r="IS60" s="5" t="str">
        <f>IF(AND(IS$4&gt;=Données!$H40,IS$4&lt;=Données!$I40),"ABS","")&amp;IF(AND(IS$4&gt;=Données!$J40,IS$4&lt;=Données!$K40),"ABS","")</f>
        <v/>
      </c>
      <c r="IT60" s="5" t="str">
        <f>IF(AND(IT$4&gt;=Données!$H40,IT$4&lt;=Données!$I40),"ABS","")&amp;IF(AND(IT$4&gt;=Données!$J40,IT$4&lt;=Données!$K40),"ABS","")</f>
        <v/>
      </c>
      <c r="IU60" s="5" t="str">
        <f>IF(AND(IU$4&gt;=Données!$H40,IU$4&lt;=Données!$I40),"ABS","")&amp;IF(AND(IU$4&gt;=Données!$J40,IU$4&lt;=Données!$K40),"ABS","")</f>
        <v/>
      </c>
      <c r="IV60" s="5" t="str">
        <f>IF(AND(IV$4&gt;=Données!$H40,IV$4&lt;=Données!$I40),"ABS","")&amp;IF(AND(IV$4&gt;=Données!$J40,IV$4&lt;=Données!$K40),"ABS","")</f>
        <v/>
      </c>
      <c r="IW60" s="5" t="str">
        <f>IF(AND(IW$4&gt;=Données!$H40,IW$4&lt;=Données!$I40),"ABS","")&amp;IF(AND(IW$4&gt;=Données!$J40,IW$4&lt;=Données!$K40),"ABS","")</f>
        <v/>
      </c>
      <c r="IX60" s="5" t="str">
        <f>IF(AND(IX$4&gt;=Données!$H40,IX$4&lt;=Données!$I40),"ABS","")&amp;IF(AND(IX$4&gt;=Données!$J40,IX$4&lt;=Données!$K40),"ABS","")</f>
        <v/>
      </c>
      <c r="IY60" s="5" t="str">
        <f>IF(AND(IY$4&gt;=Données!$H40,IY$4&lt;=Données!$I40),"ABS","")&amp;IF(AND(IY$4&gt;=Données!$J40,IY$4&lt;=Données!$K40),"ABS","")</f>
        <v/>
      </c>
      <c r="IZ60" s="5" t="str">
        <f>IF(AND(IZ$4&gt;=Données!$H40,IZ$4&lt;=Données!$I40),"ABS","")&amp;IF(AND(IZ$4&gt;=Données!$J40,IZ$4&lt;=Données!$K40),"ABS","")</f>
        <v/>
      </c>
      <c r="JA60" s="5" t="str">
        <f>IF(AND(JA$4&gt;=Données!$H40,JA$4&lt;=Données!$I40),"ABS","")&amp;IF(AND(JA$4&gt;=Données!$J40,JA$4&lt;=Données!$K40),"ABS","")</f>
        <v/>
      </c>
      <c r="JB60" s="5" t="str">
        <f>IF(AND(JB$4&gt;=Données!$H40,JB$4&lt;=Données!$I40),"ABS","")&amp;IF(AND(JB$4&gt;=Données!$J40,JB$4&lt;=Données!$K40),"ABS","")</f>
        <v/>
      </c>
      <c r="JC60" s="5" t="str">
        <f>IF(AND(JC$4&gt;=Données!$H40,JC$4&lt;=Données!$I40),"ABS","")&amp;IF(AND(JC$4&gt;=Données!$J40,JC$4&lt;=Données!$K40),"ABS","")</f>
        <v/>
      </c>
      <c r="JD60" s="5" t="str">
        <f>IF(AND(JD$4&gt;=Données!$H40,JD$4&lt;=Données!$I40),"ABS","")&amp;IF(AND(JD$4&gt;=Données!$J40,JD$4&lt;=Données!$K40),"ABS","")</f>
        <v/>
      </c>
      <c r="JE60" s="5" t="str">
        <f>IF(AND(JE$4&gt;=Données!$H40,JE$4&lt;=Données!$I40),"ABS","")&amp;IF(AND(JE$4&gt;=Données!$J40,JE$4&lt;=Données!$K40),"ABS","")</f>
        <v/>
      </c>
      <c r="JF60" s="5" t="str">
        <f>IF(AND(JF$4&gt;=Données!$H40,JF$4&lt;=Données!$I40),"ABS","")&amp;IF(AND(JF$4&gt;=Données!$J40,JF$4&lt;=Données!$K40),"ABS","")</f>
        <v/>
      </c>
      <c r="JG60" s="5" t="str">
        <f>IF(AND(JG$4&gt;=Données!$H40,JG$4&lt;=Données!$I40),"ABS","")&amp;IF(AND(JG$4&gt;=Données!$J40,JG$4&lt;=Données!$K40),"ABS","")</f>
        <v/>
      </c>
      <c r="JH60" s="5" t="str">
        <f>IF(AND(JH$4&gt;=Données!$H40,JH$4&lt;=Données!$I40),"ABS","")&amp;IF(AND(JH$4&gt;=Données!$J40,JH$4&lt;=Données!$K40),"ABS","")</f>
        <v/>
      </c>
      <c r="JI60" s="5" t="str">
        <f>IF(AND(JI$4&gt;=Données!$H40,JI$4&lt;=Données!$I40),"ABS","")&amp;IF(AND(JI$4&gt;=Données!$J40,JI$4&lt;=Données!$K40),"ABS","")</f>
        <v/>
      </c>
      <c r="JJ60" s="5" t="str">
        <f>IF(AND(JJ$4&gt;=Données!$H40,JJ$4&lt;=Données!$I40),"ABS","")&amp;IF(AND(JJ$4&gt;=Données!$J40,JJ$4&lt;=Données!$K40),"ABS","")</f>
        <v/>
      </c>
      <c r="JK60" s="5" t="str">
        <f>IF(AND(JK$4&gt;=Données!$H40,JK$4&lt;=Données!$I40),"ABS","")&amp;IF(AND(JK$4&gt;=Données!$J40,JK$4&lt;=Données!$K40),"ABS","")</f>
        <v/>
      </c>
      <c r="JL60" s="5" t="str">
        <f>IF(AND(JL$4&gt;=Données!$H40,JL$4&lt;=Données!$I40),"ABS","")&amp;IF(AND(JL$4&gt;=Données!$J40,JL$4&lt;=Données!$K40),"ABS","")</f>
        <v/>
      </c>
      <c r="JM60" s="5" t="str">
        <f>IF(AND(JM$4&gt;=Données!$H40,JM$4&lt;=Données!$I40),"ABS","")&amp;IF(AND(JM$4&gt;=Données!$J40,JM$4&lt;=Données!$K40),"ABS","")</f>
        <v/>
      </c>
      <c r="JN60" s="5" t="str">
        <f>IF(AND(JN$4&gt;=Données!$H40,JN$4&lt;=Données!$I40),"ABS","")&amp;IF(AND(JN$4&gt;=Données!$J40,JN$4&lt;=Données!$K40),"ABS","")</f>
        <v/>
      </c>
      <c r="JO60" s="5" t="str">
        <f>IF(AND(JO$4&gt;=Données!$H40,JO$4&lt;=Données!$I40),"ABS","")&amp;IF(AND(JO$4&gt;=Données!$J40,JO$4&lt;=Données!$K40),"ABS","")</f>
        <v/>
      </c>
      <c r="JP60" s="5" t="str">
        <f>IF(AND(JP$4&gt;=Données!$H40,JP$4&lt;=Données!$I40),"ABS","")&amp;IF(AND(JP$4&gt;=Données!$J40,JP$4&lt;=Données!$K40),"ABS","")</f>
        <v/>
      </c>
      <c r="JQ60" s="5" t="str">
        <f>IF(AND(JQ$4&gt;=Données!$H40,JQ$4&lt;=Données!$I40),"ABS","")&amp;IF(AND(JQ$4&gt;=Données!$J40,JQ$4&lt;=Données!$K40),"ABS","")</f>
        <v/>
      </c>
      <c r="JR60" s="5" t="str">
        <f>IF(AND(JR$4&gt;=Données!$H40,JR$4&lt;=Données!$I40),"ABS","")&amp;IF(AND(JR$4&gt;=Données!$J40,JR$4&lt;=Données!$K40),"ABS","")</f>
        <v/>
      </c>
      <c r="JS60" s="5" t="str">
        <f>IF(AND(JS$4&gt;=Données!$H40,JS$4&lt;=Données!$I40),"ABS","")&amp;IF(AND(JS$4&gt;=Données!$J40,JS$4&lt;=Données!$K40),"ABS","")</f>
        <v/>
      </c>
      <c r="JT60" s="5" t="str">
        <f>IF(AND(JT$4&gt;=Données!$H40,JT$4&lt;=Données!$I40),"ABS","")&amp;IF(AND(JT$4&gt;=Données!$J40,JT$4&lt;=Données!$K40),"ABS","")</f>
        <v/>
      </c>
      <c r="JU60" s="5" t="str">
        <f>IF(AND(JU$4&gt;=Données!$H40,JU$4&lt;=Données!$I40),"ABS","")&amp;IF(AND(JU$4&gt;=Données!$J40,JU$4&lt;=Données!$K40),"ABS","")</f>
        <v/>
      </c>
      <c r="JV60" s="5" t="str">
        <f>IF(AND(JV$4&gt;=Données!$H40,JV$4&lt;=Données!$I40),"ABS","")&amp;IF(AND(JV$4&gt;=Données!$J40,JV$4&lt;=Données!$K40),"ABS","")</f>
        <v/>
      </c>
      <c r="JW60" s="5" t="str">
        <f>IF(AND(JW$4&gt;=Données!$H40,JW$4&lt;=Données!$I40),"ABS","")&amp;IF(AND(JW$4&gt;=Données!$J40,JW$4&lt;=Données!$K40),"ABS","")</f>
        <v/>
      </c>
      <c r="JX60" s="5" t="str">
        <f>IF(AND(JX$4&gt;=Données!$H40,JX$4&lt;=Données!$I40),"ABS","")&amp;IF(AND(JX$4&gt;=Données!$J40,JX$4&lt;=Données!$K40),"ABS","")</f>
        <v/>
      </c>
      <c r="JY60" s="5" t="str">
        <f>IF(AND(JY$4&gt;=Données!$H40,JY$4&lt;=Données!$I40),"ABS","")&amp;IF(AND(JY$4&gt;=Données!$J40,JY$4&lt;=Données!$K40),"ABS","")</f>
        <v/>
      </c>
      <c r="JZ60" s="5" t="str">
        <f>IF(AND(JZ$4&gt;=Données!$H40,JZ$4&lt;=Données!$I40),"ABS","")&amp;IF(AND(JZ$4&gt;=Données!$J40,JZ$4&lt;=Données!$K40),"ABS","")</f>
        <v/>
      </c>
      <c r="KA60" s="5" t="str">
        <f>IF(AND(KA$4&gt;=Données!$H40,KA$4&lt;=Données!$I40),"ABS","")&amp;IF(AND(KA$4&gt;=Données!$J40,KA$4&lt;=Données!$K40),"ABS","")</f>
        <v/>
      </c>
      <c r="KB60" s="5" t="str">
        <f>IF(AND(KB$4&gt;=Données!$H40,KB$4&lt;=Données!$I40),"ABS","")&amp;IF(AND(KB$4&gt;=Données!$J40,KB$4&lt;=Données!$K40),"ABS","")</f>
        <v/>
      </c>
      <c r="KC60" s="5" t="str">
        <f>IF(AND(KC$4&gt;=Données!$H40,KC$4&lt;=Données!$I40),"ABS","")&amp;IF(AND(KC$4&gt;=Données!$J40,KC$4&lt;=Données!$K40),"ABS","")</f>
        <v/>
      </c>
      <c r="KD60" s="5" t="str">
        <f>IF(AND(KD$4&gt;=Données!$H40,KD$4&lt;=Données!$I40),"ABS","")&amp;IF(AND(KD$4&gt;=Données!$J40,KD$4&lt;=Données!$K40),"ABS","")</f>
        <v/>
      </c>
      <c r="KE60" s="5" t="str">
        <f>IF(AND(KE$4&gt;=Données!$H40,KE$4&lt;=Données!$I40),"ABS","")&amp;IF(AND(KE$4&gt;=Données!$J40,KE$4&lt;=Données!$K40),"ABS","")</f>
        <v/>
      </c>
      <c r="KF60" s="5" t="str">
        <f>IF(AND(KF$4&gt;=Données!$H40,KF$4&lt;=Données!$I40),"ABS","")&amp;IF(AND(KF$4&gt;=Données!$J40,KF$4&lt;=Données!$K40),"ABS","")</f>
        <v/>
      </c>
      <c r="KG60" s="5" t="str">
        <f>IF(AND(KG$4&gt;=Données!$H40,KG$4&lt;=Données!$I40),"ABS","")&amp;IF(AND(KG$4&gt;=Données!$J40,KG$4&lt;=Données!$K40),"ABS","")</f>
        <v/>
      </c>
      <c r="KH60" s="5" t="str">
        <f>IF(AND(KH$4&gt;=Données!$H40,KH$4&lt;=Données!$I40),"ABS","")&amp;IF(AND(KH$4&gt;=Données!$J40,KH$4&lt;=Données!$K40),"ABS","")</f>
        <v/>
      </c>
      <c r="KI60" s="5" t="str">
        <f>IF(AND(KI$4&gt;=Données!$H40,KI$4&lt;=Données!$I40),"ABS","")&amp;IF(AND(KI$4&gt;=Données!$J40,KI$4&lt;=Données!$K40),"ABS","")</f>
        <v/>
      </c>
      <c r="KJ60" s="5" t="str">
        <f>IF(AND(KJ$4&gt;=Données!$H40,KJ$4&lt;=Données!$I40),"ABS","")&amp;IF(AND(KJ$4&gt;=Données!$J40,KJ$4&lt;=Données!$K40),"ABS","")</f>
        <v/>
      </c>
      <c r="KK60" s="5" t="str">
        <f>IF(AND(KK$4&gt;=Données!$H40,KK$4&lt;=Données!$I40),"ABS","")&amp;IF(AND(KK$4&gt;=Données!$J40,KK$4&lt;=Données!$K40),"ABS","")</f>
        <v/>
      </c>
      <c r="KL60" s="5" t="str">
        <f>IF(AND(KL$4&gt;=Données!$H40,KL$4&lt;=Données!$I40),"ABS","")&amp;IF(AND(KL$4&gt;=Données!$J40,KL$4&lt;=Données!$K40),"ABS","")</f>
        <v/>
      </c>
      <c r="KM60" s="5" t="str">
        <f>IF(AND(KM$4&gt;=Données!$H40,KM$4&lt;=Données!$I40),"ABS","")&amp;IF(AND(KM$4&gt;=Données!$J40,KM$4&lt;=Données!$K40),"ABS","")</f>
        <v/>
      </c>
      <c r="KN60" s="5" t="str">
        <f>IF(AND(KN$4&gt;=Données!$H40,KN$4&lt;=Données!$I40),"ABS","")&amp;IF(AND(KN$4&gt;=Données!$J40,KN$4&lt;=Données!$K40),"ABS","")</f>
        <v/>
      </c>
      <c r="KO60" s="5" t="str">
        <f>IF(AND(KO$4&gt;=Données!$H40,KO$4&lt;=Données!$I40),"ABS","")&amp;IF(AND(KO$4&gt;=Données!$J40,KO$4&lt;=Données!$K40),"ABS","")</f>
        <v/>
      </c>
      <c r="KP60" s="5" t="str">
        <f>IF(AND(KP$4&gt;=Données!$H40,KP$4&lt;=Données!$I40),"ABS","")&amp;IF(AND(KP$4&gt;=Données!$J40,KP$4&lt;=Données!$K40),"ABS","")</f>
        <v/>
      </c>
      <c r="KQ60" s="5" t="str">
        <f>IF(AND(KQ$4&gt;=Données!$H40,KQ$4&lt;=Données!$I40),"ABS","")&amp;IF(AND(KQ$4&gt;=Données!$J40,KQ$4&lt;=Données!$K40),"ABS","")</f>
        <v/>
      </c>
      <c r="KR60" s="5" t="str">
        <f>IF(AND(KR$4&gt;=Données!$H40,KR$4&lt;=Données!$I40),"ABS","")&amp;IF(AND(KR$4&gt;=Données!$J40,KR$4&lt;=Données!$K40),"ABS","")</f>
        <v/>
      </c>
      <c r="KS60" s="5" t="str">
        <f>IF(AND(KS$4&gt;=Données!$H40,KS$4&lt;=Données!$I40),"ABS","")&amp;IF(AND(KS$4&gt;=Données!$J40,KS$4&lt;=Données!$K40),"ABS","")</f>
        <v/>
      </c>
      <c r="KT60" s="5" t="str">
        <f>IF(AND(KT$4&gt;=Données!$H40,KT$4&lt;=Données!$I40),"ABS","")&amp;IF(AND(KT$4&gt;=Données!$J40,KT$4&lt;=Données!$K40),"ABS","")</f>
        <v/>
      </c>
      <c r="KU60" s="5" t="str">
        <f>IF(AND(KU$4&gt;=Données!$H40,KU$4&lt;=Données!$I40),"ABS","")&amp;IF(AND(KU$4&gt;=Données!$J40,KU$4&lt;=Données!$K40),"ABS","")</f>
        <v/>
      </c>
      <c r="KV60" s="5" t="str">
        <f>IF(AND(KV$4&gt;=Données!$H40,KV$4&lt;=Données!$I40),"ABS","")&amp;IF(AND(KV$4&gt;=Données!$J40,KV$4&lt;=Données!$K40),"ABS","")</f>
        <v/>
      </c>
      <c r="KW60" s="5" t="str">
        <f>IF(AND(KW$4&gt;=Données!$H40,KW$4&lt;=Données!$I40),"ABS","")&amp;IF(AND(KW$4&gt;=Données!$J40,KW$4&lt;=Données!$K40),"ABS","")</f>
        <v/>
      </c>
      <c r="KX60" s="5" t="str">
        <f>IF(AND(KX$4&gt;=Données!$H40,KX$4&lt;=Données!$I40),"ABS","")&amp;IF(AND(KX$4&gt;=Données!$J40,KX$4&lt;=Données!$K40),"ABS","")</f>
        <v/>
      </c>
      <c r="KY60" s="5" t="str">
        <f>IF(AND(KY$4&gt;=Données!$H40,KY$4&lt;=Données!$I40),"ABS","")&amp;IF(AND(KY$4&gt;=Données!$J40,KY$4&lt;=Données!$K40),"ABS","")</f>
        <v/>
      </c>
      <c r="KZ60" s="5" t="str">
        <f>IF(AND(KZ$4&gt;=Données!$H40,KZ$4&lt;=Données!$I40),"ABS","")&amp;IF(AND(KZ$4&gt;=Données!$J40,KZ$4&lt;=Données!$K40),"ABS","")</f>
        <v/>
      </c>
      <c r="LA60" s="5" t="str">
        <f>IF(AND(LA$4&gt;=Données!$H40,LA$4&lt;=Données!$I40),"ABS","")&amp;IF(AND(LA$4&gt;=Données!$J40,LA$4&lt;=Données!$K40),"ABS","")</f>
        <v/>
      </c>
      <c r="LB60" s="5" t="str">
        <f>IF(AND(LB$4&gt;=Données!$H40,LB$4&lt;=Données!$I40),"ABS","")&amp;IF(AND(LB$4&gt;=Données!$J40,LB$4&lt;=Données!$K40),"ABS","")</f>
        <v/>
      </c>
      <c r="LC60" s="5" t="str">
        <f>IF(AND(LC$4&gt;=Données!$H40,LC$4&lt;=Données!$I40),"ABS","")&amp;IF(AND(LC$4&gt;=Données!$J40,LC$4&lt;=Données!$K40),"ABS","")</f>
        <v/>
      </c>
      <c r="LD60" s="5" t="str">
        <f>IF(AND(LD$4&gt;=Données!$H40,LD$4&lt;=Données!$I40),"ABS","")&amp;IF(AND(LD$4&gt;=Données!$J40,LD$4&lt;=Données!$K40),"ABS","")</f>
        <v/>
      </c>
      <c r="LE60" s="5" t="str">
        <f>IF(AND(LE$4&gt;=Données!$H40,LE$4&lt;=Données!$I40),"ABS","")&amp;IF(AND(LE$4&gt;=Données!$J40,LE$4&lt;=Données!$K40),"ABS","")</f>
        <v/>
      </c>
      <c r="LF60" s="5" t="str">
        <f>IF(AND(LF$4&gt;=Données!$H40,LF$4&lt;=Données!$I40),"ABS","")&amp;IF(AND(LF$4&gt;=Données!$J40,LF$4&lt;=Données!$K40),"ABS","")</f>
        <v/>
      </c>
      <c r="LG60" s="5" t="str">
        <f>IF(AND(LG$4&gt;=Données!$H40,LG$4&lt;=Données!$I40),"ABS","")&amp;IF(AND(LG$4&gt;=Données!$J40,LG$4&lt;=Données!$K40),"ABS","")</f>
        <v/>
      </c>
      <c r="LH60" s="5" t="str">
        <f>IF(AND(LH$4&gt;=Données!$H40,LH$4&lt;=Données!$I40),"ABS","")&amp;IF(AND(LH$4&gt;=Données!$J40,LH$4&lt;=Données!$K40),"ABS","")</f>
        <v/>
      </c>
      <c r="LI60" s="5" t="str">
        <f>IF(AND(LI$4&gt;=Données!$H40,LI$4&lt;=Données!$I40),"ABS","")&amp;IF(AND(LI$4&gt;=Données!$J40,LI$4&lt;=Données!$K40),"ABS","")</f>
        <v/>
      </c>
      <c r="LJ60" s="5" t="str">
        <f>IF(AND(LJ$4&gt;=Données!$H40,LJ$4&lt;=Données!$I40),"ABS","")&amp;IF(AND(LJ$4&gt;=Données!$J40,LJ$4&lt;=Données!$K40),"ABS","")</f>
        <v/>
      </c>
      <c r="LK60" s="5" t="str">
        <f>IF(AND(LK$4&gt;=Données!$H40,LK$4&lt;=Données!$I40),"ABS","")&amp;IF(AND(LK$4&gt;=Données!$J40,LK$4&lt;=Données!$K40),"ABS","")</f>
        <v/>
      </c>
      <c r="LL60" s="5" t="str">
        <f>IF(AND(LL$4&gt;=Données!$H40,LL$4&lt;=Données!$I40),"ABS","")&amp;IF(AND(LL$4&gt;=Données!$J40,LL$4&lt;=Données!$K40),"ABS","")</f>
        <v/>
      </c>
      <c r="LM60" s="5" t="str">
        <f>IF(AND(LM$4&gt;=Données!$H40,LM$4&lt;=Données!$I40),"ABS","")&amp;IF(AND(LM$4&gt;=Données!$J40,LM$4&lt;=Données!$K40),"ABS","")</f>
        <v/>
      </c>
      <c r="LN60" s="5" t="str">
        <f>IF(AND(LN$4&gt;=Données!$H40,LN$4&lt;=Données!$I40),"ABS","")&amp;IF(AND(LN$4&gt;=Données!$J40,LN$4&lt;=Données!$K40),"ABS","")</f>
        <v/>
      </c>
      <c r="LO60" s="5" t="str">
        <f>IF(AND(LO$4&gt;=Données!$H40,LO$4&lt;=Données!$I40),"ABS","")&amp;IF(AND(LO$4&gt;=Données!$J40,LO$4&lt;=Données!$K40),"ABS","")</f>
        <v/>
      </c>
      <c r="LP60" s="5" t="str">
        <f>IF(AND(LP$4&gt;=Données!$H40,LP$4&lt;=Données!$I40),"ABS","")&amp;IF(AND(LP$4&gt;=Données!$J40,LP$4&lt;=Données!$K40),"ABS","")</f>
        <v/>
      </c>
      <c r="LQ60" s="5" t="str">
        <f>IF(AND(LQ$4&gt;=Données!$H40,LQ$4&lt;=Données!$I40),"ABS","")&amp;IF(AND(LQ$4&gt;=Données!$J40,LQ$4&lt;=Données!$K40),"ABS","")</f>
        <v/>
      </c>
      <c r="LR60" s="5" t="str">
        <f>IF(AND(LR$4&gt;=Données!$H40,LR$4&lt;=Données!$I40),"ABS","")&amp;IF(AND(LR$4&gt;=Données!$J40,LR$4&lt;=Données!$K40),"ABS","")</f>
        <v/>
      </c>
      <c r="LS60" s="5" t="str">
        <f>IF(AND(LS$4&gt;=Données!$H40,LS$4&lt;=Données!$I40),"ABS","")&amp;IF(AND(LS$4&gt;=Données!$J40,LS$4&lt;=Données!$K40),"ABS","")</f>
        <v/>
      </c>
      <c r="LT60" s="5" t="str">
        <f>IF(AND(LT$4&gt;=Données!$H40,LT$4&lt;=Données!$I40),"ABS","")&amp;IF(AND(LT$4&gt;=Données!$J40,LT$4&lt;=Données!$K40),"ABS","")</f>
        <v/>
      </c>
      <c r="LU60" s="5" t="str">
        <f>IF(AND(LU$4&gt;=Données!$H40,LU$4&lt;=Données!$I40),"ABS","")&amp;IF(AND(LU$4&gt;=Données!$J40,LU$4&lt;=Données!$K40),"ABS","")</f>
        <v/>
      </c>
      <c r="LV60" s="5" t="str">
        <f>IF(AND(LV$4&gt;=Données!$H40,LV$4&lt;=Données!$I40),"ABS","")&amp;IF(AND(LV$4&gt;=Données!$J40,LV$4&lt;=Données!$K40),"ABS","")</f>
        <v/>
      </c>
      <c r="LW60" s="5" t="str">
        <f>IF(AND(LW$4&gt;=Données!$H40,LW$4&lt;=Données!$I40),"ABS","")&amp;IF(AND(LW$4&gt;=Données!$J40,LW$4&lt;=Données!$K40),"ABS","")</f>
        <v/>
      </c>
      <c r="LX60" s="5" t="str">
        <f>IF(AND(LX$4&gt;=Données!$H40,LX$4&lt;=Données!$I40),"ABS","")&amp;IF(AND(LX$4&gt;=Données!$J40,LX$4&lt;=Données!$K40),"ABS","")</f>
        <v/>
      </c>
      <c r="LY60" s="5" t="str">
        <f>IF(AND(LY$4&gt;=Données!$H40,LY$4&lt;=Données!$I40),"ABS","")&amp;IF(AND(LY$4&gt;=Données!$J40,LY$4&lt;=Données!$K40),"ABS","")</f>
        <v/>
      </c>
      <c r="LZ60" s="5" t="str">
        <f>IF(AND(LZ$4&gt;=Données!$H40,LZ$4&lt;=Données!$I40),"ABS","")&amp;IF(AND(LZ$4&gt;=Données!$J40,LZ$4&lt;=Données!$K40),"ABS","")</f>
        <v/>
      </c>
      <c r="MA60" s="5" t="str">
        <f>IF(AND(MA$4&gt;=Données!$H40,MA$4&lt;=Données!$I40),"ABS","")&amp;IF(AND(MA$4&gt;=Données!$J40,MA$4&lt;=Données!$K40),"ABS","")</f>
        <v/>
      </c>
      <c r="MB60" s="5" t="str">
        <f>IF(AND(MB$4&gt;=Données!$H40,MB$4&lt;=Données!$I40),"ABS","")&amp;IF(AND(MB$4&gt;=Données!$J40,MB$4&lt;=Données!$K40),"ABS","")</f>
        <v/>
      </c>
      <c r="MC60" s="5" t="str">
        <f>IF(AND(MC$4&gt;=Données!$H40,MC$4&lt;=Données!$I40),"ABS","")&amp;IF(AND(MC$4&gt;=Données!$J40,MC$4&lt;=Données!$K40),"ABS","")</f>
        <v/>
      </c>
      <c r="MD60" s="5" t="str">
        <f>IF(AND(MD$4&gt;=Données!$H40,MD$4&lt;=Données!$I40),"ABS","")&amp;IF(AND(MD$4&gt;=Données!$J40,MD$4&lt;=Données!$K40),"ABS","")</f>
        <v/>
      </c>
      <c r="ME60" s="5" t="str">
        <f>IF(AND(ME$4&gt;=Données!$H40,ME$4&lt;=Données!$I40),"ABS","")&amp;IF(AND(ME$4&gt;=Données!$J40,ME$4&lt;=Données!$K40),"ABS","")</f>
        <v/>
      </c>
      <c r="MF60" s="5" t="str">
        <f>IF(AND(MF$4&gt;=Données!$H40,MF$4&lt;=Données!$I40),"ABS","")&amp;IF(AND(MF$4&gt;=Données!$J40,MF$4&lt;=Données!$K40),"ABS","")</f>
        <v/>
      </c>
      <c r="MG60" s="5" t="str">
        <f>IF(AND(MG$4&gt;=Données!$H40,MG$4&lt;=Données!$I40),"ABS","")&amp;IF(AND(MG$4&gt;=Données!$J40,MG$4&lt;=Données!$K40),"ABS","")</f>
        <v/>
      </c>
      <c r="MH60" s="5" t="str">
        <f>IF(AND(MH$4&gt;=Données!$H40,MH$4&lt;=Données!$I40),"ABS","")&amp;IF(AND(MH$4&gt;=Données!$J40,MH$4&lt;=Données!$K40),"ABS","")</f>
        <v/>
      </c>
      <c r="MI60" s="5" t="str">
        <f>IF(AND(MI$4&gt;=Données!$H40,MI$4&lt;=Données!$I40),"ABS","")&amp;IF(AND(MI$4&gt;=Données!$J40,MI$4&lt;=Données!$K40),"ABS","")</f>
        <v/>
      </c>
      <c r="MJ60" s="5" t="str">
        <f>IF(AND(MJ$4&gt;=Données!$H40,MJ$4&lt;=Données!$I40),"ABS","")&amp;IF(AND(MJ$4&gt;=Données!$J40,MJ$4&lt;=Données!$K40),"ABS","")</f>
        <v/>
      </c>
      <c r="MK60" s="5" t="str">
        <f>IF(AND(MK$4&gt;=Données!$H40,MK$4&lt;=Données!$I40),"ABS","")&amp;IF(AND(MK$4&gt;=Données!$J40,MK$4&lt;=Données!$K40),"ABS","")</f>
        <v/>
      </c>
      <c r="ML60" s="5" t="str">
        <f>IF(AND(ML$4&gt;=Données!$H40,ML$4&lt;=Données!$I40),"ABS","")&amp;IF(AND(ML$4&gt;=Données!$J40,ML$4&lt;=Données!$K40),"ABS","")</f>
        <v/>
      </c>
      <c r="MM60" s="5" t="str">
        <f>IF(AND(MM$4&gt;=Données!$H40,MM$4&lt;=Données!$I40),"ABS","")&amp;IF(AND(MM$4&gt;=Données!$J40,MM$4&lt;=Données!$K40),"ABS","")</f>
        <v/>
      </c>
      <c r="MN60" s="5" t="str">
        <f>IF(AND(MN$4&gt;=Données!$H40,MN$4&lt;=Données!$I40),"ABS","")&amp;IF(AND(MN$4&gt;=Données!$J40,MN$4&lt;=Données!$K40),"ABS","")</f>
        <v/>
      </c>
      <c r="MO60" s="5" t="str">
        <f>IF(AND(MO$4&gt;=Données!$H40,MO$4&lt;=Données!$I40),"ABS","")&amp;IF(AND(MO$4&gt;=Données!$J40,MO$4&lt;=Données!$K40),"ABS","")</f>
        <v/>
      </c>
      <c r="MP60" s="5" t="str">
        <f>IF(AND(MP$4&gt;=Données!$H40,MP$4&lt;=Données!$I40),"ABS","")&amp;IF(AND(MP$4&gt;=Données!$J40,MP$4&lt;=Données!$K40),"ABS","")</f>
        <v/>
      </c>
      <c r="MQ60" s="5" t="str">
        <f>IF(AND(MQ$4&gt;=Données!$H40,MQ$4&lt;=Données!$I40),"ABS","")&amp;IF(AND(MQ$4&gt;=Données!$J40,MQ$4&lt;=Données!$K40),"ABS","")</f>
        <v/>
      </c>
      <c r="MR60" s="5" t="str">
        <f>IF(AND(MR$4&gt;=Données!$H40,MR$4&lt;=Données!$I40),"ABS","")&amp;IF(AND(MR$4&gt;=Données!$J40,MR$4&lt;=Données!$K40),"ABS","")</f>
        <v/>
      </c>
      <c r="MS60" s="5" t="str">
        <f>IF(AND(MS$4&gt;=Données!$H40,MS$4&lt;=Données!$I40),"ABS","")&amp;IF(AND(MS$4&gt;=Données!$J40,MS$4&lt;=Données!$K40),"ABS","")</f>
        <v/>
      </c>
      <c r="MT60" s="5" t="str">
        <f>IF(AND(MT$4&gt;=Données!$H40,MT$4&lt;=Données!$I40),"ABS","")&amp;IF(AND(MT$4&gt;=Données!$J40,MT$4&lt;=Données!$K40),"ABS","")</f>
        <v/>
      </c>
      <c r="MU60" s="5" t="str">
        <f>IF(AND(MU$4&gt;=Données!$H40,MU$4&lt;=Données!$I40),"ABS","")&amp;IF(AND(MU$4&gt;=Données!$J40,MU$4&lt;=Données!$K40),"ABS","")</f>
        <v/>
      </c>
      <c r="MV60" s="5" t="str">
        <f>IF(AND(MV$4&gt;=Données!$H40,MV$4&lt;=Données!$I40),"ABS","")&amp;IF(AND(MV$4&gt;=Données!$J40,MV$4&lt;=Données!$K40),"ABS","")</f>
        <v/>
      </c>
      <c r="MW60" s="5" t="str">
        <f>IF(AND(MW$4&gt;=Données!$H40,MW$4&lt;=Données!$I40),"ABS","")&amp;IF(AND(MW$4&gt;=Données!$J40,MW$4&lt;=Données!$K40),"ABS","")</f>
        <v/>
      </c>
      <c r="MX60" s="5" t="str">
        <f>IF(AND(MX$4&gt;=Données!$H40,MX$4&lt;=Données!$I40),"ABS","")&amp;IF(AND(MX$4&gt;=Données!$J40,MX$4&lt;=Données!$K40),"ABS","")</f>
        <v/>
      </c>
      <c r="MY60" s="5" t="str">
        <f>IF(AND(MY$4&gt;=Données!$H40,MY$4&lt;=Données!$I40),"ABS","")&amp;IF(AND(MY$4&gt;=Données!$J40,MY$4&lt;=Données!$K40),"ABS","")</f>
        <v/>
      </c>
      <c r="MZ60" s="5" t="str">
        <f>IF(AND(MZ$4&gt;=Données!$H40,MZ$4&lt;=Données!$I40),"ABS","")&amp;IF(AND(MZ$4&gt;=Données!$J40,MZ$4&lt;=Données!$K40),"ABS","")</f>
        <v/>
      </c>
      <c r="NA60" s="5" t="str">
        <f>IF(AND(NA$4&gt;=Données!$H40,NA$4&lt;=Données!$I40),"ABS","")&amp;IF(AND(NA$4&gt;=Données!$J40,NA$4&lt;=Données!$K40),"ABS","")</f>
        <v/>
      </c>
      <c r="NB60" s="5" t="str">
        <f>IF(AND(NB$4&gt;=Données!$H40,NB$4&lt;=Données!$I40),"ABS","")&amp;IF(AND(NB$4&gt;=Données!$J40,NB$4&lt;=Données!$K40),"ABS","")</f>
        <v/>
      </c>
      <c r="NC60" s="5" t="str">
        <f>IF(AND(NC$4&gt;=Données!$H40,NC$4&lt;=Données!$I40),"ABS","")&amp;IF(AND(NC$4&gt;=Données!$J40,NC$4&lt;=Données!$K40),"ABS","")</f>
        <v/>
      </c>
      <c r="ND60" s="5" t="str">
        <f>IF(AND(ND$4&gt;=Données!$H40,ND$4&lt;=Données!$I40),"ABS","")&amp;IF(AND(ND$4&gt;=Données!$J40,ND$4&lt;=Données!$K40),"ABS","")</f>
        <v/>
      </c>
      <c r="NE60" s="5" t="str">
        <f>IF(AND(NE$4&gt;=Données!$H40,NE$4&lt;=Données!$I40),"ABS","")&amp;IF(AND(NE$4&gt;=Données!$J40,NE$4&lt;=Données!$K40),"ABS","")</f>
        <v/>
      </c>
      <c r="NF60" s="5" t="str">
        <f>IF(AND(NF$4&gt;=Données!$H40,NF$4&lt;=Données!$I40),"ABS","")&amp;IF(AND(NF$4&gt;=Données!$J40,NF$4&lt;=Données!$K40),"ABS","")</f>
        <v/>
      </c>
      <c r="NG60" s="5" t="str">
        <f>IF(AND(NG$4&gt;=Données!$H40,NG$4&lt;=Données!$I40),"ABS","")&amp;IF(AND(NG$4&gt;=Données!$J40,NG$4&lt;=Données!$K40),"ABS","")</f>
        <v/>
      </c>
      <c r="NH60" s="5" t="str">
        <f>IF(AND(NH$4&gt;=Données!$H40,NH$4&lt;=Données!$I40),"ABS","")&amp;IF(AND(NH$4&gt;=Données!$J40,NH$4&lt;=Données!$K40),"ABS","")</f>
        <v/>
      </c>
      <c r="NI60" s="5" t="str">
        <f>IF(AND(NI$4&gt;=Données!$H40,NI$4&lt;=Données!$I40),"ABS","")&amp;IF(AND(NI$4&gt;=Données!$J40,NI$4&lt;=Données!$K40),"ABS","")</f>
        <v/>
      </c>
      <c r="NJ60" s="5" t="str">
        <f>IF(AND(NJ$4&gt;=Données!$H40,NJ$4&lt;=Données!$I40),"ABS","")&amp;IF(AND(NJ$4&gt;=Données!$J40,NJ$4&lt;=Données!$K40),"ABS","")</f>
        <v/>
      </c>
      <c r="NK60" s="5" t="str">
        <f>IF(AND(NK$4&gt;=Données!$H40,NK$4&lt;=Données!$I40),"ABS","")&amp;IF(AND(NK$4&gt;=Données!$J40,NK$4&lt;=Données!$K40),"ABS","")</f>
        <v/>
      </c>
      <c r="NL60" s="5" t="str">
        <f>IF(AND(NL$4&gt;=Données!$H40,NL$4&lt;=Données!$I40),"ABS","")&amp;IF(AND(NL$4&gt;=Données!$J40,NL$4&lt;=Données!$K40),"ABS","")</f>
        <v/>
      </c>
    </row>
    <row r="61" spans="1:376" s="9" customFormat="1" ht="11.25" customHeight="1" x14ac:dyDescent="0.25">
      <c r="A61" s="182"/>
      <c r="B61" s="154" t="s">
        <v>41</v>
      </c>
      <c r="C61" s="5" t="str">
        <f>IF(AND(C$4&gt;=Données!$H41,C$4&lt;=Données!$I41),"ABS","")&amp;IF(AND(C$4&gt;=Données!$J41,C$4&lt;=Données!$K41),"ABS","")</f>
        <v/>
      </c>
      <c r="D61" s="5" t="str">
        <f>IF(AND(D$4&gt;=Données!$H41,D$4&lt;=Données!$I41),"ABS","")&amp;IF(AND(D$4&gt;=Données!$J41,D$4&lt;=Données!$K41),"ABS","")</f>
        <v/>
      </c>
      <c r="E61" s="5" t="str">
        <f>IF(AND(E$4&gt;=Données!$H41,E$4&lt;=Données!$I41),"ABS","")&amp;IF(AND(E$4&gt;=Données!$J41,E$4&lt;=Données!$K41),"ABS","")</f>
        <v/>
      </c>
      <c r="F61" s="5" t="str">
        <f>IF(AND(F$4&gt;=Données!$H41,F$4&lt;=Données!$I41),"ABS","")&amp;IF(AND(F$4&gt;=Données!$J41,F$4&lt;=Données!$K41),"ABS","")</f>
        <v/>
      </c>
      <c r="G61" s="8" t="str">
        <f>IF(AND(G$4&gt;=Données!$H41,G$4&lt;=Données!$I41),"ABS","")&amp;IF(AND(G$4&gt;=Données!$J41,G$4&lt;=Données!$K41),"ABS","")</f>
        <v/>
      </c>
      <c r="H61" s="5" t="str">
        <f>IF(AND(H$4&gt;=Données!$H41,H$4&lt;=Données!$I41),"ABS","")&amp;IF(AND(H$4&gt;=Données!$J41,H$4&lt;=Données!$K41),"ABS","")</f>
        <v/>
      </c>
      <c r="I61" s="5" t="str">
        <f>IF(AND(I$4&gt;=Données!$H41,I$4&lt;=Données!$I41),"ABS","")&amp;IF(AND(I$4&gt;=Données!$J41,I$4&lt;=Données!$K41),"ABS","")</f>
        <v/>
      </c>
      <c r="J61" s="5" t="str">
        <f>IF(AND(J$4&gt;=Données!$H41,J$4&lt;=Données!$I41),"ABS","")&amp;IF(AND(J$4&gt;=Données!$J41,J$4&lt;=Données!$K41),"ABS","")</f>
        <v/>
      </c>
      <c r="K61" s="5" t="str">
        <f>IF(AND(K$4&gt;=Données!$H41,K$4&lt;=Données!$I41),"ABS","")&amp;IF(AND(K$4&gt;=Données!$J41,K$4&lt;=Données!$K41),"ABS","")</f>
        <v/>
      </c>
      <c r="L61" s="5" t="str">
        <f>IF(AND(L$4&gt;=Données!$H41,L$4&lt;=Données!$I41),"ABS","")&amp;IF(AND(L$4&gt;=Données!$J41,L$4&lt;=Données!$K41),"ABS","")</f>
        <v/>
      </c>
      <c r="M61" s="5" t="str">
        <f>IF(AND(M$4&gt;=Données!$H41,M$4&lt;=Données!$I41),"ABS","")&amp;IF(AND(M$4&gt;=Données!$J41,M$4&lt;=Données!$K41),"ABS","")</f>
        <v/>
      </c>
      <c r="N61" s="6" t="str">
        <f>IF(AND(N$4&gt;=Données!$H41,N$4&lt;=Données!$I41),"ABS","")&amp;IF(AND(N$4&gt;=Données!$J41,N$4&lt;=Données!$K41),"ABS","")</f>
        <v/>
      </c>
      <c r="O61" s="7" t="str">
        <f>IF(AND(O$4&gt;=Données!$H41,O$4&lt;=Données!$I41),"ABS","")&amp;IF(AND(O$4&gt;=Données!$J41,O$4&lt;=Données!$K41),"ABS","")</f>
        <v/>
      </c>
      <c r="P61" s="5" t="str">
        <f>IF(AND(P$4&gt;=Données!$H41,P$4&lt;=Données!$I41),"ABS","")&amp;IF(AND(P$4&gt;=Données!$J41,P$4&lt;=Données!$K41),"ABS","")</f>
        <v/>
      </c>
      <c r="Q61" s="5" t="str">
        <f>IF(AND(Q$4&gt;=Données!$H41,Q$4&lt;=Données!$I41),"ABS","")&amp;IF(AND(Q$4&gt;=Données!$J41,Q$4&lt;=Données!$K41),"ABS","")</f>
        <v/>
      </c>
      <c r="R61" s="5" t="str">
        <f>IF(AND(R$4&gt;=Données!$H41,R$4&lt;=Données!$I41),"ABS","")&amp;IF(AND(R$4&gt;=Données!$J41,R$4&lt;=Données!$K41),"ABS","")</f>
        <v/>
      </c>
      <c r="S61" s="5" t="str">
        <f>IF(AND(S$4&gt;=Données!$H41,S$4&lt;=Données!$I41),"ABS","")&amp;IF(AND(S$4&gt;=Données!$J41,S$4&lt;=Données!$K41),"ABS","")</f>
        <v/>
      </c>
      <c r="T61" s="5" t="str">
        <f>IF(AND(T$4&gt;=Données!$H41,T$4&lt;=Données!$I41),"ABS","")&amp;IF(AND(T$4&gt;=Données!$J41,T$4&lt;=Données!$K41),"ABS","")</f>
        <v/>
      </c>
      <c r="U61" s="8" t="str">
        <f>IF(AND(U$4&gt;=Données!$H41,U$4&lt;=Données!$I41),"ABS","")&amp;IF(AND(U$4&gt;=Données!$J41,U$4&lt;=Données!$K41),"ABS","")</f>
        <v/>
      </c>
      <c r="V61" s="5" t="str">
        <f>IF(AND(V$4&gt;=Données!$H41,V$4&lt;=Données!$I41),"ABS","")&amp;IF(AND(V$4&gt;=Données!$J41,V$4&lt;=Données!$K41),"ABS","")</f>
        <v/>
      </c>
      <c r="W61" s="5" t="str">
        <f>IF(AND(W$4&gt;=Données!$H41,W$4&lt;=Données!$I41),"ABS","")&amp;IF(AND(W$4&gt;=Données!$J41,W$4&lt;=Données!$K41),"ABS","")</f>
        <v/>
      </c>
      <c r="X61" s="5" t="str">
        <f>IF(AND(X$4&gt;=Données!$H41,X$4&lt;=Données!$I41),"ABS","")&amp;IF(AND(X$4&gt;=Données!$J41,X$4&lt;=Données!$K41),"ABS","")</f>
        <v/>
      </c>
      <c r="Y61" s="5" t="str">
        <f>IF(AND(Y$4&gt;=Données!$H41,Y$4&lt;=Données!$I41),"ABS","")&amp;IF(AND(Y$4&gt;=Données!$J41,Y$4&lt;=Données!$K41),"ABS","")</f>
        <v/>
      </c>
      <c r="Z61" s="5" t="str">
        <f>IF(AND(Z$4&gt;=Données!$H41,Z$4&lt;=Données!$I41),"ABS","")&amp;IF(AND(Z$4&gt;=Données!$J41,Z$4&lt;=Données!$K41),"ABS","")</f>
        <v/>
      </c>
      <c r="AA61" s="5" t="str">
        <f>IF(AND(AA$4&gt;=Données!$H41,AA$4&lt;=Données!$I41),"ABS","")&amp;IF(AND(AA$4&gt;=Données!$J41,AA$4&lt;=Données!$K41),"ABS","")</f>
        <v/>
      </c>
      <c r="AB61" s="6" t="str">
        <f>IF(AND(AB$4&gt;=Données!$H41,AB$4&lt;=Données!$I41),"ABS","")&amp;IF(AND(AB$4&gt;=Données!$J41,AB$4&lt;=Données!$K41),"ABS","")</f>
        <v/>
      </c>
      <c r="AC61" s="7" t="str">
        <f>IF(AND(AC$4&gt;=Données!$H41,AC$4&lt;=Données!$I41),"ABS","")&amp;IF(AND(AC$4&gt;=Données!$J41,AC$4&lt;=Données!$K41),"ABS","")</f>
        <v/>
      </c>
      <c r="AD61" s="5" t="str">
        <f>IF(AND(AD$4&gt;=Données!$H41,AD$4&lt;=Données!$I41),"ABS","")&amp;IF(AND(AD$4&gt;=Données!$J41,AD$4&lt;=Données!$K41),"ABS","")</f>
        <v/>
      </c>
      <c r="AE61" s="5" t="str">
        <f>IF(AND(AE$4&gt;=Données!$H41,AE$4&lt;=Données!$I41),"ABS","")&amp;IF(AND(AE$4&gt;=Données!$J41,AE$4&lt;=Données!$K41),"ABS","")</f>
        <v/>
      </c>
      <c r="AF61" s="5" t="str">
        <f>IF(AND(AF$4&gt;=Données!$H41,AF$4&lt;=Données!$I41),"ABS","")&amp;IF(AND(AF$4&gt;=Données!$J41,AF$4&lt;=Données!$K41),"ABS","")</f>
        <v/>
      </c>
      <c r="AG61" s="5" t="str">
        <f>IF(AND(AG$4&gt;=Données!$H41,AG$4&lt;=Données!$I41),"ABS","")&amp;IF(AND(AG$4&gt;=Données!$J41,AG$4&lt;=Données!$K41),"ABS","")</f>
        <v/>
      </c>
      <c r="AH61" s="5" t="s">
        <v>50</v>
      </c>
      <c r="AI61" s="8" t="s">
        <v>50</v>
      </c>
      <c r="AJ61" s="5" t="s">
        <v>50</v>
      </c>
      <c r="AK61" s="5" t="s">
        <v>50</v>
      </c>
      <c r="AL61" s="5" t="s">
        <v>5</v>
      </c>
      <c r="AM61" s="5" t="s">
        <v>5</v>
      </c>
      <c r="AN61" s="5" t="s">
        <v>5</v>
      </c>
      <c r="AO61" s="5" t="s">
        <v>50</v>
      </c>
      <c r="AP61" s="6" t="s">
        <v>50</v>
      </c>
      <c r="AQ61" s="7" t="s">
        <v>50</v>
      </c>
      <c r="AR61" s="5" t="s">
        <v>50</v>
      </c>
      <c r="AS61" s="5" t="s">
        <v>3</v>
      </c>
      <c r="AT61" s="5" t="s">
        <v>3</v>
      </c>
      <c r="AU61" s="5" t="s">
        <v>4</v>
      </c>
      <c r="AV61" s="5" t="s">
        <v>4</v>
      </c>
      <c r="AW61" s="8" t="s">
        <v>4</v>
      </c>
      <c r="AX61" s="5" t="s">
        <v>48</v>
      </c>
      <c r="AY61" s="5" t="s">
        <v>48</v>
      </c>
      <c r="AZ61" s="5" t="s">
        <v>50</v>
      </c>
      <c r="BA61" s="5" t="s">
        <v>50</v>
      </c>
      <c r="BB61" s="5" t="s">
        <v>50</v>
      </c>
      <c r="BC61" s="5" t="s">
        <v>50</v>
      </c>
      <c r="BD61" s="6" t="s">
        <v>50</v>
      </c>
      <c r="BE61" s="7" t="s">
        <v>3</v>
      </c>
      <c r="BF61" s="5" t="s">
        <v>3</v>
      </c>
      <c r="BG61" s="5" t="s">
        <v>4</v>
      </c>
      <c r="BH61" s="5" t="s">
        <v>4</v>
      </c>
      <c r="BI61" s="5" t="s">
        <v>48</v>
      </c>
      <c r="BJ61" s="5" t="s">
        <v>48</v>
      </c>
      <c r="BK61" s="8" t="s">
        <v>48</v>
      </c>
      <c r="BL61" s="5" t="s">
        <v>50</v>
      </c>
      <c r="BM61" s="5" t="s">
        <v>50</v>
      </c>
      <c r="BN61" s="5" t="s">
        <v>50</v>
      </c>
      <c r="BO61" s="5" t="s">
        <v>50</v>
      </c>
      <c r="BP61" s="5" t="s">
        <v>50</v>
      </c>
      <c r="BQ61" s="5" t="s">
        <v>50</v>
      </c>
      <c r="BR61" s="6" t="s">
        <v>50</v>
      </c>
      <c r="BS61" s="7" t="s">
        <v>5</v>
      </c>
      <c r="BT61" s="5" t="s">
        <v>5</v>
      </c>
      <c r="BU61" s="5" t="s">
        <v>5</v>
      </c>
      <c r="BV61" s="5" t="s">
        <v>50</v>
      </c>
      <c r="BW61" s="5" t="s">
        <v>3</v>
      </c>
      <c r="BX61" s="5" t="s">
        <v>3</v>
      </c>
      <c r="BY61" s="8" t="s">
        <v>3</v>
      </c>
      <c r="BZ61" s="5" t="s">
        <v>4</v>
      </c>
      <c r="CA61" s="5" t="s">
        <v>4</v>
      </c>
      <c r="CB61" s="5" t="s">
        <v>48</v>
      </c>
      <c r="CC61" s="5" t="s">
        <v>48</v>
      </c>
      <c r="CD61" s="5" t="s">
        <v>50</v>
      </c>
      <c r="CE61" s="5" t="s">
        <v>50</v>
      </c>
      <c r="CF61" s="6" t="s">
        <v>50</v>
      </c>
      <c r="CG61" s="7" t="s">
        <v>50</v>
      </c>
      <c r="CH61" s="5" t="s">
        <v>50</v>
      </c>
      <c r="CI61" s="5" t="s">
        <v>5</v>
      </c>
      <c r="CJ61" s="5" t="s">
        <v>5</v>
      </c>
      <c r="CK61" s="5" t="s">
        <v>5</v>
      </c>
      <c r="CL61" s="5"/>
      <c r="CM61" s="8" t="str">
        <f>IF(AND(CM$4&gt;=Données!$H41,CM$4&lt;=Données!$I41),"ABS","")&amp;IF(AND(CM$4&gt;=Données!$J41,CM$4&lt;=Données!$K41),"ABS","")</f>
        <v/>
      </c>
      <c r="CN61" s="5" t="str">
        <f>IF(AND(CN$4&gt;=Données!$H41,CN$4&lt;=Données!$I41),"ABS","")&amp;IF(AND(CN$4&gt;=Données!$J41,CN$4&lt;=Données!$K41),"ABS","")</f>
        <v/>
      </c>
      <c r="CO61" s="5" t="str">
        <f>IF(AND(CO$4&gt;=Données!$H41,CO$4&lt;=Données!$I41),"ABS","")&amp;IF(AND(CO$4&gt;=Données!$J41,CO$4&lt;=Données!$K41),"ABS","")</f>
        <v/>
      </c>
      <c r="CP61" s="5" t="str">
        <f>IF(AND(CP$4&gt;=Données!$H41,CP$4&lt;=Données!$I41),"ABS","")&amp;IF(AND(CP$4&gt;=Données!$J41,CP$4&lt;=Données!$K41),"ABS","")</f>
        <v/>
      </c>
      <c r="CQ61" s="5" t="str">
        <f>IF(AND(CQ$4&gt;=Données!$H41,CQ$4&lt;=Données!$I41),"ABS","")&amp;IF(AND(CQ$4&gt;=Données!$J41,CQ$4&lt;=Données!$K41),"ABS","")</f>
        <v/>
      </c>
      <c r="CR61" s="5" t="str">
        <f>IF(AND(CR$4&gt;=Données!$H41,CR$4&lt;=Données!$I41),"ABS","")&amp;IF(AND(CR$4&gt;=Données!$J41,CR$4&lt;=Données!$K41),"ABS","")</f>
        <v/>
      </c>
      <c r="CS61" s="5" t="str">
        <f>IF(AND(CS$4&gt;=Données!$H41,CS$4&lt;=Données!$I41),"ABS","")&amp;IF(AND(CS$4&gt;=Données!$J41,CS$4&lt;=Données!$K41),"ABS","")</f>
        <v/>
      </c>
      <c r="CT61" s="6" t="str">
        <f>IF(AND(CT$4&gt;=Données!$H41,CT$4&lt;=Données!$I41),"ABS","")&amp;IF(AND(CT$4&gt;=Données!$J41,CT$4&lt;=Données!$K41),"ABS","")</f>
        <v/>
      </c>
      <c r="CU61" s="7" t="str">
        <f>IF(AND(CU$4&gt;=Données!$H41,CU$4&lt;=Données!$I41),"ABS","")&amp;IF(AND(CU$4&gt;=Données!$J41,CU$4&lt;=Données!$K41),"ABS","")</f>
        <v/>
      </c>
      <c r="CV61" s="5" t="str">
        <f>IF(AND(CV$4&gt;=Données!$H41,CV$4&lt;=Données!$I41),"ABS","")&amp;IF(AND(CV$4&gt;=Données!$J41,CV$4&lt;=Données!$K41),"ABS","")</f>
        <v/>
      </c>
      <c r="CW61" s="5" t="str">
        <f>IF(AND(CW$4&gt;=Données!$H41,CW$4&lt;=Données!$I41),"ABS","")&amp;IF(AND(CW$4&gt;=Données!$J41,CW$4&lt;=Données!$K41),"ABS","")</f>
        <v/>
      </c>
      <c r="CX61" s="5" t="str">
        <f>IF(AND(CX$4&gt;=Données!$H41,CX$4&lt;=Données!$I41),"ABS","")&amp;IF(AND(CX$4&gt;=Données!$J41,CX$4&lt;=Données!$K41),"ABS","")</f>
        <v/>
      </c>
      <c r="CY61" s="5" t="str">
        <f>IF(AND(CY$4&gt;=Données!$H41,CY$4&lt;=Données!$I41),"ABS","")&amp;IF(AND(CY$4&gt;=Données!$J41,CY$4&lt;=Données!$K41),"ABS","")</f>
        <v/>
      </c>
      <c r="CZ61" s="5" t="str">
        <f>IF(AND(CZ$4&gt;=Données!$H41,CZ$4&lt;=Données!$I41),"ABS","")&amp;IF(AND(CZ$4&gt;=Données!$J41,CZ$4&lt;=Données!$K41),"ABS","")</f>
        <v/>
      </c>
      <c r="DA61" s="8" t="str">
        <f>IF(AND(DA$4&gt;=Données!$H41,DA$4&lt;=Données!$I41),"ABS","")&amp;IF(AND(DA$4&gt;=Données!$J41,DA$4&lt;=Données!$K41),"ABS","")</f>
        <v/>
      </c>
      <c r="DB61" s="5" t="str">
        <f>IF(AND(DB$4&gt;=Données!$H41,DB$4&lt;=Données!$I41),"ABS","")&amp;IF(AND(DB$4&gt;=Données!$J41,DB$4&lt;=Données!$K41),"ABS","")</f>
        <v/>
      </c>
      <c r="DC61" s="5" t="str">
        <f>IF(AND(DC$4&gt;=Données!$H41,DC$4&lt;=Données!$I41),"ABS","")&amp;IF(AND(DC$4&gt;=Données!$J41,DC$4&lt;=Données!$K41),"ABS","")</f>
        <v/>
      </c>
      <c r="DD61" s="5" t="str">
        <f>IF(AND(DD$4&gt;=Données!$H41,DD$4&lt;=Données!$I41),"ABS","")&amp;IF(AND(DD$4&gt;=Données!$J41,DD$4&lt;=Données!$K41),"ABS","")</f>
        <v/>
      </c>
      <c r="DE61" s="5" t="str">
        <f>IF(AND(DE$4&gt;=Données!$H41,DE$4&lt;=Données!$I41),"ABS","")&amp;IF(AND(DE$4&gt;=Données!$J41,DE$4&lt;=Données!$K41),"ABS","")</f>
        <v/>
      </c>
      <c r="DF61" s="5" t="str">
        <f>IF(AND(DF$4&gt;=Données!$H41,DF$4&lt;=Données!$I41),"ABS","")&amp;IF(AND(DF$4&gt;=Données!$J41,DF$4&lt;=Données!$K41),"ABS","")</f>
        <v/>
      </c>
      <c r="DG61" s="5" t="str">
        <f>IF(AND(DG$4&gt;=Données!$H41,DG$4&lt;=Données!$I41),"ABS","")&amp;IF(AND(DG$4&gt;=Données!$J41,DG$4&lt;=Données!$K41),"ABS","")</f>
        <v/>
      </c>
      <c r="DH61" s="6" t="str">
        <f>IF(AND(DH$4&gt;=Données!$H41,DH$4&lt;=Données!$I41),"ABS","")&amp;IF(AND(DH$4&gt;=Données!$J41,DH$4&lt;=Données!$K41),"ABS","")</f>
        <v/>
      </c>
      <c r="DI61" s="7" t="str">
        <f>IF(AND(DI$4&gt;=Données!$H41,DI$4&lt;=Données!$I41),"ABS","")&amp;IF(AND(DI$4&gt;=Données!$J41,DI$4&lt;=Données!$K41),"ABS","")</f>
        <v/>
      </c>
      <c r="DJ61" s="5" t="str">
        <f>IF(AND(DJ$4&gt;=Données!$H41,DJ$4&lt;=Données!$I41),"ABS","")&amp;IF(AND(DJ$4&gt;=Données!$J41,DJ$4&lt;=Données!$K41),"ABS","")</f>
        <v/>
      </c>
      <c r="DK61" s="5" t="str">
        <f>IF(AND(DK$4&gt;=Données!$H41,DK$4&lt;=Données!$I41),"ABS","")&amp;IF(AND(DK$4&gt;=Données!$J41,DK$4&lt;=Données!$K41),"ABS","")</f>
        <v/>
      </c>
      <c r="DL61" s="5" t="str">
        <f>IF(AND(DL$4&gt;=Données!$H41,DL$4&lt;=Données!$I41),"ABS","")&amp;IF(AND(DL$4&gt;=Données!$J41,DL$4&lt;=Données!$K41),"ABS","")</f>
        <v/>
      </c>
      <c r="DM61" s="5" t="str">
        <f>IF(AND(DM$4&gt;=Données!$H41,DM$4&lt;=Données!$I41),"ABS","")&amp;IF(AND(DM$4&gt;=Données!$J41,DM$4&lt;=Données!$K41),"ABS","")</f>
        <v/>
      </c>
      <c r="DN61" s="5" t="str">
        <f>IF(AND(DN$4&gt;=Données!$H41,DN$4&lt;=Données!$I41),"ABS","")&amp;IF(AND(DN$4&gt;=Données!$J41,DN$4&lt;=Données!$K41),"ABS","")</f>
        <v/>
      </c>
      <c r="DO61" s="6" t="str">
        <f>IF(AND(DO$4&gt;=Données!$H41,DO$4&lt;=Données!$I41),"ABS","")&amp;IF(AND(DO$4&gt;=Données!$J41,DO$4&lt;=Données!$K41),"ABS","")</f>
        <v/>
      </c>
      <c r="DP61" s="7" t="str">
        <f>IF(AND(DP$4&gt;=Données!$H41,DP$4&lt;=Données!$I41),"ABS","")&amp;IF(AND(DP$4&gt;=Données!$J41,DP$4&lt;=Données!$K41),"ABS","")</f>
        <v/>
      </c>
      <c r="DQ61" s="5" t="str">
        <f>IF(AND(DQ$4&gt;=Données!$H41,DQ$4&lt;=Données!$I41),"ABS","")&amp;IF(AND(DQ$4&gt;=Données!$J41,DQ$4&lt;=Données!$K41),"ABS","")</f>
        <v/>
      </c>
      <c r="DR61" s="5" t="str">
        <f>IF(AND(DR$4&gt;=Données!$H41,DR$4&lt;=Données!$I41),"ABS","")&amp;IF(AND(DR$4&gt;=Données!$J41,DR$4&lt;=Données!$K41),"ABS","")</f>
        <v/>
      </c>
      <c r="DS61" s="5" t="str">
        <f>IF(AND(DS$4&gt;=Données!$H41,DS$4&lt;=Données!$I41),"ABS","")&amp;IF(AND(DS$4&gt;=Données!$J41,DS$4&lt;=Données!$K41),"ABS","")</f>
        <v/>
      </c>
      <c r="DT61" s="5" t="str">
        <f>IF(AND(DT$4&gt;=Données!$H41,DT$4&lt;=Données!$I41),"ABS","")&amp;IF(AND(DT$4&gt;=Données!$J41,DT$4&lt;=Données!$K41),"ABS","")</f>
        <v/>
      </c>
      <c r="DU61" s="5" t="str">
        <f>IF(AND(DU$4&gt;=Données!$H41,DU$4&lt;=Données!$I41),"ABS","")&amp;IF(AND(DU$4&gt;=Données!$J41,DU$4&lt;=Données!$K41),"ABS","")</f>
        <v/>
      </c>
      <c r="DV61" s="8" t="str">
        <f>IF(AND(DV$4&gt;=Données!$H41,DV$4&lt;=Données!$I41),"ABS","")&amp;IF(AND(DV$4&gt;=Données!$J41,DV$4&lt;=Données!$K41),"ABS","")</f>
        <v/>
      </c>
      <c r="DW61" s="5" t="str">
        <f>IF(AND(DW$4&gt;=Données!$H41,DW$4&lt;=Données!$I41),"ABS","")&amp;IF(AND(DW$4&gt;=Données!$J41,DW$4&lt;=Données!$K41),"ABS","")</f>
        <v/>
      </c>
      <c r="DX61" s="5" t="str">
        <f>IF(AND(DX$4&gt;=Données!$H41,DX$4&lt;=Données!$I41),"ABS","")&amp;IF(AND(DX$4&gt;=Données!$J41,DX$4&lt;=Données!$K41),"ABS","")</f>
        <v/>
      </c>
      <c r="DY61" s="5" t="str">
        <f>IF(AND(DY$4&gt;=Données!$H41,DY$4&lt;=Données!$I41),"ABS","")&amp;IF(AND(DY$4&gt;=Données!$J41,DY$4&lt;=Données!$K41),"ABS","")</f>
        <v/>
      </c>
      <c r="DZ61" s="5" t="str">
        <f>IF(AND(DZ$4&gt;=Données!$H41,DZ$4&lt;=Données!$I41),"ABS","")&amp;IF(AND(DZ$4&gt;=Données!$J41,DZ$4&lt;=Données!$K41),"ABS","")</f>
        <v/>
      </c>
      <c r="EA61" s="5" t="str">
        <f>IF(AND(EA$4&gt;=Données!$H41,EA$4&lt;=Données!$I41),"ABS","")&amp;IF(AND(EA$4&gt;=Données!$J41,EA$4&lt;=Données!$K41),"ABS","")</f>
        <v/>
      </c>
      <c r="EB61" s="5" t="str">
        <f>IF(AND(EB$4&gt;=Données!$H41,EB$4&lt;=Données!$I41),"ABS","")&amp;IF(AND(EB$4&gt;=Données!$J41,EB$4&lt;=Données!$K41),"ABS","")</f>
        <v/>
      </c>
      <c r="EC61" s="6" t="str">
        <f>IF(AND(EC$4&gt;=Données!$H41,EC$4&lt;=Données!$I41),"ABS","")&amp;IF(AND(EC$4&gt;=Données!$J41,EC$4&lt;=Données!$K41),"ABS","")</f>
        <v/>
      </c>
      <c r="ED61" s="7" t="str">
        <f>IF(AND(ED$4&gt;=Données!$H41,ED$4&lt;=Données!$I41),"ABS","")&amp;IF(AND(ED$4&gt;=Données!$J41,ED$4&lt;=Données!$K41),"ABS","")</f>
        <v/>
      </c>
      <c r="EE61" s="5" t="str">
        <f>IF(AND(EE$4&gt;=Données!$H41,EE$4&lt;=Données!$I41),"ABS","")&amp;IF(AND(EE$4&gt;=Données!$J41,EE$4&lt;=Données!$K41),"ABS","")</f>
        <v/>
      </c>
      <c r="EF61" s="5" t="str">
        <f>IF(AND(EF$4&gt;=Données!$H41,EF$4&lt;=Données!$I41),"ABS","")&amp;IF(AND(EF$4&gt;=Données!$J41,EF$4&lt;=Données!$K41),"ABS","")</f>
        <v/>
      </c>
      <c r="EG61" s="5" t="str">
        <f>IF(AND(EG$4&gt;=Données!$H41,EG$4&lt;=Données!$I41),"ABS","")&amp;IF(AND(EG$4&gt;=Données!$J41,EG$4&lt;=Données!$K41),"ABS","")</f>
        <v/>
      </c>
      <c r="EH61" s="5" t="str">
        <f>IF(AND(EH$4&gt;=Données!$H41,EH$4&lt;=Données!$I41),"ABS","")&amp;IF(AND(EH$4&gt;=Données!$J41,EH$4&lt;=Données!$K41),"ABS","")</f>
        <v/>
      </c>
      <c r="EI61" s="5" t="str">
        <f>IF(AND(EI$4&gt;=Données!$H41,EI$4&lt;=Données!$I41),"ABS","")&amp;IF(AND(EI$4&gt;=Données!$J41,EI$4&lt;=Données!$K41),"ABS","")</f>
        <v/>
      </c>
      <c r="EJ61" s="8" t="str">
        <f>IF(AND(EJ$4&gt;=Données!$H41,EJ$4&lt;=Données!$I41),"ABS","")&amp;IF(AND(EJ$4&gt;=Données!$J41,EJ$4&lt;=Données!$K41),"ABS","")</f>
        <v/>
      </c>
      <c r="EK61" s="5" t="str">
        <f>IF(AND(EK$4&gt;=Données!$H41,EK$4&lt;=Données!$I41),"ABS","")&amp;IF(AND(EK$4&gt;=Données!$J41,EK$4&lt;=Données!$K41),"ABS","")</f>
        <v/>
      </c>
      <c r="EL61" s="5" t="str">
        <f>IF(AND(EL$4&gt;=Données!$H41,EL$4&lt;=Données!$I41),"ABS","")&amp;IF(AND(EL$4&gt;=Données!$J41,EL$4&lt;=Données!$K41),"ABS","")</f>
        <v/>
      </c>
      <c r="EM61" s="5" t="str">
        <f>IF(AND(EM$4&gt;=Données!$H41,EM$4&lt;=Données!$I41),"ABS","")&amp;IF(AND(EM$4&gt;=Données!$J41,EM$4&lt;=Données!$K41),"ABS","")</f>
        <v/>
      </c>
      <c r="EN61" s="5" t="str">
        <f>IF(AND(EN$4&gt;=Données!$H41,EN$4&lt;=Données!$I41),"ABS","")&amp;IF(AND(EN$4&gt;=Données!$J41,EN$4&lt;=Données!$K41),"ABS","")</f>
        <v/>
      </c>
      <c r="EO61" s="5" t="str">
        <f>IF(AND(EO$4&gt;=Données!$H41,EO$4&lt;=Données!$I41),"ABS","")&amp;IF(AND(EO$4&gt;=Données!$J41,EO$4&lt;=Données!$K41),"ABS","")</f>
        <v/>
      </c>
      <c r="EP61" s="5" t="str">
        <f>IF(AND(EP$4&gt;=Données!$H41,EP$4&lt;=Données!$I41),"ABS","")&amp;IF(AND(EP$4&gt;=Données!$J41,EP$4&lt;=Données!$K41),"ABS","")</f>
        <v/>
      </c>
      <c r="EQ61" s="5" t="str">
        <f>IF(AND(EQ$4&gt;=Données!$H41,EQ$4&lt;=Données!$I41),"ABS","")&amp;IF(AND(EQ$4&gt;=Données!$J41,EQ$4&lt;=Données!$K41),"ABS","")</f>
        <v/>
      </c>
      <c r="ER61" s="5" t="str">
        <f>IF(AND(ER$4&gt;=Données!$H41,ER$4&lt;=Données!$I41),"ABS","")&amp;IF(AND(ER$4&gt;=Données!$J41,ER$4&lt;=Données!$K41),"ABS","")</f>
        <v/>
      </c>
      <c r="ES61" s="5" t="str">
        <f>IF(AND(ES$4&gt;=Données!$H41,ES$4&lt;=Données!$I41),"ABS","")&amp;IF(AND(ES$4&gt;=Données!$J41,ES$4&lt;=Données!$K41),"ABS","")</f>
        <v/>
      </c>
      <c r="ET61" s="5" t="str">
        <f>IF(AND(ET$4&gt;=Données!$H41,ET$4&lt;=Données!$I41),"ABS","")&amp;IF(AND(ET$4&gt;=Données!$J41,ET$4&lt;=Données!$K41),"ABS","")</f>
        <v/>
      </c>
      <c r="EU61" s="5" t="str">
        <f>IF(AND(EU$4&gt;=Données!$H41,EU$4&lt;=Données!$I41),"ABS","")&amp;IF(AND(EU$4&gt;=Données!$J41,EU$4&lt;=Données!$K41),"ABS","")</f>
        <v/>
      </c>
      <c r="EV61" s="5" t="str">
        <f>IF(AND(EV$4&gt;=Données!$H41,EV$4&lt;=Données!$I41),"ABS","")&amp;IF(AND(EV$4&gt;=Données!$J41,EV$4&lt;=Données!$K41),"ABS","")</f>
        <v/>
      </c>
      <c r="EW61" s="5" t="str">
        <f>IF(AND(EW$4&gt;=Données!$H41,EW$4&lt;=Données!$I41),"ABS","")&amp;IF(AND(EW$4&gt;=Données!$J41,EW$4&lt;=Données!$K41),"ABS","")</f>
        <v/>
      </c>
      <c r="EX61" s="5" t="str">
        <f>IF(AND(EX$4&gt;=Données!$H41,EX$4&lt;=Données!$I41),"ABS","")&amp;IF(AND(EX$4&gt;=Données!$J41,EX$4&lt;=Données!$K41),"ABS","")</f>
        <v/>
      </c>
      <c r="EY61" s="5" t="str">
        <f>IF(AND(EY$4&gt;=Données!$H41,EY$4&lt;=Données!$I41),"ABS","")&amp;IF(AND(EY$4&gt;=Données!$J41,EY$4&lt;=Données!$K41),"ABS","")</f>
        <v/>
      </c>
      <c r="EZ61" s="5" t="str">
        <f>IF(AND(EZ$4&gt;=Données!$H41,EZ$4&lt;=Données!$I41),"ABS","")&amp;IF(AND(EZ$4&gt;=Données!$J41,EZ$4&lt;=Données!$K41),"ABS","")</f>
        <v/>
      </c>
      <c r="FA61" s="5" t="str">
        <f>IF(AND(FA$4&gt;=Données!$H41,FA$4&lt;=Données!$I41),"ABS","")&amp;IF(AND(FA$4&gt;=Données!$J41,FA$4&lt;=Données!$K41),"ABS","")</f>
        <v/>
      </c>
      <c r="FB61" s="5" t="str">
        <f>IF(AND(FB$4&gt;=Données!$H41,FB$4&lt;=Données!$I41),"ABS","")&amp;IF(AND(FB$4&gt;=Données!$J41,FB$4&lt;=Données!$K41),"ABS","")</f>
        <v/>
      </c>
      <c r="FC61" s="5" t="str">
        <f>IF(AND(FC$4&gt;=Données!$H41,FC$4&lt;=Données!$I41),"ABS","")&amp;IF(AND(FC$4&gt;=Données!$J41,FC$4&lt;=Données!$K41),"ABS","")</f>
        <v/>
      </c>
      <c r="FD61" s="5" t="str">
        <f>IF(AND(FD$4&gt;=Données!$H41,FD$4&lt;=Données!$I41),"ABS","")&amp;IF(AND(FD$4&gt;=Données!$J41,FD$4&lt;=Données!$K41),"ABS","")</f>
        <v/>
      </c>
      <c r="FE61" s="5" t="str">
        <f>IF(AND(FE$4&gt;=Données!$H41,FE$4&lt;=Données!$I41),"ABS","")&amp;IF(AND(FE$4&gt;=Données!$J41,FE$4&lt;=Données!$K41),"ABS","")</f>
        <v/>
      </c>
      <c r="FF61" s="5" t="str">
        <f>IF(AND(FF$4&gt;=Données!$H41,FF$4&lt;=Données!$I41),"ABS","")&amp;IF(AND(FF$4&gt;=Données!$J41,FF$4&lt;=Données!$K41),"ABS","")</f>
        <v/>
      </c>
      <c r="FG61" s="5" t="str">
        <f>IF(AND(FG$4&gt;=Données!$H41,FG$4&lt;=Données!$I41),"ABS","")&amp;IF(AND(FG$4&gt;=Données!$J41,FG$4&lt;=Données!$K41),"ABS","")</f>
        <v/>
      </c>
      <c r="FH61" s="5" t="str">
        <f>IF(AND(FH$4&gt;=Données!$H41,FH$4&lt;=Données!$I41),"ABS","")&amp;IF(AND(FH$4&gt;=Données!$J41,FH$4&lt;=Données!$K41),"ABS","")</f>
        <v/>
      </c>
      <c r="FI61" s="5" t="str">
        <f>IF(AND(FI$4&gt;=Données!$H41,FI$4&lt;=Données!$I41),"ABS","")&amp;IF(AND(FI$4&gt;=Données!$J41,FI$4&lt;=Données!$K41),"ABS","")</f>
        <v/>
      </c>
      <c r="FJ61" s="5" t="str">
        <f>IF(AND(FJ$4&gt;=Données!$H41,FJ$4&lt;=Données!$I41),"ABS","")&amp;IF(AND(FJ$4&gt;=Données!$J41,FJ$4&lt;=Données!$K41),"ABS","")</f>
        <v/>
      </c>
      <c r="FK61" s="5" t="str">
        <f>IF(AND(FK$4&gt;=Données!$H41,FK$4&lt;=Données!$I41),"ABS","")&amp;IF(AND(FK$4&gt;=Données!$J41,FK$4&lt;=Données!$K41),"ABS","")</f>
        <v/>
      </c>
      <c r="FL61" s="5" t="str">
        <f>IF(AND(FL$4&gt;=Données!$H41,FL$4&lt;=Données!$I41),"ABS","")&amp;IF(AND(FL$4&gt;=Données!$J41,FL$4&lt;=Données!$K41),"ABS","")</f>
        <v/>
      </c>
      <c r="FM61" s="5" t="str">
        <f>IF(AND(FM$4&gt;=Données!$H41,FM$4&lt;=Données!$I41),"ABS","")&amp;IF(AND(FM$4&gt;=Données!$J41,FM$4&lt;=Données!$K41),"ABS","")</f>
        <v/>
      </c>
      <c r="FN61" s="5" t="str">
        <f>IF(AND(FN$4&gt;=Données!$H41,FN$4&lt;=Données!$I41),"ABS","")&amp;IF(AND(FN$4&gt;=Données!$J41,FN$4&lt;=Données!$K41),"ABS","")</f>
        <v/>
      </c>
      <c r="FO61" s="5" t="str">
        <f>IF(AND(FO$4&gt;=Données!$H41,FO$4&lt;=Données!$I41),"ABS","")&amp;IF(AND(FO$4&gt;=Données!$J41,FO$4&lt;=Données!$K41),"ABS","")</f>
        <v/>
      </c>
      <c r="FP61" s="5" t="str">
        <f>IF(AND(FP$4&gt;=Données!$H41,FP$4&lt;=Données!$I41),"ABS","")&amp;IF(AND(FP$4&gt;=Données!$J41,FP$4&lt;=Données!$K41),"ABS","")</f>
        <v/>
      </c>
      <c r="FQ61" s="5" t="str">
        <f>IF(AND(FQ$4&gt;=Données!$H41,FQ$4&lt;=Données!$I41),"ABS","")&amp;IF(AND(FQ$4&gt;=Données!$J41,FQ$4&lt;=Données!$K41),"ABS","")</f>
        <v/>
      </c>
      <c r="FR61" s="5" t="str">
        <f>IF(AND(FR$4&gt;=Données!$H41,FR$4&lt;=Données!$I41),"ABS","")&amp;IF(AND(FR$4&gt;=Données!$J41,FR$4&lt;=Données!$K41),"ABS","")</f>
        <v/>
      </c>
      <c r="FS61" s="5" t="str">
        <f>IF(AND(FS$4&gt;=Données!$H41,FS$4&lt;=Données!$I41),"ABS","")&amp;IF(AND(FS$4&gt;=Données!$J41,FS$4&lt;=Données!$K41),"ABS","")</f>
        <v/>
      </c>
      <c r="FT61" s="5" t="str">
        <f>IF(AND(FT$4&gt;=Données!$H41,FT$4&lt;=Données!$I41),"ABS","")&amp;IF(AND(FT$4&gt;=Données!$J41,FT$4&lt;=Données!$K41),"ABS","")</f>
        <v/>
      </c>
      <c r="FU61" s="5" t="str">
        <f>IF(AND(FU$4&gt;=Données!$H41,FU$4&lt;=Données!$I41),"ABS","")&amp;IF(AND(FU$4&gt;=Données!$J41,FU$4&lt;=Données!$K41),"ABS","")</f>
        <v/>
      </c>
      <c r="FV61" s="5" t="str">
        <f>IF(AND(FV$4&gt;=Données!$H41,FV$4&lt;=Données!$I41),"ABS","")&amp;IF(AND(FV$4&gt;=Données!$J41,FV$4&lt;=Données!$K41),"ABS","")</f>
        <v/>
      </c>
      <c r="FW61" s="5" t="str">
        <f>IF(AND(FW$4&gt;=Données!$H41,FW$4&lt;=Données!$I41),"ABS","")&amp;IF(AND(FW$4&gt;=Données!$J41,FW$4&lt;=Données!$K41),"ABS","")</f>
        <v/>
      </c>
      <c r="FX61" s="5" t="str">
        <f>IF(AND(FX$4&gt;=Données!$H41,FX$4&lt;=Données!$I41),"ABS","")&amp;IF(AND(FX$4&gt;=Données!$J41,FX$4&lt;=Données!$K41),"ABS","")</f>
        <v/>
      </c>
      <c r="FY61" s="5" t="str">
        <f>IF(AND(FY$4&gt;=Données!$H41,FY$4&lt;=Données!$I41),"ABS","")&amp;IF(AND(FY$4&gt;=Données!$J41,FY$4&lt;=Données!$K41),"ABS","")</f>
        <v/>
      </c>
      <c r="FZ61" s="5" t="str">
        <f>IF(AND(FZ$4&gt;=Données!$H41,FZ$4&lt;=Données!$I41),"ABS","")&amp;IF(AND(FZ$4&gt;=Données!$J41,FZ$4&lt;=Données!$K41),"ABS","")</f>
        <v/>
      </c>
      <c r="GA61" s="5" t="str">
        <f>IF(AND(GA$4&gt;=Données!$H41,GA$4&lt;=Données!$I41),"ABS","")&amp;IF(AND(GA$4&gt;=Données!$J41,GA$4&lt;=Données!$K41),"ABS","")</f>
        <v/>
      </c>
      <c r="GB61" s="5" t="str">
        <f>IF(AND(GB$4&gt;=Données!$H41,GB$4&lt;=Données!$I41),"ABS","")&amp;IF(AND(GB$4&gt;=Données!$J41,GB$4&lt;=Données!$K41),"ABS","")</f>
        <v/>
      </c>
      <c r="GC61" s="5" t="str">
        <f>IF(AND(GC$4&gt;=Données!$H41,GC$4&lt;=Données!$I41),"ABS","")&amp;IF(AND(GC$4&gt;=Données!$J41,GC$4&lt;=Données!$K41),"ABS","")</f>
        <v/>
      </c>
      <c r="GD61" s="5" t="str">
        <f>IF(AND(GD$4&gt;=Données!$H41,GD$4&lt;=Données!$I41),"ABS","")&amp;IF(AND(GD$4&gt;=Données!$J41,GD$4&lt;=Données!$K41),"ABS","")</f>
        <v/>
      </c>
      <c r="GE61" s="5" t="str">
        <f>IF(AND(GE$4&gt;=Données!$H41,GE$4&lt;=Données!$I41),"ABS","")&amp;IF(AND(GE$4&gt;=Données!$J41,GE$4&lt;=Données!$K41),"ABS","")</f>
        <v/>
      </c>
      <c r="GF61" s="5" t="str">
        <f>IF(AND(GF$4&gt;=Données!$H41,GF$4&lt;=Données!$I41),"ABS","")&amp;IF(AND(GF$4&gt;=Données!$J41,GF$4&lt;=Données!$K41),"ABS","")</f>
        <v/>
      </c>
      <c r="GG61" s="5" t="str">
        <f>IF(AND(GG$4&gt;=Données!$H41,GG$4&lt;=Données!$I41),"ABS","")&amp;IF(AND(GG$4&gt;=Données!$J41,GG$4&lt;=Données!$K41),"ABS","")</f>
        <v/>
      </c>
      <c r="GH61" s="5" t="str">
        <f>IF(AND(GH$4&gt;=Données!$H41,GH$4&lt;=Données!$I41),"ABS","")&amp;IF(AND(GH$4&gt;=Données!$J41,GH$4&lt;=Données!$K41),"ABS","")</f>
        <v/>
      </c>
      <c r="GI61" s="5" t="str">
        <f>IF(AND(GI$4&gt;=Données!$H41,GI$4&lt;=Données!$I41),"ABS","")&amp;IF(AND(GI$4&gt;=Données!$J41,GI$4&lt;=Données!$K41),"ABS","")</f>
        <v/>
      </c>
      <c r="GJ61" s="5" t="str">
        <f>IF(AND(GJ$4&gt;=Données!$H41,GJ$4&lt;=Données!$I41),"ABS","")&amp;IF(AND(GJ$4&gt;=Données!$J41,GJ$4&lt;=Données!$K41),"ABS","")</f>
        <v/>
      </c>
      <c r="GK61" s="5" t="str">
        <f>IF(AND(GK$4&gt;=Données!$H41,GK$4&lt;=Données!$I41),"ABS","")&amp;IF(AND(GK$4&gt;=Données!$J41,GK$4&lt;=Données!$K41),"ABS","")</f>
        <v/>
      </c>
      <c r="GL61" s="5" t="str">
        <f>IF(AND(GL$4&gt;=Données!$H41,GL$4&lt;=Données!$I41),"ABS","")&amp;IF(AND(GL$4&gt;=Données!$J41,GL$4&lt;=Données!$K41),"ABS","")</f>
        <v/>
      </c>
      <c r="GM61" s="5" t="str">
        <f>IF(AND(GM$4&gt;=Données!$H41,GM$4&lt;=Données!$I41),"ABS","")&amp;IF(AND(GM$4&gt;=Données!$J41,GM$4&lt;=Données!$K41),"ABS","")</f>
        <v/>
      </c>
      <c r="GN61" s="5" t="str">
        <f>IF(AND(GN$4&gt;=Données!$H41,GN$4&lt;=Données!$I41),"ABS","")&amp;IF(AND(GN$4&gt;=Données!$J41,GN$4&lt;=Données!$K41),"ABS","")</f>
        <v/>
      </c>
      <c r="GO61" s="5" t="str">
        <f>IF(AND(GO$4&gt;=Données!$H41,GO$4&lt;=Données!$I41),"ABS","")&amp;IF(AND(GO$4&gt;=Données!$J41,GO$4&lt;=Données!$K41),"ABS","")</f>
        <v/>
      </c>
      <c r="GP61" s="5" t="str">
        <f>IF(AND(GP$4&gt;=Données!$H41,GP$4&lt;=Données!$I41),"ABS","")&amp;IF(AND(GP$4&gt;=Données!$J41,GP$4&lt;=Données!$K41),"ABS","")</f>
        <v/>
      </c>
      <c r="GQ61" s="5" t="str">
        <f>IF(AND(GQ$4&gt;=Données!$H41,GQ$4&lt;=Données!$I41),"ABS","")&amp;IF(AND(GQ$4&gt;=Données!$J41,GQ$4&lt;=Données!$K41),"ABS","")</f>
        <v/>
      </c>
      <c r="GR61" s="5" t="str">
        <f>IF(AND(GR$4&gt;=Données!$H41,GR$4&lt;=Données!$I41),"ABS","")&amp;IF(AND(GR$4&gt;=Données!$J41,GR$4&lt;=Données!$K41),"ABS","")</f>
        <v/>
      </c>
      <c r="GS61" s="5" t="str">
        <f>IF(AND(GS$4&gt;=Données!$H41,GS$4&lt;=Données!$I41),"ABS","")&amp;IF(AND(GS$4&gt;=Données!$J41,GS$4&lt;=Données!$K41),"ABS","")</f>
        <v/>
      </c>
      <c r="GT61" s="5" t="str">
        <f>IF(AND(GT$4&gt;=Données!$H41,GT$4&lt;=Données!$I41),"ABS","")&amp;IF(AND(GT$4&gt;=Données!$J41,GT$4&lt;=Données!$K41),"ABS","")</f>
        <v/>
      </c>
      <c r="GU61" s="5" t="str">
        <f>IF(AND(GU$4&gt;=Données!$H41,GU$4&lt;=Données!$I41),"ABS","")&amp;IF(AND(GU$4&gt;=Données!$J41,GU$4&lt;=Données!$K41),"ABS","")</f>
        <v/>
      </c>
      <c r="GV61" s="5" t="str">
        <f>IF(AND(GV$4&gt;=Données!$H41,GV$4&lt;=Données!$I41),"ABS","")&amp;IF(AND(GV$4&gt;=Données!$J41,GV$4&lt;=Données!$K41),"ABS","")</f>
        <v/>
      </c>
      <c r="GW61" s="5" t="str">
        <f>IF(AND(GW$4&gt;=Données!$H41,GW$4&lt;=Données!$I41),"ABS","")&amp;IF(AND(GW$4&gt;=Données!$J41,GW$4&lt;=Données!$K41),"ABS","")</f>
        <v/>
      </c>
      <c r="GX61" s="5" t="str">
        <f>IF(AND(GX$4&gt;=Données!$H41,GX$4&lt;=Données!$I41),"ABS","")&amp;IF(AND(GX$4&gt;=Données!$J41,GX$4&lt;=Données!$K41),"ABS","")</f>
        <v/>
      </c>
      <c r="GY61" s="5" t="str">
        <f>IF(AND(GY$4&gt;=Données!$H41,GY$4&lt;=Données!$I41),"ABS","")&amp;IF(AND(GY$4&gt;=Données!$J41,GY$4&lt;=Données!$K41),"ABS","")</f>
        <v/>
      </c>
      <c r="GZ61" s="5" t="str">
        <f>IF(AND(GZ$4&gt;=Données!$H41,GZ$4&lt;=Données!$I41),"ABS","")&amp;IF(AND(GZ$4&gt;=Données!$J41,GZ$4&lt;=Données!$K41),"ABS","")</f>
        <v/>
      </c>
      <c r="HA61" s="5" t="str">
        <f>IF(AND(HA$4&gt;=Données!$H41,HA$4&lt;=Données!$I41),"ABS","")&amp;IF(AND(HA$4&gt;=Données!$J41,HA$4&lt;=Données!$K41),"ABS","")</f>
        <v/>
      </c>
      <c r="HB61" s="5" t="str">
        <f>IF(AND(HB$4&gt;=Données!$H41,HB$4&lt;=Données!$I41),"ABS","")&amp;IF(AND(HB$4&gt;=Données!$J41,HB$4&lt;=Données!$K41),"ABS","")</f>
        <v/>
      </c>
      <c r="HC61" s="5" t="str">
        <f>IF(AND(HC$4&gt;=Données!$H41,HC$4&lt;=Données!$I41),"ABS","")&amp;IF(AND(HC$4&gt;=Données!$J41,HC$4&lt;=Données!$K41),"ABS","")</f>
        <v/>
      </c>
      <c r="HD61" s="5" t="str">
        <f>IF(AND(HD$4&gt;=Données!$H41,HD$4&lt;=Données!$I41),"ABS","")&amp;IF(AND(HD$4&gt;=Données!$J41,HD$4&lt;=Données!$K41),"ABS","")</f>
        <v/>
      </c>
      <c r="HE61" s="5" t="str">
        <f>IF(AND(HE$4&gt;=Données!$H41,HE$4&lt;=Données!$I41),"ABS","")&amp;IF(AND(HE$4&gt;=Données!$J41,HE$4&lt;=Données!$K41),"ABS","")</f>
        <v/>
      </c>
      <c r="HF61" s="5" t="str">
        <f>IF(AND(HF$4&gt;=Données!$H41,HF$4&lt;=Données!$I41),"ABS","")&amp;IF(AND(HF$4&gt;=Données!$J41,HF$4&lt;=Données!$K41),"ABS","")</f>
        <v/>
      </c>
      <c r="HG61" s="5" t="str">
        <f>IF(AND(HG$4&gt;=Données!$H41,HG$4&lt;=Données!$I41),"ABS","")&amp;IF(AND(HG$4&gt;=Données!$J41,HG$4&lt;=Données!$K41),"ABS","")</f>
        <v/>
      </c>
      <c r="HH61" s="5" t="str">
        <f>IF(AND(HH$4&gt;=Données!$H41,HH$4&lt;=Données!$I41),"ABS","")&amp;IF(AND(HH$4&gt;=Données!$J41,HH$4&lt;=Données!$K41),"ABS","")</f>
        <v/>
      </c>
      <c r="HI61" s="5" t="str">
        <f>IF(AND(HI$4&gt;=Données!$H41,HI$4&lt;=Données!$I41),"ABS","")&amp;IF(AND(HI$4&gt;=Données!$J41,HI$4&lt;=Données!$K41),"ABS","")</f>
        <v/>
      </c>
      <c r="HJ61" s="5" t="str">
        <f>IF(AND(HJ$4&gt;=Données!$H41,HJ$4&lt;=Données!$I41),"ABS","")&amp;IF(AND(HJ$4&gt;=Données!$J41,HJ$4&lt;=Données!$K41),"ABS","")</f>
        <v/>
      </c>
      <c r="HK61" s="5" t="str">
        <f>IF(AND(HK$4&gt;=Données!$H41,HK$4&lt;=Données!$I41),"ABS","")&amp;IF(AND(HK$4&gt;=Données!$J41,HK$4&lt;=Données!$K41),"ABS","")</f>
        <v/>
      </c>
      <c r="HL61" s="5" t="str">
        <f>IF(AND(HL$4&gt;=Données!$H41,HL$4&lt;=Données!$I41),"ABS","")&amp;IF(AND(HL$4&gt;=Données!$J41,HL$4&lt;=Données!$K41),"ABS","")</f>
        <v/>
      </c>
      <c r="HM61" s="5" t="str">
        <f>IF(AND(HM$4&gt;=Données!$H41,HM$4&lt;=Données!$I41),"ABS","")&amp;IF(AND(HM$4&gt;=Données!$J41,HM$4&lt;=Données!$K41),"ABS","")</f>
        <v/>
      </c>
      <c r="HN61" s="5" t="str">
        <f>IF(AND(HN$4&gt;=Données!$H41,HN$4&lt;=Données!$I41),"ABS","")&amp;IF(AND(HN$4&gt;=Données!$J41,HN$4&lt;=Données!$K41),"ABS","")</f>
        <v/>
      </c>
      <c r="HO61" s="5" t="str">
        <f>IF(AND(HO$4&gt;=Données!$H41,HO$4&lt;=Données!$I41),"ABS","")&amp;IF(AND(HO$4&gt;=Données!$J41,HO$4&lt;=Données!$K41),"ABS","")</f>
        <v/>
      </c>
      <c r="HP61" s="5" t="str">
        <f>IF(AND(HP$4&gt;=Données!$H41,HP$4&lt;=Données!$I41),"ABS","")&amp;IF(AND(HP$4&gt;=Données!$J41,HP$4&lt;=Données!$K41),"ABS","")</f>
        <v/>
      </c>
      <c r="HQ61" s="5" t="str">
        <f>IF(AND(HQ$4&gt;=Données!$H41,HQ$4&lt;=Données!$I41),"ABS","")&amp;IF(AND(HQ$4&gt;=Données!$J41,HQ$4&lt;=Données!$K41),"ABS","")</f>
        <v/>
      </c>
      <c r="HR61" s="5" t="str">
        <f>IF(AND(HR$4&gt;=Données!$H41,HR$4&lt;=Données!$I41),"ABS","")&amp;IF(AND(HR$4&gt;=Données!$J41,HR$4&lt;=Données!$K41),"ABS","")</f>
        <v/>
      </c>
      <c r="HS61" s="5" t="str">
        <f>IF(AND(HS$4&gt;=Données!$H41,HS$4&lt;=Données!$I41),"ABS","")&amp;IF(AND(HS$4&gt;=Données!$J41,HS$4&lt;=Données!$K41),"ABS","")</f>
        <v/>
      </c>
      <c r="HT61" s="5" t="str">
        <f>IF(AND(HT$4&gt;=Données!$H41,HT$4&lt;=Données!$I41),"ABS","")&amp;IF(AND(HT$4&gt;=Données!$J41,HT$4&lt;=Données!$K41),"ABS","")</f>
        <v/>
      </c>
      <c r="HU61" s="5" t="str">
        <f>IF(AND(HU$4&gt;=Données!$H41,HU$4&lt;=Données!$I41),"ABS","")&amp;IF(AND(HU$4&gt;=Données!$J41,HU$4&lt;=Données!$K41),"ABS","")</f>
        <v/>
      </c>
      <c r="HV61" s="5" t="str">
        <f>IF(AND(HV$4&gt;=Données!$H41,HV$4&lt;=Données!$I41),"ABS","")&amp;IF(AND(HV$4&gt;=Données!$J41,HV$4&lt;=Données!$K41),"ABS","")</f>
        <v/>
      </c>
      <c r="HW61" s="5" t="str">
        <f>IF(AND(HW$4&gt;=Données!$H41,HW$4&lt;=Données!$I41),"ABS","")&amp;IF(AND(HW$4&gt;=Données!$J41,HW$4&lt;=Données!$K41),"ABS","")</f>
        <v/>
      </c>
      <c r="HX61" s="5" t="str">
        <f>IF(AND(HX$4&gt;=Données!$H41,HX$4&lt;=Données!$I41),"ABS","")&amp;IF(AND(HX$4&gt;=Données!$J41,HX$4&lt;=Données!$K41),"ABS","")</f>
        <v/>
      </c>
      <c r="HY61" s="5" t="str">
        <f>IF(AND(HY$4&gt;=Données!$H41,HY$4&lt;=Données!$I41),"ABS","")&amp;IF(AND(HY$4&gt;=Données!$J41,HY$4&lt;=Données!$K41),"ABS","")</f>
        <v/>
      </c>
      <c r="HZ61" s="5" t="str">
        <f>IF(AND(HZ$4&gt;=Données!$H41,HZ$4&lt;=Données!$I41),"ABS","")&amp;IF(AND(HZ$4&gt;=Données!$J41,HZ$4&lt;=Données!$K41),"ABS","")</f>
        <v/>
      </c>
      <c r="IA61" s="5" t="str">
        <f>IF(AND(IA$4&gt;=Données!$H41,IA$4&lt;=Données!$I41),"ABS","")&amp;IF(AND(IA$4&gt;=Données!$J41,IA$4&lt;=Données!$K41),"ABS","")</f>
        <v/>
      </c>
      <c r="IB61" s="5" t="str">
        <f>IF(AND(IB$4&gt;=Données!$H41,IB$4&lt;=Données!$I41),"ABS","")&amp;IF(AND(IB$4&gt;=Données!$J41,IB$4&lt;=Données!$K41),"ABS","")</f>
        <v/>
      </c>
      <c r="IC61" s="5" t="str">
        <f>IF(AND(IC$4&gt;=Données!$H41,IC$4&lt;=Données!$I41),"ABS","")&amp;IF(AND(IC$4&gt;=Données!$J41,IC$4&lt;=Données!$K41),"ABS","")</f>
        <v/>
      </c>
      <c r="ID61" s="5" t="str">
        <f>IF(AND(ID$4&gt;=Données!$H41,ID$4&lt;=Données!$I41),"ABS","")&amp;IF(AND(ID$4&gt;=Données!$J41,ID$4&lt;=Données!$K41),"ABS","")</f>
        <v/>
      </c>
      <c r="IE61" s="5" t="str">
        <f>IF(AND(IE$4&gt;=Données!$H41,IE$4&lt;=Données!$I41),"ABS","")&amp;IF(AND(IE$4&gt;=Données!$J41,IE$4&lt;=Données!$K41),"ABS","")</f>
        <v/>
      </c>
      <c r="IF61" s="5" t="str">
        <f>IF(AND(IF$4&gt;=Données!$H41,IF$4&lt;=Données!$I41),"ABS","")&amp;IF(AND(IF$4&gt;=Données!$J41,IF$4&lt;=Données!$K41),"ABS","")</f>
        <v/>
      </c>
      <c r="IG61" s="5" t="str">
        <f>IF(AND(IG$4&gt;=Données!$H41,IG$4&lt;=Données!$I41),"ABS","")&amp;IF(AND(IG$4&gt;=Données!$J41,IG$4&lt;=Données!$K41),"ABS","")</f>
        <v/>
      </c>
      <c r="IH61" s="5" t="str">
        <f>IF(AND(IH$4&gt;=Données!$H41,IH$4&lt;=Données!$I41),"ABS","")&amp;IF(AND(IH$4&gt;=Données!$J41,IH$4&lt;=Données!$K41),"ABS","")</f>
        <v/>
      </c>
      <c r="II61" s="5" t="str">
        <f>IF(AND(II$4&gt;=Données!$H41,II$4&lt;=Données!$I41),"ABS","")&amp;IF(AND(II$4&gt;=Données!$J41,II$4&lt;=Données!$K41),"ABS","")</f>
        <v/>
      </c>
      <c r="IJ61" s="5" t="str">
        <f>IF(AND(IJ$4&gt;=Données!$H41,IJ$4&lt;=Données!$I41),"ABS","")&amp;IF(AND(IJ$4&gt;=Données!$J41,IJ$4&lt;=Données!$K41),"ABS","")</f>
        <v/>
      </c>
      <c r="IK61" s="5" t="str">
        <f>IF(AND(IK$4&gt;=Données!$H41,IK$4&lt;=Données!$I41),"ABS","")&amp;IF(AND(IK$4&gt;=Données!$J41,IK$4&lt;=Données!$K41),"ABS","")</f>
        <v/>
      </c>
      <c r="IL61" s="5" t="str">
        <f>IF(AND(IL$4&gt;=Données!$H41,IL$4&lt;=Données!$I41),"ABS","")&amp;IF(AND(IL$4&gt;=Données!$J41,IL$4&lt;=Données!$K41),"ABS","")</f>
        <v/>
      </c>
      <c r="IM61" s="5" t="str">
        <f>IF(AND(IM$4&gt;=Données!$H41,IM$4&lt;=Données!$I41),"ABS","")&amp;IF(AND(IM$4&gt;=Données!$J41,IM$4&lt;=Données!$K41),"ABS","")</f>
        <v/>
      </c>
      <c r="IN61" s="5" t="str">
        <f>IF(AND(IN$4&gt;=Données!$H41,IN$4&lt;=Données!$I41),"ABS","")&amp;IF(AND(IN$4&gt;=Données!$J41,IN$4&lt;=Données!$K41),"ABS","")</f>
        <v/>
      </c>
      <c r="IO61" s="5" t="str">
        <f>IF(AND(IO$4&gt;=Données!$H41,IO$4&lt;=Données!$I41),"ABS","")&amp;IF(AND(IO$4&gt;=Données!$J41,IO$4&lt;=Données!$K41),"ABS","")</f>
        <v/>
      </c>
      <c r="IP61" s="5" t="str">
        <f>IF(AND(IP$4&gt;=Données!$H41,IP$4&lt;=Données!$I41),"ABS","")&amp;IF(AND(IP$4&gt;=Données!$J41,IP$4&lt;=Données!$K41),"ABS","")</f>
        <v/>
      </c>
      <c r="IQ61" s="5" t="str">
        <f>IF(AND(IQ$4&gt;=Données!$H41,IQ$4&lt;=Données!$I41),"ABS","")&amp;IF(AND(IQ$4&gt;=Données!$J41,IQ$4&lt;=Données!$K41),"ABS","")</f>
        <v/>
      </c>
      <c r="IR61" s="5" t="str">
        <f>IF(AND(IR$4&gt;=Données!$H41,IR$4&lt;=Données!$I41),"ABS","")&amp;IF(AND(IR$4&gt;=Données!$J41,IR$4&lt;=Données!$K41),"ABS","")</f>
        <v/>
      </c>
      <c r="IS61" s="5" t="str">
        <f>IF(AND(IS$4&gt;=Données!$H41,IS$4&lt;=Données!$I41),"ABS","")&amp;IF(AND(IS$4&gt;=Données!$J41,IS$4&lt;=Données!$K41),"ABS","")</f>
        <v/>
      </c>
      <c r="IT61" s="5" t="str">
        <f>IF(AND(IT$4&gt;=Données!$H41,IT$4&lt;=Données!$I41),"ABS","")&amp;IF(AND(IT$4&gt;=Données!$J41,IT$4&lt;=Données!$K41),"ABS","")</f>
        <v/>
      </c>
      <c r="IU61" s="5" t="str">
        <f>IF(AND(IU$4&gt;=Données!$H41,IU$4&lt;=Données!$I41),"ABS","")&amp;IF(AND(IU$4&gt;=Données!$J41,IU$4&lt;=Données!$K41),"ABS","")</f>
        <v/>
      </c>
      <c r="IV61" s="5" t="str">
        <f>IF(AND(IV$4&gt;=Données!$H41,IV$4&lt;=Données!$I41),"ABS","")&amp;IF(AND(IV$4&gt;=Données!$J41,IV$4&lt;=Données!$K41),"ABS","")</f>
        <v/>
      </c>
      <c r="IW61" s="5" t="str">
        <f>IF(AND(IW$4&gt;=Données!$H41,IW$4&lt;=Données!$I41),"ABS","")&amp;IF(AND(IW$4&gt;=Données!$J41,IW$4&lt;=Données!$K41),"ABS","")</f>
        <v/>
      </c>
      <c r="IX61" s="5" t="str">
        <f>IF(AND(IX$4&gt;=Données!$H41,IX$4&lt;=Données!$I41),"ABS","")&amp;IF(AND(IX$4&gt;=Données!$J41,IX$4&lt;=Données!$K41),"ABS","")</f>
        <v/>
      </c>
      <c r="IY61" s="5" t="str">
        <f>IF(AND(IY$4&gt;=Données!$H41,IY$4&lt;=Données!$I41),"ABS","")&amp;IF(AND(IY$4&gt;=Données!$J41,IY$4&lt;=Données!$K41),"ABS","")</f>
        <v/>
      </c>
      <c r="IZ61" s="5" t="str">
        <f>IF(AND(IZ$4&gt;=Données!$H41,IZ$4&lt;=Données!$I41),"ABS","")&amp;IF(AND(IZ$4&gt;=Données!$J41,IZ$4&lt;=Données!$K41),"ABS","")</f>
        <v/>
      </c>
      <c r="JA61" s="5" t="str">
        <f>IF(AND(JA$4&gt;=Données!$H41,JA$4&lt;=Données!$I41),"ABS","")&amp;IF(AND(JA$4&gt;=Données!$J41,JA$4&lt;=Données!$K41),"ABS","")</f>
        <v/>
      </c>
      <c r="JB61" s="5" t="str">
        <f>IF(AND(JB$4&gt;=Données!$H41,JB$4&lt;=Données!$I41),"ABS","")&amp;IF(AND(JB$4&gt;=Données!$J41,JB$4&lt;=Données!$K41),"ABS","")</f>
        <v/>
      </c>
      <c r="JC61" s="5" t="str">
        <f>IF(AND(JC$4&gt;=Données!$H41,JC$4&lt;=Données!$I41),"ABS","")&amp;IF(AND(JC$4&gt;=Données!$J41,JC$4&lt;=Données!$K41),"ABS","")</f>
        <v/>
      </c>
      <c r="JD61" s="5" t="str">
        <f>IF(AND(JD$4&gt;=Données!$H41,JD$4&lt;=Données!$I41),"ABS","")&amp;IF(AND(JD$4&gt;=Données!$J41,JD$4&lt;=Données!$K41),"ABS","")</f>
        <v/>
      </c>
      <c r="JE61" s="5" t="str">
        <f>IF(AND(JE$4&gt;=Données!$H41,JE$4&lt;=Données!$I41),"ABS","")&amp;IF(AND(JE$4&gt;=Données!$J41,JE$4&lt;=Données!$K41),"ABS","")</f>
        <v/>
      </c>
      <c r="JF61" s="5" t="str">
        <f>IF(AND(JF$4&gt;=Données!$H41,JF$4&lt;=Données!$I41),"ABS","")&amp;IF(AND(JF$4&gt;=Données!$J41,JF$4&lt;=Données!$K41),"ABS","")</f>
        <v/>
      </c>
      <c r="JG61" s="5" t="str">
        <f>IF(AND(JG$4&gt;=Données!$H41,JG$4&lt;=Données!$I41),"ABS","")&amp;IF(AND(JG$4&gt;=Données!$J41,JG$4&lt;=Données!$K41),"ABS","")</f>
        <v/>
      </c>
      <c r="JH61" s="5" t="str">
        <f>IF(AND(JH$4&gt;=Données!$H41,JH$4&lt;=Données!$I41),"ABS","")&amp;IF(AND(JH$4&gt;=Données!$J41,JH$4&lt;=Données!$K41),"ABS","")</f>
        <v/>
      </c>
      <c r="JI61" s="5" t="str">
        <f>IF(AND(JI$4&gt;=Données!$H41,JI$4&lt;=Données!$I41),"ABS","")&amp;IF(AND(JI$4&gt;=Données!$J41,JI$4&lt;=Données!$K41),"ABS","")</f>
        <v/>
      </c>
      <c r="JJ61" s="5" t="str">
        <f>IF(AND(JJ$4&gt;=Données!$H41,JJ$4&lt;=Données!$I41),"ABS","")&amp;IF(AND(JJ$4&gt;=Données!$J41,JJ$4&lt;=Données!$K41),"ABS","")</f>
        <v/>
      </c>
      <c r="JK61" s="5" t="str">
        <f>IF(AND(JK$4&gt;=Données!$H41,JK$4&lt;=Données!$I41),"ABS","")&amp;IF(AND(JK$4&gt;=Données!$J41,JK$4&lt;=Données!$K41),"ABS","")</f>
        <v/>
      </c>
      <c r="JL61" s="5" t="str">
        <f>IF(AND(JL$4&gt;=Données!$H41,JL$4&lt;=Données!$I41),"ABS","")&amp;IF(AND(JL$4&gt;=Données!$J41,JL$4&lt;=Données!$K41),"ABS","")</f>
        <v/>
      </c>
      <c r="JM61" s="5" t="str">
        <f>IF(AND(JM$4&gt;=Données!$H41,JM$4&lt;=Données!$I41),"ABS","")&amp;IF(AND(JM$4&gt;=Données!$J41,JM$4&lt;=Données!$K41),"ABS","")</f>
        <v/>
      </c>
      <c r="JN61" s="5" t="str">
        <f>IF(AND(JN$4&gt;=Données!$H41,JN$4&lt;=Données!$I41),"ABS","")&amp;IF(AND(JN$4&gt;=Données!$J41,JN$4&lt;=Données!$K41),"ABS","")</f>
        <v/>
      </c>
      <c r="JO61" s="5" t="str">
        <f>IF(AND(JO$4&gt;=Données!$H41,JO$4&lt;=Données!$I41),"ABS","")&amp;IF(AND(JO$4&gt;=Données!$J41,JO$4&lt;=Données!$K41),"ABS","")</f>
        <v/>
      </c>
      <c r="JP61" s="5" t="str">
        <f>IF(AND(JP$4&gt;=Données!$H41,JP$4&lt;=Données!$I41),"ABS","")&amp;IF(AND(JP$4&gt;=Données!$J41,JP$4&lt;=Données!$K41),"ABS","")</f>
        <v/>
      </c>
      <c r="JQ61" s="5" t="str">
        <f>IF(AND(JQ$4&gt;=Données!$H41,JQ$4&lt;=Données!$I41),"ABS","")&amp;IF(AND(JQ$4&gt;=Données!$J41,JQ$4&lt;=Données!$K41),"ABS","")</f>
        <v/>
      </c>
      <c r="JR61" s="5" t="str">
        <f>IF(AND(JR$4&gt;=Données!$H41,JR$4&lt;=Données!$I41),"ABS","")&amp;IF(AND(JR$4&gt;=Données!$J41,JR$4&lt;=Données!$K41),"ABS","")</f>
        <v/>
      </c>
      <c r="JS61" s="5" t="str">
        <f>IF(AND(JS$4&gt;=Données!$H41,JS$4&lt;=Données!$I41),"ABS","")&amp;IF(AND(JS$4&gt;=Données!$J41,JS$4&lt;=Données!$K41),"ABS","")</f>
        <v/>
      </c>
      <c r="JT61" s="5" t="str">
        <f>IF(AND(JT$4&gt;=Données!$H41,JT$4&lt;=Données!$I41),"ABS","")&amp;IF(AND(JT$4&gt;=Données!$J41,JT$4&lt;=Données!$K41),"ABS","")</f>
        <v/>
      </c>
      <c r="JU61" s="5" t="str">
        <f>IF(AND(JU$4&gt;=Données!$H41,JU$4&lt;=Données!$I41),"ABS","")&amp;IF(AND(JU$4&gt;=Données!$J41,JU$4&lt;=Données!$K41),"ABS","")</f>
        <v/>
      </c>
      <c r="JV61" s="5" t="str">
        <f>IF(AND(JV$4&gt;=Données!$H41,JV$4&lt;=Données!$I41),"ABS","")&amp;IF(AND(JV$4&gt;=Données!$J41,JV$4&lt;=Données!$K41),"ABS","")</f>
        <v/>
      </c>
      <c r="JW61" s="5" t="str">
        <f>IF(AND(JW$4&gt;=Données!$H41,JW$4&lt;=Données!$I41),"ABS","")&amp;IF(AND(JW$4&gt;=Données!$J41,JW$4&lt;=Données!$K41),"ABS","")</f>
        <v/>
      </c>
      <c r="JX61" s="5" t="str">
        <f>IF(AND(JX$4&gt;=Données!$H41,JX$4&lt;=Données!$I41),"ABS","")&amp;IF(AND(JX$4&gt;=Données!$J41,JX$4&lt;=Données!$K41),"ABS","")</f>
        <v/>
      </c>
      <c r="JY61" s="5" t="str">
        <f>IF(AND(JY$4&gt;=Données!$H41,JY$4&lt;=Données!$I41),"ABS","")&amp;IF(AND(JY$4&gt;=Données!$J41,JY$4&lt;=Données!$K41),"ABS","")</f>
        <v/>
      </c>
      <c r="JZ61" s="5" t="str">
        <f>IF(AND(JZ$4&gt;=Données!$H41,JZ$4&lt;=Données!$I41),"ABS","")&amp;IF(AND(JZ$4&gt;=Données!$J41,JZ$4&lt;=Données!$K41),"ABS","")</f>
        <v/>
      </c>
      <c r="KA61" s="5" t="str">
        <f>IF(AND(KA$4&gt;=Données!$H41,KA$4&lt;=Données!$I41),"ABS","")&amp;IF(AND(KA$4&gt;=Données!$J41,KA$4&lt;=Données!$K41),"ABS","")</f>
        <v/>
      </c>
      <c r="KB61" s="5" t="str">
        <f>IF(AND(KB$4&gt;=Données!$H41,KB$4&lt;=Données!$I41),"ABS","")&amp;IF(AND(KB$4&gt;=Données!$J41,KB$4&lt;=Données!$K41),"ABS","")</f>
        <v/>
      </c>
      <c r="KC61" s="5" t="str">
        <f>IF(AND(KC$4&gt;=Données!$H41,KC$4&lt;=Données!$I41),"ABS","")&amp;IF(AND(KC$4&gt;=Données!$J41,KC$4&lt;=Données!$K41),"ABS","")</f>
        <v/>
      </c>
      <c r="KD61" s="5" t="str">
        <f>IF(AND(KD$4&gt;=Données!$H41,KD$4&lt;=Données!$I41),"ABS","")&amp;IF(AND(KD$4&gt;=Données!$J41,KD$4&lt;=Données!$K41),"ABS","")</f>
        <v/>
      </c>
      <c r="KE61" s="5" t="str">
        <f>IF(AND(KE$4&gt;=Données!$H41,KE$4&lt;=Données!$I41),"ABS","")&amp;IF(AND(KE$4&gt;=Données!$J41,KE$4&lt;=Données!$K41),"ABS","")</f>
        <v/>
      </c>
      <c r="KF61" s="5" t="str">
        <f>IF(AND(KF$4&gt;=Données!$H41,KF$4&lt;=Données!$I41),"ABS","")&amp;IF(AND(KF$4&gt;=Données!$J41,KF$4&lt;=Données!$K41),"ABS","")</f>
        <v/>
      </c>
      <c r="KG61" s="5" t="str">
        <f>IF(AND(KG$4&gt;=Données!$H41,KG$4&lt;=Données!$I41),"ABS","")&amp;IF(AND(KG$4&gt;=Données!$J41,KG$4&lt;=Données!$K41),"ABS","")</f>
        <v/>
      </c>
      <c r="KH61" s="5" t="str">
        <f>IF(AND(KH$4&gt;=Données!$H41,KH$4&lt;=Données!$I41),"ABS","")&amp;IF(AND(KH$4&gt;=Données!$J41,KH$4&lt;=Données!$K41),"ABS","")</f>
        <v/>
      </c>
      <c r="KI61" s="5" t="str">
        <f>IF(AND(KI$4&gt;=Données!$H41,KI$4&lt;=Données!$I41),"ABS","")&amp;IF(AND(KI$4&gt;=Données!$J41,KI$4&lt;=Données!$K41),"ABS","")</f>
        <v/>
      </c>
      <c r="KJ61" s="5" t="str">
        <f>IF(AND(KJ$4&gt;=Données!$H41,KJ$4&lt;=Données!$I41),"ABS","")&amp;IF(AND(KJ$4&gt;=Données!$J41,KJ$4&lt;=Données!$K41),"ABS","")</f>
        <v/>
      </c>
      <c r="KK61" s="5" t="str">
        <f>IF(AND(KK$4&gt;=Données!$H41,KK$4&lt;=Données!$I41),"ABS","")&amp;IF(AND(KK$4&gt;=Données!$J41,KK$4&lt;=Données!$K41),"ABS","")</f>
        <v/>
      </c>
      <c r="KL61" s="5" t="str">
        <f>IF(AND(KL$4&gt;=Données!$H41,KL$4&lt;=Données!$I41),"ABS","")&amp;IF(AND(KL$4&gt;=Données!$J41,KL$4&lt;=Données!$K41),"ABS","")</f>
        <v/>
      </c>
      <c r="KM61" s="5" t="str">
        <f>IF(AND(KM$4&gt;=Données!$H41,KM$4&lt;=Données!$I41),"ABS","")&amp;IF(AND(KM$4&gt;=Données!$J41,KM$4&lt;=Données!$K41),"ABS","")</f>
        <v/>
      </c>
      <c r="KN61" s="5" t="str">
        <f>IF(AND(KN$4&gt;=Données!$H41,KN$4&lt;=Données!$I41),"ABS","")&amp;IF(AND(KN$4&gt;=Données!$J41,KN$4&lt;=Données!$K41),"ABS","")</f>
        <v/>
      </c>
      <c r="KO61" s="5" t="str">
        <f>IF(AND(KO$4&gt;=Données!$H41,KO$4&lt;=Données!$I41),"ABS","")&amp;IF(AND(KO$4&gt;=Données!$J41,KO$4&lt;=Données!$K41),"ABS","")</f>
        <v/>
      </c>
      <c r="KP61" s="5" t="str">
        <f>IF(AND(KP$4&gt;=Données!$H41,KP$4&lt;=Données!$I41),"ABS","")&amp;IF(AND(KP$4&gt;=Données!$J41,KP$4&lt;=Données!$K41),"ABS","")</f>
        <v/>
      </c>
      <c r="KQ61" s="5" t="str">
        <f>IF(AND(KQ$4&gt;=Données!$H41,KQ$4&lt;=Données!$I41),"ABS","")&amp;IF(AND(KQ$4&gt;=Données!$J41,KQ$4&lt;=Données!$K41),"ABS","")</f>
        <v/>
      </c>
      <c r="KR61" s="5" t="str">
        <f>IF(AND(KR$4&gt;=Données!$H41,KR$4&lt;=Données!$I41),"ABS","")&amp;IF(AND(KR$4&gt;=Données!$J41,KR$4&lt;=Données!$K41),"ABS","")</f>
        <v/>
      </c>
      <c r="KS61" s="5" t="str">
        <f>IF(AND(KS$4&gt;=Données!$H41,KS$4&lt;=Données!$I41),"ABS","")&amp;IF(AND(KS$4&gt;=Données!$J41,KS$4&lt;=Données!$K41),"ABS","")</f>
        <v/>
      </c>
      <c r="KT61" s="5" t="str">
        <f>IF(AND(KT$4&gt;=Données!$H41,KT$4&lt;=Données!$I41),"ABS","")&amp;IF(AND(KT$4&gt;=Données!$J41,KT$4&lt;=Données!$K41),"ABS","")</f>
        <v/>
      </c>
      <c r="KU61" s="5" t="str">
        <f>IF(AND(KU$4&gt;=Données!$H41,KU$4&lt;=Données!$I41),"ABS","")&amp;IF(AND(KU$4&gt;=Données!$J41,KU$4&lt;=Données!$K41),"ABS","")</f>
        <v/>
      </c>
      <c r="KV61" s="5" t="str">
        <f>IF(AND(KV$4&gt;=Données!$H41,KV$4&lt;=Données!$I41),"ABS","")&amp;IF(AND(KV$4&gt;=Données!$J41,KV$4&lt;=Données!$K41),"ABS","")</f>
        <v/>
      </c>
      <c r="KW61" s="5" t="str">
        <f>IF(AND(KW$4&gt;=Données!$H41,KW$4&lt;=Données!$I41),"ABS","")&amp;IF(AND(KW$4&gt;=Données!$J41,KW$4&lt;=Données!$K41),"ABS","")</f>
        <v/>
      </c>
      <c r="KX61" s="5" t="str">
        <f>IF(AND(KX$4&gt;=Données!$H41,KX$4&lt;=Données!$I41),"ABS","")&amp;IF(AND(KX$4&gt;=Données!$J41,KX$4&lt;=Données!$K41),"ABS","")</f>
        <v/>
      </c>
      <c r="KY61" s="5" t="str">
        <f>IF(AND(KY$4&gt;=Données!$H41,KY$4&lt;=Données!$I41),"ABS","")&amp;IF(AND(KY$4&gt;=Données!$J41,KY$4&lt;=Données!$K41),"ABS","")</f>
        <v/>
      </c>
      <c r="KZ61" s="5" t="str">
        <f>IF(AND(KZ$4&gt;=Données!$H41,KZ$4&lt;=Données!$I41),"ABS","")&amp;IF(AND(KZ$4&gt;=Données!$J41,KZ$4&lt;=Données!$K41),"ABS","")</f>
        <v/>
      </c>
      <c r="LA61" s="5" t="str">
        <f>IF(AND(LA$4&gt;=Données!$H41,LA$4&lt;=Données!$I41),"ABS","")&amp;IF(AND(LA$4&gt;=Données!$J41,LA$4&lt;=Données!$K41),"ABS","")</f>
        <v/>
      </c>
      <c r="LB61" s="5" t="str">
        <f>IF(AND(LB$4&gt;=Données!$H41,LB$4&lt;=Données!$I41),"ABS","")&amp;IF(AND(LB$4&gt;=Données!$J41,LB$4&lt;=Données!$K41),"ABS","")</f>
        <v/>
      </c>
      <c r="LC61" s="5" t="str">
        <f>IF(AND(LC$4&gt;=Données!$H41,LC$4&lt;=Données!$I41),"ABS","")&amp;IF(AND(LC$4&gt;=Données!$J41,LC$4&lt;=Données!$K41),"ABS","")</f>
        <v/>
      </c>
      <c r="LD61" s="5" t="str">
        <f>IF(AND(LD$4&gt;=Données!$H41,LD$4&lt;=Données!$I41),"ABS","")&amp;IF(AND(LD$4&gt;=Données!$J41,LD$4&lt;=Données!$K41),"ABS","")</f>
        <v/>
      </c>
      <c r="LE61" s="5" t="str">
        <f>IF(AND(LE$4&gt;=Données!$H41,LE$4&lt;=Données!$I41),"ABS","")&amp;IF(AND(LE$4&gt;=Données!$J41,LE$4&lt;=Données!$K41),"ABS","")</f>
        <v/>
      </c>
      <c r="LF61" s="5" t="str">
        <f>IF(AND(LF$4&gt;=Données!$H41,LF$4&lt;=Données!$I41),"ABS","")&amp;IF(AND(LF$4&gt;=Données!$J41,LF$4&lt;=Données!$K41),"ABS","")</f>
        <v/>
      </c>
      <c r="LG61" s="5" t="str">
        <f>IF(AND(LG$4&gt;=Données!$H41,LG$4&lt;=Données!$I41),"ABS","")&amp;IF(AND(LG$4&gt;=Données!$J41,LG$4&lt;=Données!$K41),"ABS","")</f>
        <v/>
      </c>
      <c r="LH61" s="5" t="str">
        <f>IF(AND(LH$4&gt;=Données!$H41,LH$4&lt;=Données!$I41),"ABS","")&amp;IF(AND(LH$4&gt;=Données!$J41,LH$4&lt;=Données!$K41),"ABS","")</f>
        <v/>
      </c>
      <c r="LI61" s="5" t="str">
        <f>IF(AND(LI$4&gt;=Données!$H41,LI$4&lt;=Données!$I41),"ABS","")&amp;IF(AND(LI$4&gt;=Données!$J41,LI$4&lt;=Données!$K41),"ABS","")</f>
        <v/>
      </c>
      <c r="LJ61" s="5" t="str">
        <f>IF(AND(LJ$4&gt;=Données!$H41,LJ$4&lt;=Données!$I41),"ABS","")&amp;IF(AND(LJ$4&gt;=Données!$J41,LJ$4&lt;=Données!$K41),"ABS","")</f>
        <v/>
      </c>
      <c r="LK61" s="5" t="str">
        <f>IF(AND(LK$4&gt;=Données!$H41,LK$4&lt;=Données!$I41),"ABS","")&amp;IF(AND(LK$4&gt;=Données!$J41,LK$4&lt;=Données!$K41),"ABS","")</f>
        <v/>
      </c>
      <c r="LL61" s="5" t="str">
        <f>IF(AND(LL$4&gt;=Données!$H41,LL$4&lt;=Données!$I41),"ABS","")&amp;IF(AND(LL$4&gt;=Données!$J41,LL$4&lt;=Données!$K41),"ABS","")</f>
        <v/>
      </c>
      <c r="LM61" s="5" t="str">
        <f>IF(AND(LM$4&gt;=Données!$H41,LM$4&lt;=Données!$I41),"ABS","")&amp;IF(AND(LM$4&gt;=Données!$J41,LM$4&lt;=Données!$K41),"ABS","")</f>
        <v/>
      </c>
      <c r="LN61" s="5" t="str">
        <f>IF(AND(LN$4&gt;=Données!$H41,LN$4&lt;=Données!$I41),"ABS","")&amp;IF(AND(LN$4&gt;=Données!$J41,LN$4&lt;=Données!$K41),"ABS","")</f>
        <v/>
      </c>
      <c r="LO61" s="5" t="str">
        <f>IF(AND(LO$4&gt;=Données!$H41,LO$4&lt;=Données!$I41),"ABS","")&amp;IF(AND(LO$4&gt;=Données!$J41,LO$4&lt;=Données!$K41),"ABS","")</f>
        <v/>
      </c>
      <c r="LP61" s="5" t="str">
        <f>IF(AND(LP$4&gt;=Données!$H41,LP$4&lt;=Données!$I41),"ABS","")&amp;IF(AND(LP$4&gt;=Données!$J41,LP$4&lt;=Données!$K41),"ABS","")</f>
        <v/>
      </c>
      <c r="LQ61" s="5" t="str">
        <f>IF(AND(LQ$4&gt;=Données!$H41,LQ$4&lt;=Données!$I41),"ABS","")&amp;IF(AND(LQ$4&gt;=Données!$J41,LQ$4&lt;=Données!$K41),"ABS","")</f>
        <v/>
      </c>
      <c r="LR61" s="5" t="str">
        <f>IF(AND(LR$4&gt;=Données!$H41,LR$4&lt;=Données!$I41),"ABS","")&amp;IF(AND(LR$4&gt;=Données!$J41,LR$4&lt;=Données!$K41),"ABS","")</f>
        <v/>
      </c>
      <c r="LS61" s="5" t="str">
        <f>IF(AND(LS$4&gt;=Données!$H41,LS$4&lt;=Données!$I41),"ABS","")&amp;IF(AND(LS$4&gt;=Données!$J41,LS$4&lt;=Données!$K41),"ABS","")</f>
        <v/>
      </c>
      <c r="LT61" s="5" t="str">
        <f>IF(AND(LT$4&gt;=Données!$H41,LT$4&lt;=Données!$I41),"ABS","")&amp;IF(AND(LT$4&gt;=Données!$J41,LT$4&lt;=Données!$K41),"ABS","")</f>
        <v/>
      </c>
      <c r="LU61" s="5" t="str">
        <f>IF(AND(LU$4&gt;=Données!$H41,LU$4&lt;=Données!$I41),"ABS","")&amp;IF(AND(LU$4&gt;=Données!$J41,LU$4&lt;=Données!$K41),"ABS","")</f>
        <v/>
      </c>
      <c r="LV61" s="5" t="str">
        <f>IF(AND(LV$4&gt;=Données!$H41,LV$4&lt;=Données!$I41),"ABS","")&amp;IF(AND(LV$4&gt;=Données!$J41,LV$4&lt;=Données!$K41),"ABS","")</f>
        <v/>
      </c>
      <c r="LW61" s="5" t="str">
        <f>IF(AND(LW$4&gt;=Données!$H41,LW$4&lt;=Données!$I41),"ABS","")&amp;IF(AND(LW$4&gt;=Données!$J41,LW$4&lt;=Données!$K41),"ABS","")</f>
        <v/>
      </c>
      <c r="LX61" s="5" t="str">
        <f>IF(AND(LX$4&gt;=Données!$H41,LX$4&lt;=Données!$I41),"ABS","")&amp;IF(AND(LX$4&gt;=Données!$J41,LX$4&lt;=Données!$K41),"ABS","")</f>
        <v/>
      </c>
      <c r="LY61" s="5" t="str">
        <f>IF(AND(LY$4&gt;=Données!$H41,LY$4&lt;=Données!$I41),"ABS","")&amp;IF(AND(LY$4&gt;=Données!$J41,LY$4&lt;=Données!$K41),"ABS","")</f>
        <v/>
      </c>
      <c r="LZ61" s="5" t="str">
        <f>IF(AND(LZ$4&gt;=Données!$H41,LZ$4&lt;=Données!$I41),"ABS","")&amp;IF(AND(LZ$4&gt;=Données!$J41,LZ$4&lt;=Données!$K41),"ABS","")</f>
        <v/>
      </c>
      <c r="MA61" s="5" t="str">
        <f>IF(AND(MA$4&gt;=Données!$H41,MA$4&lt;=Données!$I41),"ABS","")&amp;IF(AND(MA$4&gt;=Données!$J41,MA$4&lt;=Données!$K41),"ABS","")</f>
        <v/>
      </c>
      <c r="MB61" s="5" t="str">
        <f>IF(AND(MB$4&gt;=Données!$H41,MB$4&lt;=Données!$I41),"ABS","")&amp;IF(AND(MB$4&gt;=Données!$J41,MB$4&lt;=Données!$K41),"ABS","")</f>
        <v/>
      </c>
      <c r="MC61" s="5" t="str">
        <f>IF(AND(MC$4&gt;=Données!$H41,MC$4&lt;=Données!$I41),"ABS","")&amp;IF(AND(MC$4&gt;=Données!$J41,MC$4&lt;=Données!$K41),"ABS","")</f>
        <v/>
      </c>
      <c r="MD61" s="5" t="str">
        <f>IF(AND(MD$4&gt;=Données!$H41,MD$4&lt;=Données!$I41),"ABS","")&amp;IF(AND(MD$4&gt;=Données!$J41,MD$4&lt;=Données!$K41),"ABS","")</f>
        <v/>
      </c>
      <c r="ME61" s="5" t="str">
        <f>IF(AND(ME$4&gt;=Données!$H41,ME$4&lt;=Données!$I41),"ABS","")&amp;IF(AND(ME$4&gt;=Données!$J41,ME$4&lt;=Données!$K41),"ABS","")</f>
        <v/>
      </c>
      <c r="MF61" s="5" t="str">
        <f>IF(AND(MF$4&gt;=Données!$H41,MF$4&lt;=Données!$I41),"ABS","")&amp;IF(AND(MF$4&gt;=Données!$J41,MF$4&lt;=Données!$K41),"ABS","")</f>
        <v/>
      </c>
      <c r="MG61" s="5" t="str">
        <f>IF(AND(MG$4&gt;=Données!$H41,MG$4&lt;=Données!$I41),"ABS","")&amp;IF(AND(MG$4&gt;=Données!$J41,MG$4&lt;=Données!$K41),"ABS","")</f>
        <v/>
      </c>
      <c r="MH61" s="5" t="str">
        <f>IF(AND(MH$4&gt;=Données!$H41,MH$4&lt;=Données!$I41),"ABS","")&amp;IF(AND(MH$4&gt;=Données!$J41,MH$4&lt;=Données!$K41),"ABS","")</f>
        <v/>
      </c>
      <c r="MI61" s="5" t="str">
        <f>IF(AND(MI$4&gt;=Données!$H41,MI$4&lt;=Données!$I41),"ABS","")&amp;IF(AND(MI$4&gt;=Données!$J41,MI$4&lt;=Données!$K41),"ABS","")</f>
        <v/>
      </c>
      <c r="MJ61" s="5" t="str">
        <f>IF(AND(MJ$4&gt;=Données!$H41,MJ$4&lt;=Données!$I41),"ABS","")&amp;IF(AND(MJ$4&gt;=Données!$J41,MJ$4&lt;=Données!$K41),"ABS","")</f>
        <v/>
      </c>
      <c r="MK61" s="5" t="str">
        <f>IF(AND(MK$4&gt;=Données!$H41,MK$4&lt;=Données!$I41),"ABS","")&amp;IF(AND(MK$4&gt;=Données!$J41,MK$4&lt;=Données!$K41),"ABS","")</f>
        <v/>
      </c>
      <c r="ML61" s="5" t="str">
        <f>IF(AND(ML$4&gt;=Données!$H41,ML$4&lt;=Données!$I41),"ABS","")&amp;IF(AND(ML$4&gt;=Données!$J41,ML$4&lt;=Données!$K41),"ABS","")</f>
        <v/>
      </c>
      <c r="MM61" s="5" t="str">
        <f>IF(AND(MM$4&gt;=Données!$H41,MM$4&lt;=Données!$I41),"ABS","")&amp;IF(AND(MM$4&gt;=Données!$J41,MM$4&lt;=Données!$K41),"ABS","")</f>
        <v/>
      </c>
      <c r="MN61" s="5" t="str">
        <f>IF(AND(MN$4&gt;=Données!$H41,MN$4&lt;=Données!$I41),"ABS","")&amp;IF(AND(MN$4&gt;=Données!$J41,MN$4&lt;=Données!$K41),"ABS","")</f>
        <v/>
      </c>
      <c r="MO61" s="5" t="str">
        <f>IF(AND(MO$4&gt;=Données!$H41,MO$4&lt;=Données!$I41),"ABS","")&amp;IF(AND(MO$4&gt;=Données!$J41,MO$4&lt;=Données!$K41),"ABS","")</f>
        <v/>
      </c>
      <c r="MP61" s="5" t="str">
        <f>IF(AND(MP$4&gt;=Données!$H41,MP$4&lt;=Données!$I41),"ABS","")&amp;IF(AND(MP$4&gt;=Données!$J41,MP$4&lt;=Données!$K41),"ABS","")</f>
        <v/>
      </c>
      <c r="MQ61" s="5" t="str">
        <f>IF(AND(MQ$4&gt;=Données!$H41,MQ$4&lt;=Données!$I41),"ABS","")&amp;IF(AND(MQ$4&gt;=Données!$J41,MQ$4&lt;=Données!$K41),"ABS","")</f>
        <v/>
      </c>
      <c r="MR61" s="5" t="str">
        <f>IF(AND(MR$4&gt;=Données!$H41,MR$4&lt;=Données!$I41),"ABS","")&amp;IF(AND(MR$4&gt;=Données!$J41,MR$4&lt;=Données!$K41),"ABS","")</f>
        <v/>
      </c>
      <c r="MS61" s="5" t="str">
        <f>IF(AND(MS$4&gt;=Données!$H41,MS$4&lt;=Données!$I41),"ABS","")&amp;IF(AND(MS$4&gt;=Données!$J41,MS$4&lt;=Données!$K41),"ABS","")</f>
        <v/>
      </c>
      <c r="MT61" s="5" t="str">
        <f>IF(AND(MT$4&gt;=Données!$H41,MT$4&lt;=Données!$I41),"ABS","")&amp;IF(AND(MT$4&gt;=Données!$J41,MT$4&lt;=Données!$K41),"ABS","")</f>
        <v/>
      </c>
      <c r="MU61" s="5" t="str">
        <f>IF(AND(MU$4&gt;=Données!$H41,MU$4&lt;=Données!$I41),"ABS","")&amp;IF(AND(MU$4&gt;=Données!$J41,MU$4&lt;=Données!$K41),"ABS","")</f>
        <v/>
      </c>
      <c r="MV61" s="5" t="str">
        <f>IF(AND(MV$4&gt;=Données!$H41,MV$4&lt;=Données!$I41),"ABS","")&amp;IF(AND(MV$4&gt;=Données!$J41,MV$4&lt;=Données!$K41),"ABS","")</f>
        <v/>
      </c>
      <c r="MW61" s="5" t="str">
        <f>IF(AND(MW$4&gt;=Données!$H41,MW$4&lt;=Données!$I41),"ABS","")&amp;IF(AND(MW$4&gt;=Données!$J41,MW$4&lt;=Données!$K41),"ABS","")</f>
        <v/>
      </c>
      <c r="MX61" s="5" t="str">
        <f>IF(AND(MX$4&gt;=Données!$H41,MX$4&lt;=Données!$I41),"ABS","")&amp;IF(AND(MX$4&gt;=Données!$J41,MX$4&lt;=Données!$K41),"ABS","")</f>
        <v/>
      </c>
      <c r="MY61" s="5" t="str">
        <f>IF(AND(MY$4&gt;=Données!$H41,MY$4&lt;=Données!$I41),"ABS","")&amp;IF(AND(MY$4&gt;=Données!$J41,MY$4&lt;=Données!$K41),"ABS","")</f>
        <v/>
      </c>
      <c r="MZ61" s="5" t="str">
        <f>IF(AND(MZ$4&gt;=Données!$H41,MZ$4&lt;=Données!$I41),"ABS","")&amp;IF(AND(MZ$4&gt;=Données!$J41,MZ$4&lt;=Données!$K41),"ABS","")</f>
        <v/>
      </c>
      <c r="NA61" s="5" t="str">
        <f>IF(AND(NA$4&gt;=Données!$H41,NA$4&lt;=Données!$I41),"ABS","")&amp;IF(AND(NA$4&gt;=Données!$J41,NA$4&lt;=Données!$K41),"ABS","")</f>
        <v/>
      </c>
      <c r="NB61" s="5" t="str">
        <f>IF(AND(NB$4&gt;=Données!$H41,NB$4&lt;=Données!$I41),"ABS","")&amp;IF(AND(NB$4&gt;=Données!$J41,NB$4&lt;=Données!$K41),"ABS","")</f>
        <v/>
      </c>
      <c r="NC61" s="5" t="str">
        <f>IF(AND(NC$4&gt;=Données!$H41,NC$4&lt;=Données!$I41),"ABS","")&amp;IF(AND(NC$4&gt;=Données!$J41,NC$4&lt;=Données!$K41),"ABS","")</f>
        <v/>
      </c>
      <c r="ND61" s="5" t="str">
        <f>IF(AND(ND$4&gt;=Données!$H41,ND$4&lt;=Données!$I41),"ABS","")&amp;IF(AND(ND$4&gt;=Données!$J41,ND$4&lt;=Données!$K41),"ABS","")</f>
        <v/>
      </c>
      <c r="NE61" s="5" t="str">
        <f>IF(AND(NE$4&gt;=Données!$H41,NE$4&lt;=Données!$I41),"ABS","")&amp;IF(AND(NE$4&gt;=Données!$J41,NE$4&lt;=Données!$K41),"ABS","")</f>
        <v/>
      </c>
      <c r="NF61" s="5" t="str">
        <f>IF(AND(NF$4&gt;=Données!$H41,NF$4&lt;=Données!$I41),"ABS","")&amp;IF(AND(NF$4&gt;=Données!$J41,NF$4&lt;=Données!$K41),"ABS","")</f>
        <v/>
      </c>
      <c r="NG61" s="5" t="str">
        <f>IF(AND(NG$4&gt;=Données!$H41,NG$4&lt;=Données!$I41),"ABS","")&amp;IF(AND(NG$4&gt;=Données!$J41,NG$4&lt;=Données!$K41),"ABS","")</f>
        <v/>
      </c>
      <c r="NH61" s="5" t="str">
        <f>IF(AND(NH$4&gt;=Données!$H41,NH$4&lt;=Données!$I41),"ABS","")&amp;IF(AND(NH$4&gt;=Données!$J41,NH$4&lt;=Données!$K41),"ABS","")</f>
        <v/>
      </c>
      <c r="NI61" s="5" t="str">
        <f>IF(AND(NI$4&gt;=Données!$H41,NI$4&lt;=Données!$I41),"ABS","")&amp;IF(AND(NI$4&gt;=Données!$J41,NI$4&lt;=Données!$K41),"ABS","")</f>
        <v/>
      </c>
      <c r="NJ61" s="5" t="str">
        <f>IF(AND(NJ$4&gt;=Données!$H41,NJ$4&lt;=Données!$I41),"ABS","")&amp;IF(AND(NJ$4&gt;=Données!$J41,NJ$4&lt;=Données!$K41),"ABS","")</f>
        <v/>
      </c>
      <c r="NK61" s="5" t="str">
        <f>IF(AND(NK$4&gt;=Données!$H41,NK$4&lt;=Données!$I41),"ABS","")&amp;IF(AND(NK$4&gt;=Données!$J41,NK$4&lt;=Données!$K41),"ABS","")</f>
        <v/>
      </c>
      <c r="NL61" s="5" t="str">
        <f>IF(AND(NL$4&gt;=Données!$H41,NL$4&lt;=Données!$I41),"ABS","")&amp;IF(AND(NL$4&gt;=Données!$J41,NL$4&lt;=Données!$K41),"ABS","")</f>
        <v/>
      </c>
    </row>
    <row r="62" spans="1:376" s="9" customFormat="1" ht="11.25" customHeight="1" x14ac:dyDescent="0.25">
      <c r="A62" s="182"/>
      <c r="B62" s="154" t="s">
        <v>81</v>
      </c>
      <c r="C62" s="5"/>
      <c r="D62" s="5"/>
      <c r="E62" s="5"/>
      <c r="F62" s="5"/>
      <c r="G62" s="8"/>
      <c r="H62" s="5"/>
      <c r="I62" s="5"/>
      <c r="J62" s="5"/>
      <c r="K62" s="5"/>
      <c r="L62" s="5"/>
      <c r="M62" s="5"/>
      <c r="N62" s="6"/>
      <c r="O62" s="7"/>
      <c r="P62" s="5"/>
      <c r="Q62" s="5"/>
      <c r="R62" s="5"/>
      <c r="S62" s="5"/>
      <c r="T62" s="5"/>
      <c r="U62" s="8"/>
      <c r="V62" s="5"/>
      <c r="W62" s="5"/>
      <c r="X62" s="5"/>
      <c r="Y62" s="5"/>
      <c r="Z62" s="5"/>
      <c r="AA62" s="5"/>
      <c r="AB62" s="6"/>
      <c r="AC62" s="7"/>
      <c r="AD62" s="5"/>
      <c r="AE62" s="5"/>
      <c r="AF62" s="5"/>
      <c r="AG62" s="5"/>
      <c r="AH62" s="5" t="s">
        <v>50</v>
      </c>
      <c r="AI62" s="8" t="s">
        <v>50</v>
      </c>
      <c r="AJ62" s="5" t="s">
        <v>50</v>
      </c>
      <c r="AK62" s="5" t="s">
        <v>50</v>
      </c>
      <c r="AL62" s="5" t="s">
        <v>5</v>
      </c>
      <c r="AM62" s="5" t="s">
        <v>5</v>
      </c>
      <c r="AN62" s="5" t="s">
        <v>5</v>
      </c>
      <c r="AO62" s="5" t="s">
        <v>50</v>
      </c>
      <c r="AP62" s="6" t="s">
        <v>50</v>
      </c>
      <c r="AQ62" s="7" t="s">
        <v>50</v>
      </c>
      <c r="AR62" s="5" t="s">
        <v>50</v>
      </c>
      <c r="AS62" s="5" t="s">
        <v>3</v>
      </c>
      <c r="AT62" s="5" t="s">
        <v>3</v>
      </c>
      <c r="AU62" s="5" t="s">
        <v>4</v>
      </c>
      <c r="AV62" s="5" t="s">
        <v>4</v>
      </c>
      <c r="AW62" s="8" t="s">
        <v>4</v>
      </c>
      <c r="AX62" s="5" t="s">
        <v>48</v>
      </c>
      <c r="AY62" s="5" t="s">
        <v>48</v>
      </c>
      <c r="AZ62" s="5" t="s">
        <v>50</v>
      </c>
      <c r="BA62" s="5" t="s">
        <v>50</v>
      </c>
      <c r="BB62" s="5" t="s">
        <v>50</v>
      </c>
      <c r="BC62" s="5" t="s">
        <v>50</v>
      </c>
      <c r="BD62" s="6" t="s">
        <v>50</v>
      </c>
      <c r="BE62" s="7" t="s">
        <v>3</v>
      </c>
      <c r="BF62" s="5" t="s">
        <v>3</v>
      </c>
      <c r="BG62" s="5" t="s">
        <v>4</v>
      </c>
      <c r="BH62" s="5" t="s">
        <v>4</v>
      </c>
      <c r="BI62" s="5" t="s">
        <v>48</v>
      </c>
      <c r="BJ62" s="5" t="s">
        <v>48</v>
      </c>
      <c r="BK62" s="8" t="s">
        <v>48</v>
      </c>
      <c r="BL62" s="5" t="s">
        <v>50</v>
      </c>
      <c r="BM62" s="5" t="s">
        <v>50</v>
      </c>
      <c r="BN62" s="5" t="s">
        <v>50</v>
      </c>
      <c r="BO62" s="5" t="s">
        <v>50</v>
      </c>
      <c r="BP62" s="5" t="s">
        <v>50</v>
      </c>
      <c r="BQ62" s="5" t="s">
        <v>50</v>
      </c>
      <c r="BR62" s="6" t="s">
        <v>50</v>
      </c>
      <c r="BS62" s="7" t="s">
        <v>5</v>
      </c>
      <c r="BT62" s="5" t="s">
        <v>5</v>
      </c>
      <c r="BU62" s="5" t="s">
        <v>5</v>
      </c>
      <c r="BV62" s="5" t="s">
        <v>50</v>
      </c>
      <c r="BW62" s="5" t="s">
        <v>3</v>
      </c>
      <c r="BX62" s="5" t="s">
        <v>3</v>
      </c>
      <c r="BY62" s="8" t="s">
        <v>3</v>
      </c>
      <c r="BZ62" s="5" t="s">
        <v>4</v>
      </c>
      <c r="CA62" s="5" t="s">
        <v>4</v>
      </c>
      <c r="CB62" s="5" t="s">
        <v>48</v>
      </c>
      <c r="CC62" s="5" t="s">
        <v>48</v>
      </c>
      <c r="CD62" s="5" t="s">
        <v>50</v>
      </c>
      <c r="CE62" s="5" t="s">
        <v>50</v>
      </c>
      <c r="CF62" s="6" t="s">
        <v>50</v>
      </c>
      <c r="CG62" s="7" t="s">
        <v>50</v>
      </c>
      <c r="CH62" s="5" t="s">
        <v>50</v>
      </c>
      <c r="CI62" s="5" t="s">
        <v>5</v>
      </c>
      <c r="CJ62" s="5" t="s">
        <v>5</v>
      </c>
      <c r="CK62" s="5" t="s">
        <v>5</v>
      </c>
      <c r="CL62" s="5"/>
      <c r="CM62" s="8"/>
      <c r="CN62" s="5"/>
      <c r="CO62" s="5"/>
      <c r="CP62" s="5"/>
      <c r="CQ62" s="5"/>
      <c r="CR62" s="5"/>
      <c r="CS62" s="5"/>
      <c r="CT62" s="6"/>
      <c r="CU62" s="7"/>
      <c r="CV62" s="5"/>
      <c r="CW62" s="5"/>
      <c r="CX62" s="5"/>
      <c r="CY62" s="5"/>
      <c r="CZ62" s="5"/>
      <c r="DA62" s="8"/>
      <c r="DB62" s="5"/>
      <c r="DC62" s="5"/>
      <c r="DD62" s="5"/>
      <c r="DE62" s="5"/>
      <c r="DF62" s="5"/>
      <c r="DG62" s="5"/>
      <c r="DH62" s="6"/>
      <c r="DI62" s="7"/>
      <c r="DJ62" s="5"/>
      <c r="DK62" s="5"/>
      <c r="DL62" s="5"/>
      <c r="DM62" s="5"/>
      <c r="DN62" s="5"/>
      <c r="DO62" s="6"/>
      <c r="DP62" s="5"/>
      <c r="DQ62" s="5"/>
      <c r="DR62" s="5"/>
      <c r="DS62" s="5"/>
      <c r="DT62" s="5"/>
      <c r="DU62" s="5"/>
      <c r="DV62" s="6"/>
      <c r="DW62" s="5"/>
      <c r="DX62" s="5"/>
      <c r="DY62" s="5"/>
      <c r="DZ62" s="5"/>
      <c r="EA62" s="5"/>
      <c r="EB62" s="5"/>
      <c r="EC62" s="6"/>
      <c r="ED62" s="5"/>
      <c r="EE62" s="5"/>
      <c r="EF62" s="5"/>
      <c r="EG62" s="5"/>
      <c r="EH62" s="5"/>
      <c r="EI62" s="5"/>
      <c r="EJ62" s="6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</row>
    <row r="63" spans="1:376" s="9" customFormat="1" ht="11.25" customHeight="1" x14ac:dyDescent="0.25">
      <c r="A63" s="182"/>
      <c r="B63" s="154" t="s">
        <v>81</v>
      </c>
      <c r="C63" s="5"/>
      <c r="D63" s="5"/>
      <c r="E63" s="5"/>
      <c r="F63" s="5"/>
      <c r="G63" s="8"/>
      <c r="H63" s="5"/>
      <c r="I63" s="5"/>
      <c r="J63" s="5"/>
      <c r="K63" s="5"/>
      <c r="L63" s="5"/>
      <c r="M63" s="5"/>
      <c r="N63" s="6"/>
      <c r="O63" s="7"/>
      <c r="P63" s="5"/>
      <c r="Q63" s="5"/>
      <c r="R63" s="5"/>
      <c r="S63" s="5"/>
      <c r="T63" s="5"/>
      <c r="U63" s="8"/>
      <c r="V63" s="5"/>
      <c r="W63" s="5"/>
      <c r="X63" s="5"/>
      <c r="Y63" s="5"/>
      <c r="Z63" s="5"/>
      <c r="AA63" s="5"/>
      <c r="AB63" s="6"/>
      <c r="AC63" s="7"/>
      <c r="AD63" s="5"/>
      <c r="AE63" s="5"/>
      <c r="AF63" s="5"/>
      <c r="AG63" s="5"/>
      <c r="AH63" s="5" t="s">
        <v>50</v>
      </c>
      <c r="AI63" s="8" t="s">
        <v>50</v>
      </c>
      <c r="AJ63" s="5" t="s">
        <v>50</v>
      </c>
      <c r="AK63" s="5" t="s">
        <v>50</v>
      </c>
      <c r="AL63" s="5" t="s">
        <v>5</v>
      </c>
      <c r="AM63" s="5" t="s">
        <v>5</v>
      </c>
      <c r="AN63" s="5" t="s">
        <v>5</v>
      </c>
      <c r="AO63" s="5" t="s">
        <v>50</v>
      </c>
      <c r="AP63" s="6" t="s">
        <v>50</v>
      </c>
      <c r="AQ63" s="7" t="s">
        <v>50</v>
      </c>
      <c r="AR63" s="5" t="s">
        <v>50</v>
      </c>
      <c r="AS63" s="5" t="s">
        <v>3</v>
      </c>
      <c r="AT63" s="5" t="s">
        <v>3</v>
      </c>
      <c r="AU63" s="5" t="s">
        <v>4</v>
      </c>
      <c r="AV63" s="5" t="s">
        <v>4</v>
      </c>
      <c r="AW63" s="8" t="s">
        <v>4</v>
      </c>
      <c r="AX63" s="5" t="s">
        <v>48</v>
      </c>
      <c r="AY63" s="5" t="s">
        <v>48</v>
      </c>
      <c r="AZ63" s="5" t="s">
        <v>50</v>
      </c>
      <c r="BA63" s="5" t="s">
        <v>50</v>
      </c>
      <c r="BB63" s="5" t="s">
        <v>50</v>
      </c>
      <c r="BC63" s="5" t="s">
        <v>50</v>
      </c>
      <c r="BD63" s="6" t="s">
        <v>50</v>
      </c>
      <c r="BE63" s="7" t="s">
        <v>3</v>
      </c>
      <c r="BF63" s="5" t="s">
        <v>3</v>
      </c>
      <c r="BG63" s="5" t="s">
        <v>4</v>
      </c>
      <c r="BH63" s="5" t="s">
        <v>4</v>
      </c>
      <c r="BI63" s="5" t="s">
        <v>48</v>
      </c>
      <c r="BJ63" s="5" t="s">
        <v>48</v>
      </c>
      <c r="BK63" s="8" t="s">
        <v>48</v>
      </c>
      <c r="BL63" s="5" t="s">
        <v>50</v>
      </c>
      <c r="BM63" s="5" t="s">
        <v>50</v>
      </c>
      <c r="BN63" s="5" t="s">
        <v>50</v>
      </c>
      <c r="BO63" s="5" t="s">
        <v>50</v>
      </c>
      <c r="BP63" s="5" t="s">
        <v>50</v>
      </c>
      <c r="BQ63" s="5" t="s">
        <v>50</v>
      </c>
      <c r="BR63" s="6" t="s">
        <v>50</v>
      </c>
      <c r="BS63" s="7" t="s">
        <v>5</v>
      </c>
      <c r="BT63" s="5" t="s">
        <v>5</v>
      </c>
      <c r="BU63" s="5" t="s">
        <v>5</v>
      </c>
      <c r="BV63" s="5" t="s">
        <v>50</v>
      </c>
      <c r="BW63" s="5" t="s">
        <v>3</v>
      </c>
      <c r="BX63" s="5" t="s">
        <v>3</v>
      </c>
      <c r="BY63" s="8" t="s">
        <v>3</v>
      </c>
      <c r="BZ63" s="5" t="s">
        <v>4</v>
      </c>
      <c r="CA63" s="5" t="s">
        <v>4</v>
      </c>
      <c r="CB63" s="5" t="s">
        <v>48</v>
      </c>
      <c r="CC63" s="5" t="s">
        <v>48</v>
      </c>
      <c r="CD63" s="5" t="s">
        <v>50</v>
      </c>
      <c r="CE63" s="5" t="s">
        <v>50</v>
      </c>
      <c r="CF63" s="6" t="s">
        <v>50</v>
      </c>
      <c r="CG63" s="7" t="s">
        <v>50</v>
      </c>
      <c r="CH63" s="5" t="s">
        <v>50</v>
      </c>
      <c r="CI63" s="5" t="s">
        <v>5</v>
      </c>
      <c r="CJ63" s="5" t="s">
        <v>5</v>
      </c>
      <c r="CK63" s="5" t="s">
        <v>5</v>
      </c>
      <c r="CL63" s="5"/>
      <c r="CM63" s="8"/>
      <c r="CN63" s="5"/>
      <c r="CO63" s="5"/>
      <c r="CP63" s="5"/>
      <c r="CQ63" s="5"/>
      <c r="CR63" s="5"/>
      <c r="CS63" s="5"/>
      <c r="CT63" s="6"/>
      <c r="CU63" s="7"/>
      <c r="CV63" s="5"/>
      <c r="CW63" s="5"/>
      <c r="CX63" s="5"/>
      <c r="CY63" s="5"/>
      <c r="CZ63" s="5"/>
      <c r="DA63" s="8"/>
      <c r="DB63" s="5"/>
      <c r="DC63" s="5"/>
      <c r="DD63" s="5"/>
      <c r="DE63" s="5"/>
      <c r="DF63" s="5"/>
      <c r="DG63" s="5"/>
      <c r="DH63" s="6"/>
      <c r="DI63" s="7"/>
      <c r="DJ63" s="5"/>
      <c r="DK63" s="5"/>
      <c r="DL63" s="5"/>
      <c r="DM63" s="5"/>
      <c r="DN63" s="5"/>
      <c r="DO63" s="6"/>
      <c r="DP63" s="5"/>
      <c r="DQ63" s="5"/>
      <c r="DR63" s="5"/>
      <c r="DS63" s="5"/>
      <c r="DT63" s="5"/>
      <c r="DU63" s="5"/>
      <c r="DV63" s="6"/>
      <c r="DW63" s="5"/>
      <c r="DX63" s="5"/>
      <c r="DY63" s="5"/>
      <c r="DZ63" s="5"/>
      <c r="EA63" s="5"/>
      <c r="EB63" s="5"/>
      <c r="EC63" s="6"/>
      <c r="ED63" s="5"/>
      <c r="EE63" s="5"/>
      <c r="EF63" s="5"/>
      <c r="EG63" s="5"/>
      <c r="EH63" s="5"/>
      <c r="EI63" s="5"/>
      <c r="EJ63" s="6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</row>
    <row r="64" spans="1:376" s="9" customFormat="1" ht="11.25" customHeight="1" x14ac:dyDescent="0.25">
      <c r="A64" s="182"/>
      <c r="B64" s="154" t="s">
        <v>81</v>
      </c>
      <c r="C64" s="5"/>
      <c r="D64" s="5"/>
      <c r="E64" s="5"/>
      <c r="F64" s="5"/>
      <c r="G64" s="8"/>
      <c r="H64" s="5"/>
      <c r="I64" s="5"/>
      <c r="J64" s="5"/>
      <c r="K64" s="5"/>
      <c r="L64" s="5"/>
      <c r="M64" s="5"/>
      <c r="N64" s="6"/>
      <c r="O64" s="7"/>
      <c r="P64" s="5"/>
      <c r="Q64" s="5"/>
      <c r="R64" s="5"/>
      <c r="S64" s="5"/>
      <c r="T64" s="5"/>
      <c r="U64" s="8"/>
      <c r="V64" s="5"/>
      <c r="W64" s="5"/>
      <c r="X64" s="5"/>
      <c r="Y64" s="5"/>
      <c r="Z64" s="5"/>
      <c r="AA64" s="5"/>
      <c r="AB64" s="6"/>
      <c r="AC64" s="7"/>
      <c r="AD64" s="5"/>
      <c r="AE64" s="5"/>
      <c r="AF64" s="5"/>
      <c r="AG64" s="5"/>
      <c r="AH64" s="5" t="s">
        <v>50</v>
      </c>
      <c r="AI64" s="8" t="s">
        <v>50</v>
      </c>
      <c r="AJ64" s="5" t="s">
        <v>50</v>
      </c>
      <c r="AK64" s="5" t="s">
        <v>50</v>
      </c>
      <c r="AL64" s="5" t="s">
        <v>5</v>
      </c>
      <c r="AM64" s="5" t="s">
        <v>5</v>
      </c>
      <c r="AN64" s="5" t="s">
        <v>5</v>
      </c>
      <c r="AO64" s="5" t="s">
        <v>50</v>
      </c>
      <c r="AP64" s="6" t="s">
        <v>50</v>
      </c>
      <c r="AQ64" s="7" t="s">
        <v>50</v>
      </c>
      <c r="AR64" s="5" t="s">
        <v>50</v>
      </c>
      <c r="AS64" s="5" t="s">
        <v>3</v>
      </c>
      <c r="AT64" s="5" t="s">
        <v>3</v>
      </c>
      <c r="AU64" s="5" t="s">
        <v>4</v>
      </c>
      <c r="AV64" s="5" t="s">
        <v>4</v>
      </c>
      <c r="AW64" s="8" t="s">
        <v>4</v>
      </c>
      <c r="AX64" s="5" t="s">
        <v>48</v>
      </c>
      <c r="AY64" s="5" t="s">
        <v>48</v>
      </c>
      <c r="AZ64" s="5" t="s">
        <v>50</v>
      </c>
      <c r="BA64" s="5" t="s">
        <v>50</v>
      </c>
      <c r="BB64" s="5" t="s">
        <v>50</v>
      </c>
      <c r="BC64" s="5" t="s">
        <v>50</v>
      </c>
      <c r="BD64" s="6" t="s">
        <v>50</v>
      </c>
      <c r="BE64" s="7" t="s">
        <v>3</v>
      </c>
      <c r="BF64" s="5" t="s">
        <v>3</v>
      </c>
      <c r="BG64" s="5" t="s">
        <v>4</v>
      </c>
      <c r="BH64" s="5" t="s">
        <v>4</v>
      </c>
      <c r="BI64" s="5" t="s">
        <v>48</v>
      </c>
      <c r="BJ64" s="5" t="s">
        <v>48</v>
      </c>
      <c r="BK64" s="8" t="s">
        <v>48</v>
      </c>
      <c r="BL64" s="5" t="s">
        <v>50</v>
      </c>
      <c r="BM64" s="5" t="s">
        <v>50</v>
      </c>
      <c r="BN64" s="5" t="s">
        <v>50</v>
      </c>
      <c r="BO64" s="5" t="s">
        <v>50</v>
      </c>
      <c r="BP64" s="5" t="s">
        <v>50</v>
      </c>
      <c r="BQ64" s="5" t="s">
        <v>50</v>
      </c>
      <c r="BR64" s="6" t="s">
        <v>50</v>
      </c>
      <c r="BS64" s="7" t="s">
        <v>5</v>
      </c>
      <c r="BT64" s="5" t="s">
        <v>5</v>
      </c>
      <c r="BU64" s="5" t="s">
        <v>5</v>
      </c>
      <c r="BV64" s="5" t="s">
        <v>50</v>
      </c>
      <c r="BW64" s="5" t="s">
        <v>3</v>
      </c>
      <c r="BX64" s="5" t="s">
        <v>3</v>
      </c>
      <c r="BY64" s="8" t="s">
        <v>3</v>
      </c>
      <c r="BZ64" s="5" t="s">
        <v>4</v>
      </c>
      <c r="CA64" s="5" t="s">
        <v>4</v>
      </c>
      <c r="CB64" s="5" t="s">
        <v>48</v>
      </c>
      <c r="CC64" s="5" t="s">
        <v>48</v>
      </c>
      <c r="CD64" s="5" t="s">
        <v>50</v>
      </c>
      <c r="CE64" s="5" t="s">
        <v>50</v>
      </c>
      <c r="CF64" s="6" t="s">
        <v>50</v>
      </c>
      <c r="CG64" s="7" t="s">
        <v>50</v>
      </c>
      <c r="CH64" s="5" t="s">
        <v>50</v>
      </c>
      <c r="CI64" s="5" t="s">
        <v>5</v>
      </c>
      <c r="CJ64" s="5" t="s">
        <v>5</v>
      </c>
      <c r="CK64" s="5" t="s">
        <v>5</v>
      </c>
      <c r="CL64" s="5"/>
      <c r="CM64" s="8"/>
      <c r="CN64" s="5"/>
      <c r="CO64" s="5"/>
      <c r="CP64" s="5"/>
      <c r="CQ64" s="5"/>
      <c r="CR64" s="5"/>
      <c r="CS64" s="5"/>
      <c r="CT64" s="6"/>
      <c r="CU64" s="7"/>
      <c r="CV64" s="5"/>
      <c r="CW64" s="5"/>
      <c r="CX64" s="5"/>
      <c r="CY64" s="5"/>
      <c r="CZ64" s="5"/>
      <c r="DA64" s="8"/>
      <c r="DB64" s="5"/>
      <c r="DC64" s="5"/>
      <c r="DD64" s="5"/>
      <c r="DE64" s="5"/>
      <c r="DF64" s="5"/>
      <c r="DG64" s="5"/>
      <c r="DH64" s="6"/>
      <c r="DI64" s="7"/>
      <c r="DJ64" s="5"/>
      <c r="DK64" s="5"/>
      <c r="DL64" s="5"/>
      <c r="DM64" s="5"/>
      <c r="DN64" s="5"/>
      <c r="DO64" s="6"/>
      <c r="DP64" s="5"/>
      <c r="DQ64" s="5"/>
      <c r="DR64" s="5"/>
      <c r="DS64" s="5"/>
      <c r="DT64" s="5"/>
      <c r="DU64" s="5"/>
      <c r="DV64" s="6"/>
      <c r="DW64" s="5"/>
      <c r="DX64" s="5"/>
      <c r="DY64" s="5"/>
      <c r="DZ64" s="5"/>
      <c r="EA64" s="5"/>
      <c r="EB64" s="5"/>
      <c r="EC64" s="6"/>
      <c r="ED64" s="5"/>
      <c r="EE64" s="5"/>
      <c r="EF64" s="5"/>
      <c r="EG64" s="5"/>
      <c r="EH64" s="5"/>
      <c r="EI64" s="5"/>
      <c r="EJ64" s="6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</row>
    <row r="65" spans="1:376" s="9" customFormat="1" ht="11.25" customHeight="1" x14ac:dyDescent="0.25">
      <c r="A65" s="182"/>
      <c r="B65" s="154" t="s">
        <v>81</v>
      </c>
      <c r="C65" s="5"/>
      <c r="D65" s="5"/>
      <c r="E65" s="5"/>
      <c r="F65" s="5"/>
      <c r="G65" s="8"/>
      <c r="H65" s="5"/>
      <c r="I65" s="5"/>
      <c r="J65" s="5"/>
      <c r="K65" s="5"/>
      <c r="L65" s="5"/>
      <c r="M65" s="5"/>
      <c r="N65" s="6"/>
      <c r="O65" s="7"/>
      <c r="P65" s="5"/>
      <c r="Q65" s="5"/>
      <c r="R65" s="5"/>
      <c r="S65" s="5"/>
      <c r="T65" s="5"/>
      <c r="U65" s="8"/>
      <c r="V65" s="5"/>
      <c r="W65" s="5"/>
      <c r="X65" s="5"/>
      <c r="Y65" s="5"/>
      <c r="Z65" s="5"/>
      <c r="AA65" s="5"/>
      <c r="AB65" s="6"/>
      <c r="AC65" s="7"/>
      <c r="AD65" s="5"/>
      <c r="AE65" s="5"/>
      <c r="AF65" s="5"/>
      <c r="AG65" s="5"/>
      <c r="AH65" s="5" t="s">
        <v>50</v>
      </c>
      <c r="AI65" s="8" t="s">
        <v>50</v>
      </c>
      <c r="AJ65" s="5" t="s">
        <v>50</v>
      </c>
      <c r="AK65" s="5" t="s">
        <v>50</v>
      </c>
      <c r="AL65" s="5" t="s">
        <v>5</v>
      </c>
      <c r="AM65" s="5" t="s">
        <v>5</v>
      </c>
      <c r="AN65" s="5" t="s">
        <v>5</v>
      </c>
      <c r="AO65" s="5" t="s">
        <v>50</v>
      </c>
      <c r="AP65" s="6" t="s">
        <v>50</v>
      </c>
      <c r="AQ65" s="7" t="s">
        <v>50</v>
      </c>
      <c r="AR65" s="5" t="s">
        <v>50</v>
      </c>
      <c r="AS65" s="5" t="s">
        <v>3</v>
      </c>
      <c r="AT65" s="5" t="s">
        <v>3</v>
      </c>
      <c r="AU65" s="5" t="s">
        <v>4</v>
      </c>
      <c r="AV65" s="5" t="s">
        <v>4</v>
      </c>
      <c r="AW65" s="8" t="s">
        <v>4</v>
      </c>
      <c r="AX65" s="5" t="s">
        <v>48</v>
      </c>
      <c r="AY65" s="5" t="s">
        <v>48</v>
      </c>
      <c r="AZ65" s="5" t="s">
        <v>50</v>
      </c>
      <c r="BA65" s="5" t="s">
        <v>50</v>
      </c>
      <c r="BB65" s="5" t="s">
        <v>50</v>
      </c>
      <c r="BC65" s="5" t="s">
        <v>50</v>
      </c>
      <c r="BD65" s="6" t="s">
        <v>50</v>
      </c>
      <c r="BE65" s="7" t="s">
        <v>3</v>
      </c>
      <c r="BF65" s="5" t="s">
        <v>3</v>
      </c>
      <c r="BG65" s="5" t="s">
        <v>4</v>
      </c>
      <c r="BH65" s="5" t="s">
        <v>4</v>
      </c>
      <c r="BI65" s="5" t="s">
        <v>48</v>
      </c>
      <c r="BJ65" s="5" t="s">
        <v>48</v>
      </c>
      <c r="BK65" s="8" t="s">
        <v>48</v>
      </c>
      <c r="BL65" s="5" t="s">
        <v>50</v>
      </c>
      <c r="BM65" s="5" t="s">
        <v>50</v>
      </c>
      <c r="BN65" s="5" t="s">
        <v>50</v>
      </c>
      <c r="BO65" s="5" t="s">
        <v>50</v>
      </c>
      <c r="BP65" s="5" t="s">
        <v>50</v>
      </c>
      <c r="BQ65" s="5" t="s">
        <v>50</v>
      </c>
      <c r="BR65" s="6" t="s">
        <v>50</v>
      </c>
      <c r="BS65" s="7" t="s">
        <v>5</v>
      </c>
      <c r="BT65" s="5" t="s">
        <v>5</v>
      </c>
      <c r="BU65" s="5" t="s">
        <v>5</v>
      </c>
      <c r="BV65" s="5" t="s">
        <v>50</v>
      </c>
      <c r="BW65" s="5" t="s">
        <v>3</v>
      </c>
      <c r="BX65" s="5" t="s">
        <v>3</v>
      </c>
      <c r="BY65" s="8" t="s">
        <v>3</v>
      </c>
      <c r="BZ65" s="5" t="s">
        <v>4</v>
      </c>
      <c r="CA65" s="5" t="s">
        <v>4</v>
      </c>
      <c r="CB65" s="5" t="s">
        <v>48</v>
      </c>
      <c r="CC65" s="5" t="s">
        <v>48</v>
      </c>
      <c r="CD65" s="5" t="s">
        <v>50</v>
      </c>
      <c r="CE65" s="5" t="s">
        <v>50</v>
      </c>
      <c r="CF65" s="6" t="s">
        <v>50</v>
      </c>
      <c r="CG65" s="7" t="s">
        <v>50</v>
      </c>
      <c r="CH65" s="5" t="s">
        <v>50</v>
      </c>
      <c r="CI65" s="5" t="s">
        <v>5</v>
      </c>
      <c r="CJ65" s="5" t="s">
        <v>5</v>
      </c>
      <c r="CK65" s="5" t="s">
        <v>5</v>
      </c>
      <c r="CL65" s="5"/>
      <c r="CM65" s="8"/>
      <c r="CN65" s="5"/>
      <c r="CO65" s="5"/>
      <c r="CP65" s="5"/>
      <c r="CQ65" s="5"/>
      <c r="CR65" s="5"/>
      <c r="CS65" s="5"/>
      <c r="CT65" s="6"/>
      <c r="CU65" s="7"/>
      <c r="CV65" s="5"/>
      <c r="CW65" s="5"/>
      <c r="CX65" s="5"/>
      <c r="CY65" s="5"/>
      <c r="CZ65" s="5"/>
      <c r="DA65" s="8"/>
      <c r="DB65" s="5"/>
      <c r="DC65" s="5"/>
      <c r="DD65" s="5"/>
      <c r="DE65" s="5"/>
      <c r="DF65" s="5"/>
      <c r="DG65" s="5"/>
      <c r="DH65" s="6"/>
      <c r="DI65" s="7"/>
      <c r="DJ65" s="5"/>
      <c r="DK65" s="5"/>
      <c r="DL65" s="5"/>
      <c r="DM65" s="5"/>
      <c r="DN65" s="5"/>
      <c r="DO65" s="6"/>
      <c r="DP65" s="5"/>
      <c r="DQ65" s="5"/>
      <c r="DR65" s="5"/>
      <c r="DS65" s="5"/>
      <c r="DT65" s="5"/>
      <c r="DU65" s="5"/>
      <c r="DV65" s="6"/>
      <c r="DW65" s="5"/>
      <c r="DX65" s="5"/>
      <c r="DY65" s="5"/>
      <c r="DZ65" s="5"/>
      <c r="EA65" s="5"/>
      <c r="EB65" s="5"/>
      <c r="EC65" s="6"/>
      <c r="ED65" s="5"/>
      <c r="EE65" s="5"/>
      <c r="EF65" s="5"/>
      <c r="EG65" s="5"/>
      <c r="EH65" s="5"/>
      <c r="EI65" s="5"/>
      <c r="EJ65" s="6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</row>
    <row r="66" spans="1:376" s="9" customFormat="1" ht="11.25" customHeight="1" x14ac:dyDescent="0.25">
      <c r="A66" s="182" t="s">
        <v>74</v>
      </c>
      <c r="B66" s="154" t="s">
        <v>43</v>
      </c>
      <c r="C66" s="5" t="str">
        <f>IF(AND(C$4&gt;=Données!$H44,C$4&lt;=Données!$I44),"ABS","")&amp;IF(AND(C$4&gt;=Données!$J44,C$4&lt;=Données!$K44),"ABS","")</f>
        <v/>
      </c>
      <c r="D66" s="5" t="str">
        <f>IF(AND(D$4&gt;=Données!$H44,D$4&lt;=Données!$I44),"ABS","")&amp;IF(AND(D$4&gt;=Données!$J44,D$4&lt;=Données!$K44),"ABS","")</f>
        <v/>
      </c>
      <c r="E66" s="5" t="str">
        <f>IF(AND(E$4&gt;=Données!$H44,E$4&lt;=Données!$I44),"ABS","")&amp;IF(AND(E$4&gt;=Données!$J44,E$4&lt;=Données!$K44),"ABS","")</f>
        <v/>
      </c>
      <c r="F66" s="5" t="str">
        <f>IF(AND(F$4&gt;=Données!$H44,F$4&lt;=Données!$I44),"ABS","")&amp;IF(AND(F$4&gt;=Données!$J44,F$4&lt;=Données!$K44),"ABS","")</f>
        <v/>
      </c>
      <c r="G66" s="8" t="str">
        <f>IF(AND(G$4&gt;=Données!$H44,G$4&lt;=Données!$I44),"ABS","")&amp;IF(AND(G$4&gt;=Données!$J44,G$4&lt;=Données!$K44),"ABS","")</f>
        <v/>
      </c>
      <c r="H66" s="5" t="str">
        <f>IF(AND(H$4&gt;=Données!$H44,H$4&lt;=Données!$I44),"ABS","")&amp;IF(AND(H$4&gt;=Données!$J44,H$4&lt;=Données!$K44),"ABS","")</f>
        <v/>
      </c>
      <c r="I66" s="5" t="str">
        <f>IF(AND(I$4&gt;=Données!$H44,I$4&lt;=Données!$I44),"ABS","")&amp;IF(AND(I$4&gt;=Données!$J44,I$4&lt;=Données!$K44),"ABS","")</f>
        <v/>
      </c>
      <c r="J66" s="5" t="str">
        <f>IF(AND(J$4&gt;=Données!$H44,J$4&lt;=Données!$I44),"ABS","")&amp;IF(AND(J$4&gt;=Données!$J44,J$4&lt;=Données!$K44),"ABS","")</f>
        <v/>
      </c>
      <c r="K66" s="5" t="str">
        <f>IF(AND(K$4&gt;=Données!$H44,K$4&lt;=Données!$I44),"ABS","")&amp;IF(AND(K$4&gt;=Données!$J44,K$4&lt;=Données!$K44),"ABS","")</f>
        <v/>
      </c>
      <c r="L66" s="5" t="str">
        <f>IF(AND(L$4&gt;=Données!$H44,L$4&lt;=Données!$I44),"ABS","")&amp;IF(AND(L$4&gt;=Données!$J44,L$4&lt;=Données!$K44),"ABS","")</f>
        <v/>
      </c>
      <c r="M66" s="5" t="str">
        <f>IF(AND(M$4&gt;=Données!$H44,M$4&lt;=Données!$I44),"ABS","")&amp;IF(AND(M$4&gt;=Données!$J44,M$4&lt;=Données!$K44),"ABS","")</f>
        <v/>
      </c>
      <c r="N66" s="6" t="str">
        <f>IF(AND(N$4&gt;=Données!$H44,N$4&lt;=Données!$I44),"ABS","")&amp;IF(AND(N$4&gt;=Données!$J44,N$4&lt;=Données!$K44),"ABS","")</f>
        <v/>
      </c>
      <c r="O66" s="7" t="str">
        <f>IF(AND(O$4&gt;=Données!$H44,O$4&lt;=Données!$I44),"ABS","")&amp;IF(AND(O$4&gt;=Données!$J44,O$4&lt;=Données!$K44),"ABS","")</f>
        <v/>
      </c>
      <c r="P66" s="5" t="str">
        <f>IF(AND(P$4&gt;=Données!$H44,P$4&lt;=Données!$I44),"ABS","")&amp;IF(AND(P$4&gt;=Données!$J44,P$4&lt;=Données!$K44),"ABS","")</f>
        <v/>
      </c>
      <c r="Q66" s="5" t="str">
        <f>IF(AND(Q$4&gt;=Données!$H44,Q$4&lt;=Données!$I44),"ABS","")&amp;IF(AND(Q$4&gt;=Données!$J44,Q$4&lt;=Données!$K44),"ABS","")</f>
        <v/>
      </c>
      <c r="R66" s="5" t="str">
        <f>IF(AND(R$4&gt;=Données!$H44,R$4&lt;=Données!$I44),"ABS","")&amp;IF(AND(R$4&gt;=Données!$J44,R$4&lt;=Données!$K44),"ABS","")</f>
        <v/>
      </c>
      <c r="S66" s="5" t="str">
        <f>IF(AND(S$4&gt;=Données!$H44,S$4&lt;=Données!$I44),"ABS","")&amp;IF(AND(S$4&gt;=Données!$J44,S$4&lt;=Données!$K44),"ABS","")</f>
        <v/>
      </c>
      <c r="T66" s="5" t="str">
        <f>IF(AND(T$4&gt;=Données!$H44,T$4&lt;=Données!$I44),"ABS","")&amp;IF(AND(T$4&gt;=Données!$J44,T$4&lt;=Données!$K44),"ABS","")</f>
        <v/>
      </c>
      <c r="U66" s="8" t="str">
        <f>IF(AND(U$4&gt;=Données!$H44,U$4&lt;=Données!$I44),"ABS","")&amp;IF(AND(U$4&gt;=Données!$J44,U$4&lt;=Données!$K44),"ABS","")</f>
        <v/>
      </c>
      <c r="V66" s="5" t="str">
        <f>IF(AND(V$4&gt;=Données!$H44,V$4&lt;=Données!$I44),"ABS","")&amp;IF(AND(V$4&gt;=Données!$J44,V$4&lt;=Données!$K44),"ABS","")</f>
        <v/>
      </c>
      <c r="W66" s="5" t="str">
        <f>IF(AND(W$4&gt;=Données!$H44,W$4&lt;=Données!$I44),"ABS","")&amp;IF(AND(W$4&gt;=Données!$J44,W$4&lt;=Données!$K44),"ABS","")</f>
        <v/>
      </c>
      <c r="X66" s="5" t="str">
        <f>IF(AND(X$4&gt;=Données!$H44,X$4&lt;=Données!$I44),"ABS","")&amp;IF(AND(X$4&gt;=Données!$J44,X$4&lt;=Données!$K44),"ABS","")</f>
        <v/>
      </c>
      <c r="Y66" s="5" t="str">
        <f>IF(AND(Y$4&gt;=Données!$H44,Y$4&lt;=Données!$I44),"ABS","")&amp;IF(AND(Y$4&gt;=Données!$J44,Y$4&lt;=Données!$K44),"ABS","")</f>
        <v/>
      </c>
      <c r="Z66" s="5" t="str">
        <f>IF(AND(Z$4&gt;=Données!$H44,Z$4&lt;=Données!$I44),"ABS","")&amp;IF(AND(Z$4&gt;=Données!$J44,Z$4&lt;=Données!$K44),"ABS","")</f>
        <v/>
      </c>
      <c r="AA66" s="5" t="str">
        <f>IF(AND(AA$4&gt;=Données!$H44,AA$4&lt;=Données!$I44),"ABS","")&amp;IF(AND(AA$4&gt;=Données!$J44,AA$4&lt;=Données!$K44),"ABS","")</f>
        <v/>
      </c>
      <c r="AB66" s="6" t="str">
        <f>IF(AND(AB$4&gt;=Données!$H44,AB$4&lt;=Données!$I44),"ABS","")&amp;IF(AND(AB$4&gt;=Données!$J44,AB$4&lt;=Données!$K44),"ABS","")</f>
        <v/>
      </c>
      <c r="AC66" s="7" t="str">
        <f>IF(AND(AC$4&gt;=Données!$H44,AC$4&lt;=Données!$I44),"ABS","")&amp;IF(AND(AC$4&gt;=Données!$J44,AC$4&lt;=Données!$K44),"ABS","")</f>
        <v/>
      </c>
      <c r="AD66" s="5" t="str">
        <f>IF(AND(AD$4&gt;=Données!$H44,AD$4&lt;=Données!$I44),"ABS","")&amp;IF(AND(AD$4&gt;=Données!$J44,AD$4&lt;=Données!$K44),"ABS","")</f>
        <v/>
      </c>
      <c r="AE66" s="5" t="str">
        <f>IF(AND(AE$4&gt;=Données!$H44,AE$4&lt;=Données!$I44),"ABS","")&amp;IF(AND(AE$4&gt;=Données!$J44,AE$4&lt;=Données!$K44),"ABS","")</f>
        <v/>
      </c>
      <c r="AF66" s="5" t="str">
        <f>IF(AND(AF$4&gt;=Données!$H44,AF$4&lt;=Données!$I44),"ABS","")&amp;IF(AND(AF$4&gt;=Données!$J44,AF$4&lt;=Données!$K44),"ABS","")</f>
        <v/>
      </c>
      <c r="AG66" s="5" t="str">
        <f>IF(AND(AG$4&gt;=Données!$H44,AG$4&lt;=Données!$I44),"ABS","")&amp;IF(AND(AG$4&gt;=Données!$J44,AG$4&lt;=Données!$K44),"ABS","")</f>
        <v/>
      </c>
      <c r="AH66" s="5" t="s">
        <v>50</v>
      </c>
      <c r="AI66" s="8" t="s">
        <v>50</v>
      </c>
      <c r="AJ66" s="5" t="s">
        <v>50</v>
      </c>
      <c r="AK66" s="5" t="s">
        <v>50</v>
      </c>
      <c r="AL66" s="5" t="s">
        <v>3</v>
      </c>
      <c r="AM66" s="5" t="s">
        <v>3</v>
      </c>
      <c r="AN66" s="5" t="s">
        <v>4</v>
      </c>
      <c r="AO66" s="5" t="s">
        <v>4</v>
      </c>
      <c r="AP66" s="6" t="s">
        <v>4</v>
      </c>
      <c r="AQ66" s="7" t="s">
        <v>48</v>
      </c>
      <c r="AR66" s="5" t="s">
        <v>48</v>
      </c>
      <c r="AS66" s="5" t="s">
        <v>50</v>
      </c>
      <c r="AT66" s="5" t="s">
        <v>50</v>
      </c>
      <c r="AU66" s="5" t="s">
        <v>50</v>
      </c>
      <c r="AV66" s="5" t="s">
        <v>50</v>
      </c>
      <c r="AW66" s="8" t="s">
        <v>50</v>
      </c>
      <c r="AX66" s="5" t="s">
        <v>3</v>
      </c>
      <c r="AY66" s="5" t="s">
        <v>3</v>
      </c>
      <c r="AZ66" s="5" t="s">
        <v>4</v>
      </c>
      <c r="BA66" s="5" t="s">
        <v>4</v>
      </c>
      <c r="BB66" s="5" t="s">
        <v>48</v>
      </c>
      <c r="BC66" s="5" t="s">
        <v>48</v>
      </c>
      <c r="BD66" s="6" t="s">
        <v>48</v>
      </c>
      <c r="BE66" s="7" t="s">
        <v>50</v>
      </c>
      <c r="BF66" s="5" t="s">
        <v>50</v>
      </c>
      <c r="BG66" s="5" t="s">
        <v>50</v>
      </c>
      <c r="BH66" s="5" t="s">
        <v>50</v>
      </c>
      <c r="BI66" s="5" t="s">
        <v>50</v>
      </c>
      <c r="BJ66" s="5" t="s">
        <v>50</v>
      </c>
      <c r="BK66" s="8" t="s">
        <v>50</v>
      </c>
      <c r="BL66" s="5" t="s">
        <v>5</v>
      </c>
      <c r="BM66" s="5" t="s">
        <v>5</v>
      </c>
      <c r="BN66" s="5" t="s">
        <v>5</v>
      </c>
      <c r="BO66" s="5" t="s">
        <v>50</v>
      </c>
      <c r="BP66" s="5" t="s">
        <v>3</v>
      </c>
      <c r="BQ66" s="5" t="s">
        <v>3</v>
      </c>
      <c r="BR66" s="6" t="s">
        <v>3</v>
      </c>
      <c r="BS66" s="7" t="s">
        <v>4</v>
      </c>
      <c r="BT66" s="5" t="s">
        <v>4</v>
      </c>
      <c r="BU66" s="5" t="s">
        <v>48</v>
      </c>
      <c r="BV66" s="5" t="s">
        <v>48</v>
      </c>
      <c r="BW66" s="5" t="s">
        <v>50</v>
      </c>
      <c r="BX66" s="5" t="s">
        <v>50</v>
      </c>
      <c r="BY66" s="8" t="s">
        <v>50</v>
      </c>
      <c r="BZ66" s="5" t="s">
        <v>50</v>
      </c>
      <c r="CA66" s="5" t="s">
        <v>50</v>
      </c>
      <c r="CB66" s="5" t="s">
        <v>5</v>
      </c>
      <c r="CC66" s="5" t="s">
        <v>5</v>
      </c>
      <c r="CD66" s="5" t="s">
        <v>5</v>
      </c>
      <c r="CE66" s="5" t="s">
        <v>50</v>
      </c>
      <c r="CF66" s="6" t="s">
        <v>50</v>
      </c>
      <c r="CG66" s="7" t="s">
        <v>50</v>
      </c>
      <c r="CH66" s="5" t="s">
        <v>50</v>
      </c>
      <c r="CI66" s="5" t="s">
        <v>3</v>
      </c>
      <c r="CJ66" s="5" t="s">
        <v>3</v>
      </c>
      <c r="CK66" s="5" t="s">
        <v>4</v>
      </c>
      <c r="CL66" s="5"/>
      <c r="CM66" s="8" t="str">
        <f>IF(AND(CM$4&gt;=Données!$H44,CM$4&lt;=Données!$I44),"ABS","")&amp;IF(AND(CM$4&gt;=Données!$J44,CM$4&lt;=Données!$K44),"ABS","")</f>
        <v/>
      </c>
      <c r="CN66" s="5" t="str">
        <f>IF(AND(CN$4&gt;=Données!$H44,CN$4&lt;=Données!$I44),"ABS","")&amp;IF(AND(CN$4&gt;=Données!$J44,CN$4&lt;=Données!$K44),"ABS","")</f>
        <v/>
      </c>
      <c r="CO66" s="5" t="str">
        <f>IF(AND(CO$4&gt;=Données!$H44,CO$4&lt;=Données!$I44),"ABS","")&amp;IF(AND(CO$4&gt;=Données!$J44,CO$4&lt;=Données!$K44),"ABS","")</f>
        <v/>
      </c>
      <c r="CP66" s="5" t="str">
        <f>IF(AND(CP$4&gt;=Données!$H44,CP$4&lt;=Données!$I44),"ABS","")&amp;IF(AND(CP$4&gt;=Données!$J44,CP$4&lt;=Données!$K44),"ABS","")</f>
        <v/>
      </c>
      <c r="CQ66" s="5" t="str">
        <f>IF(AND(CQ$4&gt;=Données!$H44,CQ$4&lt;=Données!$I44),"ABS","")&amp;IF(AND(CQ$4&gt;=Données!$J44,CQ$4&lt;=Données!$K44),"ABS","")</f>
        <v/>
      </c>
      <c r="CR66" s="5" t="str">
        <f>IF(AND(CR$4&gt;=Données!$H44,CR$4&lt;=Données!$I44),"ABS","")&amp;IF(AND(CR$4&gt;=Données!$J44,CR$4&lt;=Données!$K44),"ABS","")</f>
        <v/>
      </c>
      <c r="CS66" s="5" t="str">
        <f>IF(AND(CS$4&gt;=Données!$H44,CS$4&lt;=Données!$I44),"ABS","")&amp;IF(AND(CS$4&gt;=Données!$J44,CS$4&lt;=Données!$K44),"ABS","")</f>
        <v/>
      </c>
      <c r="CT66" s="6" t="str">
        <f>IF(AND(CT$4&gt;=Données!$H44,CT$4&lt;=Données!$I44),"ABS","")&amp;IF(AND(CT$4&gt;=Données!$J44,CT$4&lt;=Données!$K44),"ABS","")</f>
        <v/>
      </c>
      <c r="CU66" s="7" t="str">
        <f>IF(AND(CU$4&gt;=Données!$H44,CU$4&lt;=Données!$I44),"ABS","")&amp;IF(AND(CU$4&gt;=Données!$J44,CU$4&lt;=Données!$K44),"ABS","")</f>
        <v/>
      </c>
      <c r="CV66" s="5" t="str">
        <f>IF(AND(CV$4&gt;=Données!$H44,CV$4&lt;=Données!$I44),"ABS","")&amp;IF(AND(CV$4&gt;=Données!$J44,CV$4&lt;=Données!$K44),"ABS","")</f>
        <v/>
      </c>
      <c r="CW66" s="5" t="str">
        <f>IF(AND(CW$4&gt;=Données!$H44,CW$4&lt;=Données!$I44),"ABS","")&amp;IF(AND(CW$4&gt;=Données!$J44,CW$4&lt;=Données!$K44),"ABS","")</f>
        <v/>
      </c>
      <c r="CX66" s="5" t="str">
        <f>IF(AND(CX$4&gt;=Données!$H44,CX$4&lt;=Données!$I44),"ABS","")&amp;IF(AND(CX$4&gt;=Données!$J44,CX$4&lt;=Données!$K44),"ABS","")</f>
        <v/>
      </c>
      <c r="CY66" s="5" t="str">
        <f>IF(AND(CY$4&gt;=Données!$H44,CY$4&lt;=Données!$I44),"ABS","")&amp;IF(AND(CY$4&gt;=Données!$J44,CY$4&lt;=Données!$K44),"ABS","")</f>
        <v/>
      </c>
      <c r="CZ66" s="5" t="str">
        <f>IF(AND(CZ$4&gt;=Données!$H44,CZ$4&lt;=Données!$I44),"ABS","")&amp;IF(AND(CZ$4&gt;=Données!$J44,CZ$4&lt;=Données!$K44),"ABS","")</f>
        <v/>
      </c>
      <c r="DA66" s="8" t="str">
        <f>IF(AND(DA$4&gt;=Données!$H44,DA$4&lt;=Données!$I44),"ABS","")&amp;IF(AND(DA$4&gt;=Données!$J44,DA$4&lt;=Données!$K44),"ABS","")</f>
        <v/>
      </c>
      <c r="DB66" s="5" t="str">
        <f>IF(AND(DB$4&gt;=Données!$H44,DB$4&lt;=Données!$I44),"ABS","")&amp;IF(AND(DB$4&gt;=Données!$J44,DB$4&lt;=Données!$K44),"ABS","")</f>
        <v/>
      </c>
      <c r="DC66" s="5" t="str">
        <f>IF(AND(DC$4&gt;=Données!$H44,DC$4&lt;=Données!$I44),"ABS","")&amp;IF(AND(DC$4&gt;=Données!$J44,DC$4&lt;=Données!$K44),"ABS","")</f>
        <v/>
      </c>
      <c r="DD66" s="5" t="str">
        <f>IF(AND(DD$4&gt;=Données!$H44,DD$4&lt;=Données!$I44),"ABS","")&amp;IF(AND(DD$4&gt;=Données!$J44,DD$4&lt;=Données!$K44),"ABS","")</f>
        <v/>
      </c>
      <c r="DE66" s="5" t="str">
        <f>IF(AND(DE$4&gt;=Données!$H44,DE$4&lt;=Données!$I44),"ABS","")&amp;IF(AND(DE$4&gt;=Données!$J44,DE$4&lt;=Données!$K44),"ABS","")</f>
        <v/>
      </c>
      <c r="DF66" s="5" t="str">
        <f>IF(AND(DF$4&gt;=Données!$H44,DF$4&lt;=Données!$I44),"ABS","")&amp;IF(AND(DF$4&gt;=Données!$J44,DF$4&lt;=Données!$K44),"ABS","")</f>
        <v/>
      </c>
      <c r="DG66" s="5" t="str">
        <f>IF(AND(DG$4&gt;=Données!$H44,DG$4&lt;=Données!$I44),"ABS","")&amp;IF(AND(DG$4&gt;=Données!$J44,DG$4&lt;=Données!$K44),"ABS","")</f>
        <v/>
      </c>
      <c r="DH66" s="6" t="str">
        <f>IF(AND(DH$4&gt;=Données!$H44,DH$4&lt;=Données!$I44),"ABS","")&amp;IF(AND(DH$4&gt;=Données!$J44,DH$4&lt;=Données!$K44),"ABS","")</f>
        <v/>
      </c>
      <c r="DI66" s="7" t="str">
        <f>IF(AND(DI$4&gt;=Données!$H44,DI$4&lt;=Données!$I44),"ABS","")&amp;IF(AND(DI$4&gt;=Données!$J44,DI$4&lt;=Données!$K44),"ABS","")</f>
        <v/>
      </c>
      <c r="DJ66" s="5" t="str">
        <f>IF(AND(DJ$4&gt;=Données!$H44,DJ$4&lt;=Données!$I44),"ABS","")&amp;IF(AND(DJ$4&gt;=Données!$J44,DJ$4&lt;=Données!$K44),"ABS","")</f>
        <v/>
      </c>
      <c r="DK66" s="5" t="str">
        <f>IF(AND(DK$4&gt;=Données!$H44,DK$4&lt;=Données!$I44),"ABS","")&amp;IF(AND(DK$4&gt;=Données!$J44,DK$4&lt;=Données!$K44),"ABS","")</f>
        <v/>
      </c>
      <c r="DL66" s="5" t="str">
        <f>IF(AND(DL$4&gt;=Données!$H44,DL$4&lt;=Données!$I44),"ABS","")&amp;IF(AND(DL$4&gt;=Données!$J44,DL$4&lt;=Données!$K44),"ABS","")</f>
        <v/>
      </c>
      <c r="DM66" s="5" t="str">
        <f>IF(AND(DM$4&gt;=Données!$H44,DM$4&lt;=Données!$I44),"ABS","")&amp;IF(AND(DM$4&gt;=Données!$J44,DM$4&lt;=Données!$K44),"ABS","")</f>
        <v/>
      </c>
      <c r="DN66" s="5" t="str">
        <f>IF(AND(DN$4&gt;=Données!$H44,DN$4&lt;=Données!$I44),"ABS","")&amp;IF(AND(DN$4&gt;=Données!$J44,DN$4&lt;=Données!$K44),"ABS","")</f>
        <v/>
      </c>
      <c r="DO66" s="8" t="str">
        <f>IF(AND(DO$4&gt;=Données!$H44,DO$4&lt;=Données!$I44),"ABS","")&amp;IF(AND(DO$4&gt;=Données!$J44,DO$4&lt;=Données!$K44),"ABS","")</f>
        <v/>
      </c>
      <c r="DP66" s="5" t="str">
        <f>IF(AND(DP$4&gt;=Données!$H44,DP$4&lt;=Données!$I44),"ABS","")&amp;IF(AND(DP$4&gt;=Données!$J44,DP$4&lt;=Données!$K44),"ABS","")</f>
        <v/>
      </c>
      <c r="DQ66" s="5" t="str">
        <f>IF(AND(DQ$4&gt;=Données!$H44,DQ$4&lt;=Données!$I44),"ABS","")&amp;IF(AND(DQ$4&gt;=Données!$J44,DQ$4&lt;=Données!$K44),"ABS","")</f>
        <v/>
      </c>
      <c r="DR66" s="5" t="str">
        <f>IF(AND(DR$4&gt;=Données!$H44,DR$4&lt;=Données!$I44),"ABS","")&amp;IF(AND(DR$4&gt;=Données!$J44,DR$4&lt;=Données!$K44),"ABS","")</f>
        <v/>
      </c>
      <c r="DS66" s="5" t="str">
        <f>IF(AND(DS$4&gt;=Données!$H44,DS$4&lt;=Données!$I44),"ABS","")&amp;IF(AND(DS$4&gt;=Données!$J44,DS$4&lt;=Données!$K44),"ABS","")</f>
        <v/>
      </c>
      <c r="DT66" s="5" t="str">
        <f>IF(AND(DT$4&gt;=Données!$H44,DT$4&lt;=Données!$I44),"ABS","")&amp;IF(AND(DT$4&gt;=Données!$J44,DT$4&lt;=Données!$K44),"ABS","")</f>
        <v/>
      </c>
      <c r="DU66" s="5" t="str">
        <f>IF(AND(DU$4&gt;=Données!$H44,DU$4&lt;=Données!$I44),"ABS","")&amp;IF(AND(DU$4&gt;=Données!$J44,DU$4&lt;=Données!$K44),"ABS","")</f>
        <v/>
      </c>
      <c r="DV66" s="6" t="str">
        <f>IF(AND(DV$4&gt;=Données!$H44,DV$4&lt;=Données!$I44),"ABS","")&amp;IF(AND(DV$4&gt;=Données!$J44,DV$4&lt;=Données!$K44),"ABS","")</f>
        <v/>
      </c>
      <c r="DW66" s="7" t="str">
        <f>IF(AND(DW$4&gt;=Données!$H44,DW$4&lt;=Données!$I44),"ABS","")&amp;IF(AND(DW$4&gt;=Données!$J44,DW$4&lt;=Données!$K44),"ABS","")</f>
        <v/>
      </c>
      <c r="DX66" s="5" t="str">
        <f>IF(AND(DX$4&gt;=Données!$H44,DX$4&lt;=Données!$I44),"ABS","")&amp;IF(AND(DX$4&gt;=Données!$J44,DX$4&lt;=Données!$K44),"ABS","")</f>
        <v/>
      </c>
      <c r="DY66" s="5" t="str">
        <f>IF(AND(DY$4&gt;=Données!$H44,DY$4&lt;=Données!$I44),"ABS","")&amp;IF(AND(DY$4&gt;=Données!$J44,DY$4&lt;=Données!$K44),"ABS","")</f>
        <v/>
      </c>
      <c r="DZ66" s="5" t="str">
        <f>IF(AND(DZ$4&gt;=Données!$H44,DZ$4&lt;=Données!$I44),"ABS","")&amp;IF(AND(DZ$4&gt;=Données!$J44,DZ$4&lt;=Données!$K44),"ABS","")</f>
        <v/>
      </c>
      <c r="EA66" s="5" t="str">
        <f>IF(AND(EA$4&gt;=Données!$H44,EA$4&lt;=Données!$I44),"ABS","")&amp;IF(AND(EA$4&gt;=Données!$J44,EA$4&lt;=Données!$K44),"ABS","")</f>
        <v/>
      </c>
      <c r="EB66" s="5" t="str">
        <f>IF(AND(EB$4&gt;=Données!$H44,EB$4&lt;=Données!$I44),"ABS","")&amp;IF(AND(EB$4&gt;=Données!$J44,EB$4&lt;=Données!$K44),"ABS","")</f>
        <v/>
      </c>
      <c r="EC66" s="8" t="str">
        <f>IF(AND(EC$4&gt;=Données!$H44,EC$4&lt;=Données!$I44),"ABS","")&amp;IF(AND(EC$4&gt;=Données!$J44,EC$4&lt;=Données!$K44),"ABS","")</f>
        <v/>
      </c>
      <c r="ED66" s="5" t="str">
        <f>IF(AND(ED$4&gt;=Données!$H44,ED$4&lt;=Données!$I44),"ABS","")&amp;IF(AND(ED$4&gt;=Données!$J44,ED$4&lt;=Données!$K44),"ABS","")</f>
        <v/>
      </c>
      <c r="EE66" s="5" t="str">
        <f>IF(AND(EE$4&gt;=Données!$H44,EE$4&lt;=Données!$I44),"ABS","")&amp;IF(AND(EE$4&gt;=Données!$J44,EE$4&lt;=Données!$K44),"ABS","")</f>
        <v/>
      </c>
      <c r="EF66" s="5" t="str">
        <f>IF(AND(EF$4&gt;=Données!$H44,EF$4&lt;=Données!$I44),"ABS","")&amp;IF(AND(EF$4&gt;=Données!$J44,EF$4&lt;=Données!$K44),"ABS","")</f>
        <v/>
      </c>
      <c r="EG66" s="5" t="str">
        <f>IF(AND(EG$4&gt;=Données!$H44,EG$4&lt;=Données!$I44),"ABS","")&amp;IF(AND(EG$4&gt;=Données!$J44,EG$4&lt;=Données!$K44),"ABS","")</f>
        <v/>
      </c>
      <c r="EH66" s="5" t="str">
        <f>IF(AND(EH$4&gt;=Données!$H44,EH$4&lt;=Données!$I44),"ABS","")&amp;IF(AND(EH$4&gt;=Données!$J44,EH$4&lt;=Données!$K44),"ABS","")</f>
        <v/>
      </c>
      <c r="EI66" s="5" t="str">
        <f>IF(AND(EI$4&gt;=Données!$H44,EI$4&lt;=Données!$I44),"ABS","")&amp;IF(AND(EI$4&gt;=Données!$J44,EI$4&lt;=Données!$K44),"ABS","")</f>
        <v/>
      </c>
      <c r="EJ66" s="5" t="str">
        <f>IF(AND(EJ$4&gt;=Données!$H44,EJ$4&lt;=Données!$I44),"ABS","")&amp;IF(AND(EJ$4&gt;=Données!$J44,EJ$4&lt;=Données!$K44),"ABS","")</f>
        <v/>
      </c>
      <c r="EK66" s="5" t="str">
        <f>IF(AND(EK$4&gt;=Données!$H44,EK$4&lt;=Données!$I44),"ABS","")&amp;IF(AND(EK$4&gt;=Données!$J44,EK$4&lt;=Données!$K44),"ABS","")</f>
        <v/>
      </c>
      <c r="EL66" s="5" t="str">
        <f>IF(AND(EL$4&gt;=Données!$H44,EL$4&lt;=Données!$I44),"ABS","")&amp;IF(AND(EL$4&gt;=Données!$J44,EL$4&lt;=Données!$K44),"ABS","")</f>
        <v/>
      </c>
      <c r="EM66" s="5" t="str">
        <f>IF(AND(EM$4&gt;=Données!$H44,EM$4&lt;=Données!$I44),"ABS","")&amp;IF(AND(EM$4&gt;=Données!$J44,EM$4&lt;=Données!$K44),"ABS","")</f>
        <v/>
      </c>
      <c r="EN66" s="5" t="str">
        <f>IF(AND(EN$4&gt;=Données!$H44,EN$4&lt;=Données!$I44),"ABS","")&amp;IF(AND(EN$4&gt;=Données!$J44,EN$4&lt;=Données!$K44),"ABS","")</f>
        <v/>
      </c>
      <c r="EO66" s="5" t="str">
        <f>IF(AND(EO$4&gt;=Données!$H44,EO$4&lt;=Données!$I44),"ABS","")&amp;IF(AND(EO$4&gt;=Données!$J44,EO$4&lt;=Données!$K44),"ABS","")</f>
        <v/>
      </c>
      <c r="EP66" s="5" t="str">
        <f>IF(AND(EP$4&gt;=Données!$H44,EP$4&lt;=Données!$I44),"ABS","")&amp;IF(AND(EP$4&gt;=Données!$J44,EP$4&lt;=Données!$K44),"ABS","")</f>
        <v/>
      </c>
      <c r="EQ66" s="5" t="str">
        <f>IF(AND(EQ$4&gt;=Données!$H44,EQ$4&lt;=Données!$I44),"ABS","")&amp;IF(AND(EQ$4&gt;=Données!$J44,EQ$4&lt;=Données!$K44),"ABS","")</f>
        <v/>
      </c>
      <c r="ER66" s="5" t="str">
        <f>IF(AND(ER$4&gt;=Données!$H44,ER$4&lt;=Données!$I44),"ABS","")&amp;IF(AND(ER$4&gt;=Données!$J44,ER$4&lt;=Données!$K44),"ABS","")</f>
        <v/>
      </c>
      <c r="ES66" s="5" t="str">
        <f>IF(AND(ES$4&gt;=Données!$H44,ES$4&lt;=Données!$I44),"ABS","")&amp;IF(AND(ES$4&gt;=Données!$J44,ES$4&lt;=Données!$K44),"ABS","")</f>
        <v/>
      </c>
      <c r="ET66" s="5" t="str">
        <f>IF(AND(ET$4&gt;=Données!$H44,ET$4&lt;=Données!$I44),"ABS","")&amp;IF(AND(ET$4&gt;=Données!$J44,ET$4&lt;=Données!$K44),"ABS","")</f>
        <v/>
      </c>
      <c r="EU66" s="5" t="str">
        <f>IF(AND(EU$4&gt;=Données!$H44,EU$4&lt;=Données!$I44),"ABS","")&amp;IF(AND(EU$4&gt;=Données!$J44,EU$4&lt;=Données!$K44),"ABS","")</f>
        <v/>
      </c>
      <c r="EV66" s="5" t="str">
        <f>IF(AND(EV$4&gt;=Données!$H44,EV$4&lt;=Données!$I44),"ABS","")&amp;IF(AND(EV$4&gt;=Données!$J44,EV$4&lt;=Données!$K44),"ABS","")</f>
        <v/>
      </c>
      <c r="EW66" s="5" t="str">
        <f>IF(AND(EW$4&gt;=Données!$H44,EW$4&lt;=Données!$I44),"ABS","")&amp;IF(AND(EW$4&gt;=Données!$J44,EW$4&lt;=Données!$K44),"ABS","")</f>
        <v/>
      </c>
      <c r="EX66" s="5" t="str">
        <f>IF(AND(EX$4&gt;=Données!$H44,EX$4&lt;=Données!$I44),"ABS","")&amp;IF(AND(EX$4&gt;=Données!$J44,EX$4&lt;=Données!$K44),"ABS","")</f>
        <v/>
      </c>
      <c r="EY66" s="5" t="str">
        <f>IF(AND(EY$4&gt;=Données!$H44,EY$4&lt;=Données!$I44),"ABS","")&amp;IF(AND(EY$4&gt;=Données!$J44,EY$4&lt;=Données!$K44),"ABS","")</f>
        <v/>
      </c>
      <c r="EZ66" s="5" t="str">
        <f>IF(AND(EZ$4&gt;=Données!$H44,EZ$4&lt;=Données!$I44),"ABS","")&amp;IF(AND(EZ$4&gt;=Données!$J44,EZ$4&lt;=Données!$K44),"ABS","")</f>
        <v/>
      </c>
      <c r="FA66" s="5" t="str">
        <f>IF(AND(FA$4&gt;=Données!$H44,FA$4&lt;=Données!$I44),"ABS","")&amp;IF(AND(FA$4&gt;=Données!$J44,FA$4&lt;=Données!$K44),"ABS","")</f>
        <v/>
      </c>
      <c r="FB66" s="5" t="str">
        <f>IF(AND(FB$4&gt;=Données!$H44,FB$4&lt;=Données!$I44),"ABS","")&amp;IF(AND(FB$4&gt;=Données!$J44,FB$4&lt;=Données!$K44),"ABS","")</f>
        <v/>
      </c>
      <c r="FC66" s="5" t="str">
        <f>IF(AND(FC$4&gt;=Données!$H44,FC$4&lt;=Données!$I44),"ABS","")&amp;IF(AND(FC$4&gt;=Données!$J44,FC$4&lt;=Données!$K44),"ABS","")</f>
        <v/>
      </c>
      <c r="FD66" s="5" t="str">
        <f>IF(AND(FD$4&gt;=Données!$H44,FD$4&lt;=Données!$I44),"ABS","")&amp;IF(AND(FD$4&gt;=Données!$J44,FD$4&lt;=Données!$K44),"ABS","")</f>
        <v/>
      </c>
      <c r="FE66" s="5" t="str">
        <f>IF(AND(FE$4&gt;=Données!$H44,FE$4&lt;=Données!$I44),"ABS","")&amp;IF(AND(FE$4&gt;=Données!$J44,FE$4&lt;=Données!$K44),"ABS","")</f>
        <v/>
      </c>
      <c r="FF66" s="5" t="str">
        <f>IF(AND(FF$4&gt;=Données!$H44,FF$4&lt;=Données!$I44),"ABS","")&amp;IF(AND(FF$4&gt;=Données!$J44,FF$4&lt;=Données!$K44),"ABS","")</f>
        <v/>
      </c>
      <c r="FG66" s="5" t="str">
        <f>IF(AND(FG$4&gt;=Données!$H44,FG$4&lt;=Données!$I44),"ABS","")&amp;IF(AND(FG$4&gt;=Données!$J44,FG$4&lt;=Données!$K44),"ABS","")</f>
        <v/>
      </c>
      <c r="FH66" s="5" t="str">
        <f>IF(AND(FH$4&gt;=Données!$H44,FH$4&lt;=Données!$I44),"ABS","")&amp;IF(AND(FH$4&gt;=Données!$J44,FH$4&lt;=Données!$K44),"ABS","")</f>
        <v/>
      </c>
      <c r="FI66" s="5" t="str">
        <f>IF(AND(FI$4&gt;=Données!$H44,FI$4&lt;=Données!$I44),"ABS","")&amp;IF(AND(FI$4&gt;=Données!$J44,FI$4&lt;=Données!$K44),"ABS","")</f>
        <v/>
      </c>
      <c r="FJ66" s="5" t="str">
        <f>IF(AND(FJ$4&gt;=Données!$H44,FJ$4&lt;=Données!$I44),"ABS","")&amp;IF(AND(FJ$4&gt;=Données!$J44,FJ$4&lt;=Données!$K44),"ABS","")</f>
        <v/>
      </c>
      <c r="FK66" s="5" t="str">
        <f>IF(AND(FK$4&gt;=Données!$H44,FK$4&lt;=Données!$I44),"ABS","")&amp;IF(AND(FK$4&gt;=Données!$J44,FK$4&lt;=Données!$K44),"ABS","")</f>
        <v/>
      </c>
      <c r="FL66" s="5" t="str">
        <f>IF(AND(FL$4&gt;=Données!$H44,FL$4&lt;=Données!$I44),"ABS","")&amp;IF(AND(FL$4&gt;=Données!$J44,FL$4&lt;=Données!$K44),"ABS","")</f>
        <v/>
      </c>
      <c r="FM66" s="5" t="str">
        <f>IF(AND(FM$4&gt;=Données!$H44,FM$4&lt;=Données!$I44),"ABS","")&amp;IF(AND(FM$4&gt;=Données!$J44,FM$4&lt;=Données!$K44),"ABS","")</f>
        <v/>
      </c>
      <c r="FN66" s="5" t="str">
        <f>IF(AND(FN$4&gt;=Données!$H44,FN$4&lt;=Données!$I44),"ABS","")&amp;IF(AND(FN$4&gt;=Données!$J44,FN$4&lt;=Données!$K44),"ABS","")</f>
        <v/>
      </c>
      <c r="FO66" s="5" t="str">
        <f>IF(AND(FO$4&gt;=Données!$H44,FO$4&lt;=Données!$I44),"ABS","")&amp;IF(AND(FO$4&gt;=Données!$J44,FO$4&lt;=Données!$K44),"ABS","")</f>
        <v/>
      </c>
      <c r="FP66" s="5" t="str">
        <f>IF(AND(FP$4&gt;=Données!$H44,FP$4&lt;=Données!$I44),"ABS","")&amp;IF(AND(FP$4&gt;=Données!$J44,FP$4&lt;=Données!$K44),"ABS","")</f>
        <v/>
      </c>
      <c r="FQ66" s="5" t="str">
        <f>IF(AND(FQ$4&gt;=Données!$H44,FQ$4&lt;=Données!$I44),"ABS","")&amp;IF(AND(FQ$4&gt;=Données!$J44,FQ$4&lt;=Données!$K44),"ABS","")</f>
        <v/>
      </c>
      <c r="FR66" s="5" t="str">
        <f>IF(AND(FR$4&gt;=Données!$H44,FR$4&lt;=Données!$I44),"ABS","")&amp;IF(AND(FR$4&gt;=Données!$J44,FR$4&lt;=Données!$K44),"ABS","")</f>
        <v/>
      </c>
      <c r="FS66" s="5" t="str">
        <f>IF(AND(FS$4&gt;=Données!$H44,FS$4&lt;=Données!$I44),"ABS","")&amp;IF(AND(FS$4&gt;=Données!$J44,FS$4&lt;=Données!$K44),"ABS","")</f>
        <v/>
      </c>
      <c r="FT66" s="5" t="str">
        <f>IF(AND(FT$4&gt;=Données!$H44,FT$4&lt;=Données!$I44),"ABS","")&amp;IF(AND(FT$4&gt;=Données!$J44,FT$4&lt;=Données!$K44),"ABS","")</f>
        <v/>
      </c>
      <c r="FU66" s="5" t="str">
        <f>IF(AND(FU$4&gt;=Données!$H44,FU$4&lt;=Données!$I44),"ABS","")&amp;IF(AND(FU$4&gt;=Données!$J44,FU$4&lt;=Données!$K44),"ABS","")</f>
        <v/>
      </c>
      <c r="FV66" s="5" t="str">
        <f>IF(AND(FV$4&gt;=Données!$H44,FV$4&lt;=Données!$I44),"ABS","")&amp;IF(AND(FV$4&gt;=Données!$J44,FV$4&lt;=Données!$K44),"ABS","")</f>
        <v/>
      </c>
      <c r="FW66" s="5" t="str">
        <f>IF(AND(FW$4&gt;=Données!$H44,FW$4&lt;=Données!$I44),"ABS","")&amp;IF(AND(FW$4&gt;=Données!$J44,FW$4&lt;=Données!$K44),"ABS","")</f>
        <v/>
      </c>
      <c r="FX66" s="5" t="str">
        <f>IF(AND(FX$4&gt;=Données!$H44,FX$4&lt;=Données!$I44),"ABS","")&amp;IF(AND(FX$4&gt;=Données!$J44,FX$4&lt;=Données!$K44),"ABS","")</f>
        <v/>
      </c>
      <c r="FY66" s="5" t="str">
        <f>IF(AND(FY$4&gt;=Données!$H44,FY$4&lt;=Données!$I44),"ABS","")&amp;IF(AND(FY$4&gt;=Données!$J44,FY$4&lt;=Données!$K44),"ABS","")</f>
        <v/>
      </c>
      <c r="FZ66" s="5" t="str">
        <f>IF(AND(FZ$4&gt;=Données!$H44,FZ$4&lt;=Données!$I44),"ABS","")&amp;IF(AND(FZ$4&gt;=Données!$J44,FZ$4&lt;=Données!$K44),"ABS","")</f>
        <v/>
      </c>
      <c r="GA66" s="5" t="str">
        <f>IF(AND(GA$4&gt;=Données!$H44,GA$4&lt;=Données!$I44),"ABS","")&amp;IF(AND(GA$4&gt;=Données!$J44,GA$4&lt;=Données!$K44),"ABS","")</f>
        <v/>
      </c>
      <c r="GB66" s="5" t="str">
        <f>IF(AND(GB$4&gt;=Données!$H44,GB$4&lt;=Données!$I44),"ABS","")&amp;IF(AND(GB$4&gt;=Données!$J44,GB$4&lt;=Données!$K44),"ABS","")</f>
        <v/>
      </c>
      <c r="GC66" s="5" t="str">
        <f>IF(AND(GC$4&gt;=Données!$H44,GC$4&lt;=Données!$I44),"ABS","")&amp;IF(AND(GC$4&gt;=Données!$J44,GC$4&lt;=Données!$K44),"ABS","")</f>
        <v/>
      </c>
      <c r="GD66" s="5" t="str">
        <f>IF(AND(GD$4&gt;=Données!$H44,GD$4&lt;=Données!$I44),"ABS","")&amp;IF(AND(GD$4&gt;=Données!$J44,GD$4&lt;=Données!$K44),"ABS","")</f>
        <v/>
      </c>
      <c r="GE66" s="5" t="str">
        <f>IF(AND(GE$4&gt;=Données!$H44,GE$4&lt;=Données!$I44),"ABS","")&amp;IF(AND(GE$4&gt;=Données!$J44,GE$4&lt;=Données!$K44),"ABS","")</f>
        <v/>
      </c>
      <c r="GF66" s="5" t="str">
        <f>IF(AND(GF$4&gt;=Données!$H44,GF$4&lt;=Données!$I44),"ABS","")&amp;IF(AND(GF$4&gt;=Données!$J44,GF$4&lt;=Données!$K44),"ABS","")</f>
        <v/>
      </c>
      <c r="GG66" s="5" t="str">
        <f>IF(AND(GG$4&gt;=Données!$H44,GG$4&lt;=Données!$I44),"ABS","")&amp;IF(AND(GG$4&gt;=Données!$J44,GG$4&lt;=Données!$K44),"ABS","")</f>
        <v/>
      </c>
      <c r="GH66" s="5" t="str">
        <f>IF(AND(GH$4&gt;=Données!$H44,GH$4&lt;=Données!$I44),"ABS","")&amp;IF(AND(GH$4&gt;=Données!$J44,GH$4&lt;=Données!$K44),"ABS","")</f>
        <v/>
      </c>
      <c r="GI66" s="5" t="str">
        <f>IF(AND(GI$4&gt;=Données!$H44,GI$4&lt;=Données!$I44),"ABS","")&amp;IF(AND(GI$4&gt;=Données!$J44,GI$4&lt;=Données!$K44),"ABS","")</f>
        <v>ABS</v>
      </c>
      <c r="GJ66" s="5" t="str">
        <f>IF(AND(GJ$4&gt;=Données!$H44,GJ$4&lt;=Données!$I44),"ABS","")&amp;IF(AND(GJ$4&gt;=Données!$J44,GJ$4&lt;=Données!$K44),"ABS","")</f>
        <v>ABS</v>
      </c>
      <c r="GK66" s="5" t="str">
        <f>IF(AND(GK$4&gt;=Données!$H44,GK$4&lt;=Données!$I44),"ABS","")&amp;IF(AND(GK$4&gt;=Données!$J44,GK$4&lt;=Données!$K44),"ABS","")</f>
        <v>ABS</v>
      </c>
      <c r="GL66" s="5" t="s">
        <v>3</v>
      </c>
      <c r="GM66" s="5" t="str">
        <f>IF(AND(GM$4&gt;=Données!$H44,GM$4&lt;=Données!$I44),"ABS","")&amp;IF(AND(GM$4&gt;=Données!$J44,GM$4&lt;=Données!$K44),"ABS","")</f>
        <v>ABS</v>
      </c>
      <c r="GN66" s="5" t="str">
        <f>IF(AND(GN$4&gt;=Données!$H44,GN$4&lt;=Données!$I44),"ABS","")&amp;IF(AND(GN$4&gt;=Données!$J44,GN$4&lt;=Données!$K44),"ABS","")</f>
        <v>ABS</v>
      </c>
      <c r="GO66" s="5" t="s">
        <v>4</v>
      </c>
      <c r="GP66" s="5" t="s">
        <v>4</v>
      </c>
      <c r="GQ66" s="5" t="s">
        <v>3</v>
      </c>
      <c r="GR66" s="5" t="str">
        <f>IF(AND(GR$4&gt;=Données!$H44,GR$4&lt;=Données!$I44),"ABS","")&amp;IF(AND(GR$4&gt;=Données!$J44,GR$4&lt;=Données!$K44),"ABS","")</f>
        <v>ABS</v>
      </c>
      <c r="GS66" s="5" t="s">
        <v>4</v>
      </c>
      <c r="GT66" s="5" t="str">
        <f>IF(AND(GT$4&gt;=Données!$H44,GT$4&lt;=Données!$I44),"ABS","")&amp;IF(AND(GT$4&gt;=Données!$J44,GT$4&lt;=Données!$K44),"ABS","")</f>
        <v>ABS</v>
      </c>
      <c r="GU66" s="5" t="str">
        <f>IF(AND(GU$4&gt;=Données!$H44,GU$4&lt;=Données!$I44),"ABS","")&amp;IF(AND(GU$4&gt;=Données!$J44,GU$4&lt;=Données!$K44),"ABS","")</f>
        <v>ABS</v>
      </c>
      <c r="GV66" s="5" t="str">
        <f>IF(AND(GV$4&gt;=Données!$H44,GV$4&lt;=Données!$I44),"ABS","")&amp;IF(AND(GV$4&gt;=Données!$J44,GV$4&lt;=Données!$K44),"ABS","")</f>
        <v>ABS</v>
      </c>
      <c r="GW66" s="5" t="str">
        <f>IF(AND(GW$4&gt;=Données!$H44,GW$4&lt;=Données!$I44),"ABS","")&amp;IF(AND(GW$4&gt;=Données!$J44,GW$4&lt;=Données!$K44),"ABS","")</f>
        <v>ABS</v>
      </c>
      <c r="GX66" s="5" t="str">
        <f>IF(AND(GX$4&gt;=Données!$H44,GX$4&lt;=Données!$I44),"ABS","")&amp;IF(AND(GX$4&gt;=Données!$J44,GX$4&lt;=Données!$K44),"ABS","")</f>
        <v>ABS</v>
      </c>
      <c r="GY66" s="5" t="str">
        <f>IF(AND(GY$4&gt;=Données!$H44,GY$4&lt;=Données!$I44),"ABS","")&amp;IF(AND(GY$4&gt;=Données!$J44,GY$4&lt;=Données!$K44),"ABS","")</f>
        <v>ABS</v>
      </c>
      <c r="GZ66" s="5" t="str">
        <f>IF(AND(GZ$4&gt;=Données!$H44,GZ$4&lt;=Données!$I44),"ABS","")&amp;IF(AND(GZ$4&gt;=Données!$J44,GZ$4&lt;=Données!$K44),"ABS","")</f>
        <v>ABS</v>
      </c>
      <c r="HA66" s="5" t="str">
        <f>IF(AND(HA$4&gt;=Données!$H44,HA$4&lt;=Données!$I44),"ABS","")&amp;IF(AND(HA$4&gt;=Données!$J44,HA$4&lt;=Données!$K44),"ABS","")</f>
        <v>ABS</v>
      </c>
      <c r="HB66" s="5" t="str">
        <f>IF(AND(HB$4&gt;=Données!$H44,HB$4&lt;=Données!$I44),"ABS","")&amp;IF(AND(HB$4&gt;=Données!$J44,HB$4&lt;=Données!$K44),"ABS","")</f>
        <v>ABS</v>
      </c>
      <c r="HC66" s="5" t="str">
        <f>IF(AND(HC$4&gt;=Données!$H44,HC$4&lt;=Données!$I44),"ABS","")&amp;IF(AND(HC$4&gt;=Données!$J44,HC$4&lt;=Données!$K44),"ABS","")</f>
        <v>ABS</v>
      </c>
      <c r="HD66" s="5" t="str">
        <f>IF(AND(HD$4&gt;=Données!$H44,HD$4&lt;=Données!$I44),"ABS","")&amp;IF(AND(HD$4&gt;=Données!$J44,HD$4&lt;=Données!$K44),"ABS","")</f>
        <v>ABS</v>
      </c>
      <c r="HE66" s="5" t="str">
        <f>IF(AND(HE$4&gt;=Données!$H44,HE$4&lt;=Données!$I44),"ABS","")&amp;IF(AND(HE$4&gt;=Données!$J44,HE$4&lt;=Données!$K44),"ABS","")</f>
        <v>ABS</v>
      </c>
      <c r="HF66" s="5" t="str">
        <f>IF(AND(HF$4&gt;=Données!$H44,HF$4&lt;=Données!$I44),"ABS","")&amp;IF(AND(HF$4&gt;=Données!$J44,HF$4&lt;=Données!$K44),"ABS","")</f>
        <v>ABS</v>
      </c>
      <c r="HG66" s="5" t="str">
        <f>IF(AND(HG$4&gt;=Données!$H44,HG$4&lt;=Données!$I44),"ABS","")&amp;IF(AND(HG$4&gt;=Données!$J44,HG$4&lt;=Données!$K44),"ABS","")</f>
        <v>ABS</v>
      </c>
      <c r="HH66" s="5" t="str">
        <f>IF(AND(HH$4&gt;=Données!$H44,HH$4&lt;=Données!$I44),"ABS","")&amp;IF(AND(HH$4&gt;=Données!$J44,HH$4&lt;=Données!$K44),"ABS","")</f>
        <v>ABS</v>
      </c>
      <c r="HI66" s="5" t="str">
        <f>IF(AND(HI$4&gt;=Données!$H44,HI$4&lt;=Données!$I44),"ABS","")&amp;IF(AND(HI$4&gt;=Données!$J44,HI$4&lt;=Données!$K44),"ABS","")</f>
        <v>ABS</v>
      </c>
      <c r="HJ66" s="5" t="str">
        <f>IF(AND(HJ$4&gt;=Données!$H44,HJ$4&lt;=Données!$I44),"ABS","")&amp;IF(AND(HJ$4&gt;=Données!$J44,HJ$4&lt;=Données!$K44),"ABS","")</f>
        <v>ABS</v>
      </c>
      <c r="HK66" s="5" t="str">
        <f>IF(AND(HK$4&gt;=Données!$H44,HK$4&lt;=Données!$I44),"ABS","")&amp;IF(AND(HK$4&gt;=Données!$J44,HK$4&lt;=Données!$K44),"ABS","")</f>
        <v>ABS</v>
      </c>
      <c r="HL66" s="5" t="str">
        <f>IF(AND(HL$4&gt;=Données!$H44,HL$4&lt;=Données!$I44),"ABS","")&amp;IF(AND(HL$4&gt;=Données!$J44,HL$4&lt;=Données!$K44),"ABS","")</f>
        <v/>
      </c>
      <c r="HM66" s="5" t="str">
        <f>IF(AND(HM$4&gt;=Données!$H44,HM$4&lt;=Données!$I44),"ABS","")&amp;IF(AND(HM$4&gt;=Données!$J44,HM$4&lt;=Données!$K44),"ABS","")</f>
        <v/>
      </c>
      <c r="HN66" s="5" t="str">
        <f>IF(AND(HN$4&gt;=Données!$H44,HN$4&lt;=Données!$I44),"ABS","")&amp;IF(AND(HN$4&gt;=Données!$J44,HN$4&lt;=Données!$K44),"ABS","")</f>
        <v/>
      </c>
      <c r="HO66" s="5" t="str">
        <f>IF(AND(HO$4&gt;=Données!$H44,HO$4&lt;=Données!$I44),"ABS","")&amp;IF(AND(HO$4&gt;=Données!$J44,HO$4&lt;=Données!$K44),"ABS","")</f>
        <v/>
      </c>
      <c r="HP66" s="5" t="str">
        <f>IF(AND(HP$4&gt;=Données!$H44,HP$4&lt;=Données!$I44),"ABS","")&amp;IF(AND(HP$4&gt;=Données!$J44,HP$4&lt;=Données!$K44),"ABS","")</f>
        <v/>
      </c>
      <c r="HQ66" s="5" t="str">
        <f>IF(AND(HQ$4&gt;=Données!$H44,HQ$4&lt;=Données!$I44),"ABS","")&amp;IF(AND(HQ$4&gt;=Données!$J44,HQ$4&lt;=Données!$K44),"ABS","")</f>
        <v/>
      </c>
      <c r="HR66" s="5" t="str">
        <f>IF(AND(HR$4&gt;=Données!$H44,HR$4&lt;=Données!$I44),"ABS","")&amp;IF(AND(HR$4&gt;=Données!$J44,HR$4&lt;=Données!$K44),"ABS","")</f>
        <v/>
      </c>
      <c r="HS66" s="5" t="str">
        <f>IF(AND(HS$4&gt;=Données!$H44,HS$4&lt;=Données!$I44),"ABS","")&amp;IF(AND(HS$4&gt;=Données!$J44,HS$4&lt;=Données!$K44),"ABS","")</f>
        <v/>
      </c>
      <c r="HT66" s="5" t="str">
        <f>IF(AND(HT$4&gt;=Données!$H44,HT$4&lt;=Données!$I44),"ABS","")&amp;IF(AND(HT$4&gt;=Données!$J44,HT$4&lt;=Données!$K44),"ABS","")</f>
        <v/>
      </c>
      <c r="HU66" s="5" t="str">
        <f>IF(AND(HU$4&gt;=Données!$H44,HU$4&lt;=Données!$I44),"ABS","")&amp;IF(AND(HU$4&gt;=Données!$J44,HU$4&lt;=Données!$K44),"ABS","")</f>
        <v/>
      </c>
      <c r="HV66" s="5" t="str">
        <f>IF(AND(HV$4&gt;=Données!$H44,HV$4&lt;=Données!$I44),"ABS","")&amp;IF(AND(HV$4&gt;=Données!$J44,HV$4&lt;=Données!$K44),"ABS","")</f>
        <v/>
      </c>
      <c r="HW66" s="5" t="str">
        <f>IF(AND(HW$4&gt;=Données!$H44,HW$4&lt;=Données!$I44),"ABS","")&amp;IF(AND(HW$4&gt;=Données!$J44,HW$4&lt;=Données!$K44),"ABS","")</f>
        <v/>
      </c>
      <c r="HX66" s="5" t="str">
        <f>IF(AND(HX$4&gt;=Données!$H44,HX$4&lt;=Données!$I44),"ABS","")&amp;IF(AND(HX$4&gt;=Données!$J44,HX$4&lt;=Données!$K44),"ABS","")</f>
        <v/>
      </c>
      <c r="HY66" s="5" t="str">
        <f>IF(AND(HY$4&gt;=Données!$H44,HY$4&lt;=Données!$I44),"ABS","")&amp;IF(AND(HY$4&gt;=Données!$J44,HY$4&lt;=Données!$K44),"ABS","")</f>
        <v/>
      </c>
      <c r="HZ66" s="5" t="str">
        <f>IF(AND(HZ$4&gt;=Données!$H44,HZ$4&lt;=Données!$I44),"ABS","")&amp;IF(AND(HZ$4&gt;=Données!$J44,HZ$4&lt;=Données!$K44),"ABS","")</f>
        <v/>
      </c>
      <c r="IA66" s="5" t="str">
        <f>IF(AND(IA$4&gt;=Données!$H44,IA$4&lt;=Données!$I44),"ABS","")&amp;IF(AND(IA$4&gt;=Données!$J44,IA$4&lt;=Données!$K44),"ABS","")</f>
        <v/>
      </c>
      <c r="IB66" s="5" t="str">
        <f>IF(AND(IB$4&gt;=Données!$H44,IB$4&lt;=Données!$I44),"ABS","")&amp;IF(AND(IB$4&gt;=Données!$J44,IB$4&lt;=Données!$K44),"ABS","")</f>
        <v/>
      </c>
      <c r="IC66" s="5" t="str">
        <f>IF(AND(IC$4&gt;=Données!$H44,IC$4&lt;=Données!$I44),"ABS","")&amp;IF(AND(IC$4&gt;=Données!$J44,IC$4&lt;=Données!$K44),"ABS","")</f>
        <v/>
      </c>
      <c r="ID66" s="5" t="str">
        <f>IF(AND(ID$4&gt;=Données!$H44,ID$4&lt;=Données!$I44),"ABS","")&amp;IF(AND(ID$4&gt;=Données!$J44,ID$4&lt;=Données!$K44),"ABS","")</f>
        <v/>
      </c>
      <c r="IE66" s="5" t="str">
        <f>IF(AND(IE$4&gt;=Données!$H44,IE$4&lt;=Données!$I44),"ABS","")&amp;IF(AND(IE$4&gt;=Données!$J44,IE$4&lt;=Données!$K44),"ABS","")</f>
        <v/>
      </c>
      <c r="IF66" s="5" t="str">
        <f>IF(AND(IF$4&gt;=Données!$H44,IF$4&lt;=Données!$I44),"ABS","")&amp;IF(AND(IF$4&gt;=Données!$J44,IF$4&lt;=Données!$K44),"ABS","")</f>
        <v/>
      </c>
      <c r="IG66" s="5" t="str">
        <f>IF(AND(IG$4&gt;=Données!$H44,IG$4&lt;=Données!$I44),"ABS","")&amp;IF(AND(IG$4&gt;=Données!$J44,IG$4&lt;=Données!$K44),"ABS","")</f>
        <v/>
      </c>
      <c r="IH66" s="5" t="str">
        <f>IF(AND(IH$4&gt;=Données!$H44,IH$4&lt;=Données!$I44),"ABS","")&amp;IF(AND(IH$4&gt;=Données!$J44,IH$4&lt;=Données!$K44),"ABS","")</f>
        <v/>
      </c>
      <c r="II66" s="5" t="str">
        <f>IF(AND(II$4&gt;=Données!$H44,II$4&lt;=Données!$I44),"ABS","")&amp;IF(AND(II$4&gt;=Données!$J44,II$4&lt;=Données!$K44),"ABS","")</f>
        <v/>
      </c>
      <c r="IJ66" s="5" t="str">
        <f>IF(AND(IJ$4&gt;=Données!$H44,IJ$4&lt;=Données!$I44),"ABS","")&amp;IF(AND(IJ$4&gt;=Données!$J44,IJ$4&lt;=Données!$K44),"ABS","")</f>
        <v/>
      </c>
      <c r="IK66" s="5" t="str">
        <f>IF(AND(IK$4&gt;=Données!$H44,IK$4&lt;=Données!$I44),"ABS","")&amp;IF(AND(IK$4&gt;=Données!$J44,IK$4&lt;=Données!$K44),"ABS","")</f>
        <v/>
      </c>
      <c r="IL66" s="5" t="str">
        <f>IF(AND(IL$4&gt;=Données!$H44,IL$4&lt;=Données!$I44),"ABS","")&amp;IF(AND(IL$4&gt;=Données!$J44,IL$4&lt;=Données!$K44),"ABS","")</f>
        <v/>
      </c>
      <c r="IM66" s="5" t="str">
        <f>IF(AND(IM$4&gt;=Données!$H44,IM$4&lt;=Données!$I44),"ABS","")&amp;IF(AND(IM$4&gt;=Données!$J44,IM$4&lt;=Données!$K44),"ABS","")</f>
        <v/>
      </c>
      <c r="IN66" s="5" t="str">
        <f>IF(AND(IN$4&gt;=Données!$H44,IN$4&lt;=Données!$I44),"ABS","")&amp;IF(AND(IN$4&gt;=Données!$J44,IN$4&lt;=Données!$K44),"ABS","")</f>
        <v/>
      </c>
      <c r="IO66" s="5" t="str">
        <f>IF(AND(IO$4&gt;=Données!$H44,IO$4&lt;=Données!$I44),"ABS","")&amp;IF(AND(IO$4&gt;=Données!$J44,IO$4&lt;=Données!$K44),"ABS","")</f>
        <v/>
      </c>
      <c r="IP66" s="5" t="str">
        <f>IF(AND(IP$4&gt;=Données!$H44,IP$4&lt;=Données!$I44),"ABS","")&amp;IF(AND(IP$4&gt;=Données!$J44,IP$4&lt;=Données!$K44),"ABS","")</f>
        <v/>
      </c>
      <c r="IQ66" s="5" t="str">
        <f>IF(AND(IQ$4&gt;=Données!$H44,IQ$4&lt;=Données!$I44),"ABS","")&amp;IF(AND(IQ$4&gt;=Données!$J44,IQ$4&lt;=Données!$K44),"ABS","")</f>
        <v/>
      </c>
      <c r="IR66" s="5" t="str">
        <f>IF(AND(IR$4&gt;=Données!$H44,IR$4&lt;=Données!$I44),"ABS","")&amp;IF(AND(IR$4&gt;=Données!$J44,IR$4&lt;=Données!$K44),"ABS","")</f>
        <v/>
      </c>
      <c r="IS66" s="5" t="str">
        <f>IF(AND(IS$4&gt;=Données!$H44,IS$4&lt;=Données!$I44),"ABS","")&amp;IF(AND(IS$4&gt;=Données!$J44,IS$4&lt;=Données!$K44),"ABS","")</f>
        <v/>
      </c>
      <c r="IT66" s="5" t="str">
        <f>IF(AND(IT$4&gt;=Données!$H44,IT$4&lt;=Données!$I44),"ABS","")&amp;IF(AND(IT$4&gt;=Données!$J44,IT$4&lt;=Données!$K44),"ABS","")</f>
        <v/>
      </c>
      <c r="IU66" s="5" t="str">
        <f>IF(AND(IU$4&gt;=Données!$H44,IU$4&lt;=Données!$I44),"ABS","")&amp;IF(AND(IU$4&gt;=Données!$J44,IU$4&lt;=Données!$K44),"ABS","")</f>
        <v/>
      </c>
      <c r="IV66" s="5" t="str">
        <f>IF(AND(IV$4&gt;=Données!$H44,IV$4&lt;=Données!$I44),"ABS","")&amp;IF(AND(IV$4&gt;=Données!$J44,IV$4&lt;=Données!$K44),"ABS","")</f>
        <v/>
      </c>
      <c r="IW66" s="5" t="str">
        <f>IF(AND(IW$4&gt;=Données!$H44,IW$4&lt;=Données!$I44),"ABS","")&amp;IF(AND(IW$4&gt;=Données!$J44,IW$4&lt;=Données!$K44),"ABS","")</f>
        <v/>
      </c>
      <c r="IX66" s="5" t="str">
        <f>IF(AND(IX$4&gt;=Données!$H44,IX$4&lt;=Données!$I44),"ABS","")&amp;IF(AND(IX$4&gt;=Données!$J44,IX$4&lt;=Données!$K44),"ABS","")</f>
        <v/>
      </c>
      <c r="IY66" s="5" t="str">
        <f>IF(AND(IY$4&gt;=Données!$H44,IY$4&lt;=Données!$I44),"ABS","")&amp;IF(AND(IY$4&gt;=Données!$J44,IY$4&lt;=Données!$K44),"ABS","")</f>
        <v/>
      </c>
      <c r="IZ66" s="5" t="str">
        <f>IF(AND(IZ$4&gt;=Données!$H44,IZ$4&lt;=Données!$I44),"ABS","")&amp;IF(AND(IZ$4&gt;=Données!$J44,IZ$4&lt;=Données!$K44),"ABS","")</f>
        <v/>
      </c>
      <c r="JA66" s="5" t="str">
        <f>IF(AND(JA$4&gt;=Données!$H44,JA$4&lt;=Données!$I44),"ABS","")&amp;IF(AND(JA$4&gt;=Données!$J44,JA$4&lt;=Données!$K44),"ABS","")</f>
        <v/>
      </c>
      <c r="JB66" s="5" t="str">
        <f>IF(AND(JB$4&gt;=Données!$H44,JB$4&lt;=Données!$I44),"ABS","")&amp;IF(AND(JB$4&gt;=Données!$J44,JB$4&lt;=Données!$K44),"ABS","")</f>
        <v/>
      </c>
      <c r="JC66" s="5" t="str">
        <f>IF(AND(JC$4&gt;=Données!$H44,JC$4&lt;=Données!$I44),"ABS","")&amp;IF(AND(JC$4&gt;=Données!$J44,JC$4&lt;=Données!$K44),"ABS","")</f>
        <v/>
      </c>
      <c r="JD66" s="5" t="str">
        <f>IF(AND(JD$4&gt;=Données!$H44,JD$4&lt;=Données!$I44),"ABS","")&amp;IF(AND(JD$4&gt;=Données!$J44,JD$4&lt;=Données!$K44),"ABS","")</f>
        <v/>
      </c>
      <c r="JE66" s="5" t="str">
        <f>IF(AND(JE$4&gt;=Données!$H44,JE$4&lt;=Données!$I44),"ABS","")&amp;IF(AND(JE$4&gt;=Données!$J44,JE$4&lt;=Données!$K44),"ABS","")</f>
        <v/>
      </c>
      <c r="JF66" s="5" t="str">
        <f>IF(AND(JF$4&gt;=Données!$H44,JF$4&lt;=Données!$I44),"ABS","")&amp;IF(AND(JF$4&gt;=Données!$J44,JF$4&lt;=Données!$K44),"ABS","")</f>
        <v/>
      </c>
      <c r="JG66" s="5" t="str">
        <f>IF(AND(JG$4&gt;=Données!$H44,JG$4&lt;=Données!$I44),"ABS","")&amp;IF(AND(JG$4&gt;=Données!$J44,JG$4&lt;=Données!$K44),"ABS","")</f>
        <v/>
      </c>
      <c r="JH66" s="5" t="str">
        <f>IF(AND(JH$4&gt;=Données!$H44,JH$4&lt;=Données!$I44),"ABS","")&amp;IF(AND(JH$4&gt;=Données!$J44,JH$4&lt;=Données!$K44),"ABS","")</f>
        <v/>
      </c>
      <c r="JI66" s="5" t="str">
        <f>IF(AND(JI$4&gt;=Données!$H44,JI$4&lt;=Données!$I44),"ABS","")&amp;IF(AND(JI$4&gt;=Données!$J44,JI$4&lt;=Données!$K44),"ABS","")</f>
        <v/>
      </c>
      <c r="JJ66" s="5" t="str">
        <f>IF(AND(JJ$4&gt;=Données!$H44,JJ$4&lt;=Données!$I44),"ABS","")&amp;IF(AND(JJ$4&gt;=Données!$J44,JJ$4&lt;=Données!$K44),"ABS","")</f>
        <v/>
      </c>
      <c r="JK66" s="5" t="str">
        <f>IF(AND(JK$4&gt;=Données!$H44,JK$4&lt;=Données!$I44),"ABS","")&amp;IF(AND(JK$4&gt;=Données!$J44,JK$4&lt;=Données!$K44),"ABS","")</f>
        <v/>
      </c>
      <c r="JL66" s="5" t="str">
        <f>IF(AND(JL$4&gt;=Données!$H44,JL$4&lt;=Données!$I44),"ABS","")&amp;IF(AND(JL$4&gt;=Données!$J44,JL$4&lt;=Données!$K44),"ABS","")</f>
        <v/>
      </c>
      <c r="JM66" s="5" t="str">
        <f>IF(AND(JM$4&gt;=Données!$H44,JM$4&lt;=Données!$I44),"ABS","")&amp;IF(AND(JM$4&gt;=Données!$J44,JM$4&lt;=Données!$K44),"ABS","")</f>
        <v/>
      </c>
      <c r="JN66" s="5" t="str">
        <f>IF(AND(JN$4&gt;=Données!$H44,JN$4&lt;=Données!$I44),"ABS","")&amp;IF(AND(JN$4&gt;=Données!$J44,JN$4&lt;=Données!$K44),"ABS","")</f>
        <v/>
      </c>
      <c r="JO66" s="5" t="str">
        <f>IF(AND(JO$4&gt;=Données!$H44,JO$4&lt;=Données!$I44),"ABS","")&amp;IF(AND(JO$4&gt;=Données!$J44,JO$4&lt;=Données!$K44),"ABS","")</f>
        <v/>
      </c>
      <c r="JP66" s="5" t="str">
        <f>IF(AND(JP$4&gt;=Données!$H44,JP$4&lt;=Données!$I44),"ABS","")&amp;IF(AND(JP$4&gt;=Données!$J44,JP$4&lt;=Données!$K44),"ABS","")</f>
        <v/>
      </c>
      <c r="JQ66" s="5" t="str">
        <f>IF(AND(JQ$4&gt;=Données!$H44,JQ$4&lt;=Données!$I44),"ABS","")&amp;IF(AND(JQ$4&gt;=Données!$J44,JQ$4&lt;=Données!$K44),"ABS","")</f>
        <v/>
      </c>
      <c r="JR66" s="5" t="str">
        <f>IF(AND(JR$4&gt;=Données!$H44,JR$4&lt;=Données!$I44),"ABS","")&amp;IF(AND(JR$4&gt;=Données!$J44,JR$4&lt;=Données!$K44),"ABS","")</f>
        <v/>
      </c>
      <c r="JS66" s="5" t="str">
        <f>IF(AND(JS$4&gt;=Données!$H44,JS$4&lt;=Données!$I44),"ABS","")&amp;IF(AND(JS$4&gt;=Données!$J44,JS$4&lt;=Données!$K44),"ABS","")</f>
        <v/>
      </c>
      <c r="JT66" s="5" t="str">
        <f>IF(AND(JT$4&gt;=Données!$H44,JT$4&lt;=Données!$I44),"ABS","")&amp;IF(AND(JT$4&gt;=Données!$J44,JT$4&lt;=Données!$K44),"ABS","")</f>
        <v/>
      </c>
      <c r="JU66" s="5" t="str">
        <f>IF(AND(JU$4&gt;=Données!$H44,JU$4&lt;=Données!$I44),"ABS","")&amp;IF(AND(JU$4&gt;=Données!$J44,JU$4&lt;=Données!$K44),"ABS","")</f>
        <v/>
      </c>
      <c r="JV66" s="5" t="str">
        <f>IF(AND(JV$4&gt;=Données!$H44,JV$4&lt;=Données!$I44),"ABS","")&amp;IF(AND(JV$4&gt;=Données!$J44,JV$4&lt;=Données!$K44),"ABS","")</f>
        <v/>
      </c>
      <c r="JW66" s="5" t="str">
        <f>IF(AND(JW$4&gt;=Données!$H44,JW$4&lt;=Données!$I44),"ABS","")&amp;IF(AND(JW$4&gt;=Données!$J44,JW$4&lt;=Données!$K44),"ABS","")</f>
        <v/>
      </c>
      <c r="JX66" s="5" t="str">
        <f>IF(AND(JX$4&gt;=Données!$H44,JX$4&lt;=Données!$I44),"ABS","")&amp;IF(AND(JX$4&gt;=Données!$J44,JX$4&lt;=Données!$K44),"ABS","")</f>
        <v/>
      </c>
      <c r="JY66" s="5" t="str">
        <f>IF(AND(JY$4&gt;=Données!$H44,JY$4&lt;=Données!$I44),"ABS","")&amp;IF(AND(JY$4&gt;=Données!$J44,JY$4&lt;=Données!$K44),"ABS","")</f>
        <v/>
      </c>
      <c r="JZ66" s="5" t="str">
        <f>IF(AND(JZ$4&gt;=Données!$H44,JZ$4&lt;=Données!$I44),"ABS","")&amp;IF(AND(JZ$4&gt;=Données!$J44,JZ$4&lt;=Données!$K44),"ABS","")</f>
        <v/>
      </c>
      <c r="KA66" s="5" t="str">
        <f>IF(AND(KA$4&gt;=Données!$H44,KA$4&lt;=Données!$I44),"ABS","")&amp;IF(AND(KA$4&gt;=Données!$J44,KA$4&lt;=Données!$K44),"ABS","")</f>
        <v/>
      </c>
      <c r="KB66" s="5" t="str">
        <f>IF(AND(KB$4&gt;=Données!$H44,KB$4&lt;=Données!$I44),"ABS","")&amp;IF(AND(KB$4&gt;=Données!$J44,KB$4&lt;=Données!$K44),"ABS","")</f>
        <v/>
      </c>
      <c r="KC66" s="5" t="str">
        <f>IF(AND(KC$4&gt;=Données!$H44,KC$4&lt;=Données!$I44),"ABS","")&amp;IF(AND(KC$4&gt;=Données!$J44,KC$4&lt;=Données!$K44),"ABS","")</f>
        <v/>
      </c>
      <c r="KD66" s="5" t="str">
        <f>IF(AND(KD$4&gt;=Données!$H44,KD$4&lt;=Données!$I44),"ABS","")&amp;IF(AND(KD$4&gt;=Données!$J44,KD$4&lt;=Données!$K44),"ABS","")</f>
        <v/>
      </c>
      <c r="KE66" s="5" t="str">
        <f>IF(AND(KE$4&gt;=Données!$H44,KE$4&lt;=Données!$I44),"ABS","")&amp;IF(AND(KE$4&gt;=Données!$J44,KE$4&lt;=Données!$K44),"ABS","")</f>
        <v/>
      </c>
      <c r="KF66" s="5" t="str">
        <f>IF(AND(KF$4&gt;=Données!$H44,KF$4&lt;=Données!$I44),"ABS","")&amp;IF(AND(KF$4&gt;=Données!$J44,KF$4&lt;=Données!$K44),"ABS","")</f>
        <v/>
      </c>
      <c r="KG66" s="5" t="str">
        <f>IF(AND(KG$4&gt;=Données!$H44,KG$4&lt;=Données!$I44),"ABS","")&amp;IF(AND(KG$4&gt;=Données!$J44,KG$4&lt;=Données!$K44),"ABS","")</f>
        <v/>
      </c>
      <c r="KH66" s="5" t="str">
        <f>IF(AND(KH$4&gt;=Données!$H44,KH$4&lt;=Données!$I44),"ABS","")&amp;IF(AND(KH$4&gt;=Données!$J44,KH$4&lt;=Données!$K44),"ABS","")</f>
        <v/>
      </c>
      <c r="KI66" s="5" t="str">
        <f>IF(AND(KI$4&gt;=Données!$H44,KI$4&lt;=Données!$I44),"ABS","")&amp;IF(AND(KI$4&gt;=Données!$J44,KI$4&lt;=Données!$K44),"ABS","")</f>
        <v/>
      </c>
      <c r="KJ66" s="5" t="str">
        <f>IF(AND(KJ$4&gt;=Données!$H44,KJ$4&lt;=Données!$I44),"ABS","")&amp;IF(AND(KJ$4&gt;=Données!$J44,KJ$4&lt;=Données!$K44),"ABS","")</f>
        <v/>
      </c>
      <c r="KK66" s="5" t="str">
        <f>IF(AND(KK$4&gt;=Données!$H44,KK$4&lt;=Données!$I44),"ABS","")&amp;IF(AND(KK$4&gt;=Données!$J44,KK$4&lt;=Données!$K44),"ABS","")</f>
        <v/>
      </c>
      <c r="KL66" s="5" t="str">
        <f>IF(AND(KL$4&gt;=Données!$H44,KL$4&lt;=Données!$I44),"ABS","")&amp;IF(AND(KL$4&gt;=Données!$J44,KL$4&lt;=Données!$K44),"ABS","")</f>
        <v/>
      </c>
      <c r="KM66" s="5" t="str">
        <f>IF(AND(KM$4&gt;=Données!$H44,KM$4&lt;=Données!$I44),"ABS","")&amp;IF(AND(KM$4&gt;=Données!$J44,KM$4&lt;=Données!$K44),"ABS","")</f>
        <v/>
      </c>
      <c r="KN66" s="5" t="str">
        <f>IF(AND(KN$4&gt;=Données!$H44,KN$4&lt;=Données!$I44),"ABS","")&amp;IF(AND(KN$4&gt;=Données!$J44,KN$4&lt;=Données!$K44),"ABS","")</f>
        <v/>
      </c>
      <c r="KO66" s="5" t="str">
        <f>IF(AND(KO$4&gt;=Données!$H44,KO$4&lt;=Données!$I44),"ABS","")&amp;IF(AND(KO$4&gt;=Données!$J44,KO$4&lt;=Données!$K44),"ABS","")</f>
        <v/>
      </c>
      <c r="KP66" s="5" t="str">
        <f>IF(AND(KP$4&gt;=Données!$H44,KP$4&lt;=Données!$I44),"ABS","")&amp;IF(AND(KP$4&gt;=Données!$J44,KP$4&lt;=Données!$K44),"ABS","")</f>
        <v/>
      </c>
      <c r="KQ66" s="5" t="str">
        <f>IF(AND(KQ$4&gt;=Données!$H44,KQ$4&lt;=Données!$I44),"ABS","")&amp;IF(AND(KQ$4&gt;=Données!$J44,KQ$4&lt;=Données!$K44),"ABS","")</f>
        <v/>
      </c>
      <c r="KR66" s="5" t="str">
        <f>IF(AND(KR$4&gt;=Données!$H44,KR$4&lt;=Données!$I44),"ABS","")&amp;IF(AND(KR$4&gt;=Données!$J44,KR$4&lt;=Données!$K44),"ABS","")</f>
        <v/>
      </c>
      <c r="KS66" s="5" t="str">
        <f>IF(AND(KS$4&gt;=Données!$H44,KS$4&lt;=Données!$I44),"ABS","")&amp;IF(AND(KS$4&gt;=Données!$J44,KS$4&lt;=Données!$K44),"ABS","")</f>
        <v/>
      </c>
      <c r="KT66" s="5" t="str">
        <f>IF(AND(KT$4&gt;=Données!$H44,KT$4&lt;=Données!$I44),"ABS","")&amp;IF(AND(KT$4&gt;=Données!$J44,KT$4&lt;=Données!$K44),"ABS","")</f>
        <v/>
      </c>
      <c r="KU66" s="5" t="str">
        <f>IF(AND(KU$4&gt;=Données!$H44,KU$4&lt;=Données!$I44),"ABS","")&amp;IF(AND(KU$4&gt;=Données!$J44,KU$4&lt;=Données!$K44),"ABS","")</f>
        <v/>
      </c>
      <c r="KV66" s="5" t="str">
        <f>IF(AND(KV$4&gt;=Données!$H44,KV$4&lt;=Données!$I44),"ABS","")&amp;IF(AND(KV$4&gt;=Données!$J44,KV$4&lt;=Données!$K44),"ABS","")</f>
        <v/>
      </c>
      <c r="KW66" s="5" t="str">
        <f>IF(AND(KW$4&gt;=Données!$H44,KW$4&lt;=Données!$I44),"ABS","")&amp;IF(AND(KW$4&gt;=Données!$J44,KW$4&lt;=Données!$K44),"ABS","")</f>
        <v/>
      </c>
      <c r="KX66" s="5" t="str">
        <f>IF(AND(KX$4&gt;=Données!$H44,KX$4&lt;=Données!$I44),"ABS","")&amp;IF(AND(KX$4&gt;=Données!$J44,KX$4&lt;=Données!$K44),"ABS","")</f>
        <v/>
      </c>
      <c r="KY66" s="5" t="str">
        <f>IF(AND(KY$4&gt;=Données!$H44,KY$4&lt;=Données!$I44),"ABS","")&amp;IF(AND(KY$4&gt;=Données!$J44,KY$4&lt;=Données!$K44),"ABS","")</f>
        <v/>
      </c>
      <c r="KZ66" s="5" t="str">
        <f>IF(AND(KZ$4&gt;=Données!$H44,KZ$4&lt;=Données!$I44),"ABS","")&amp;IF(AND(KZ$4&gt;=Données!$J44,KZ$4&lt;=Données!$K44),"ABS","")</f>
        <v/>
      </c>
      <c r="LA66" s="5" t="str">
        <f>IF(AND(LA$4&gt;=Données!$H44,LA$4&lt;=Données!$I44),"ABS","")&amp;IF(AND(LA$4&gt;=Données!$J44,LA$4&lt;=Données!$K44),"ABS","")</f>
        <v/>
      </c>
      <c r="LB66" s="5" t="str">
        <f>IF(AND(LB$4&gt;=Données!$H44,LB$4&lt;=Données!$I44),"ABS","")&amp;IF(AND(LB$4&gt;=Données!$J44,LB$4&lt;=Données!$K44),"ABS","")</f>
        <v/>
      </c>
      <c r="LC66" s="5" t="str">
        <f>IF(AND(LC$4&gt;=Données!$H44,LC$4&lt;=Données!$I44),"ABS","")&amp;IF(AND(LC$4&gt;=Données!$J44,LC$4&lt;=Données!$K44),"ABS","")</f>
        <v/>
      </c>
      <c r="LD66" s="5" t="str">
        <f>IF(AND(LD$4&gt;=Données!$H44,LD$4&lt;=Données!$I44),"ABS","")&amp;IF(AND(LD$4&gt;=Données!$J44,LD$4&lt;=Données!$K44),"ABS","")</f>
        <v/>
      </c>
      <c r="LE66" s="5" t="str">
        <f>IF(AND(LE$4&gt;=Données!$H44,LE$4&lt;=Données!$I44),"ABS","")&amp;IF(AND(LE$4&gt;=Données!$J44,LE$4&lt;=Données!$K44),"ABS","")</f>
        <v/>
      </c>
      <c r="LF66" s="5" t="str">
        <f>IF(AND(LF$4&gt;=Données!$H44,LF$4&lt;=Données!$I44),"ABS","")&amp;IF(AND(LF$4&gt;=Données!$J44,LF$4&lt;=Données!$K44),"ABS","")</f>
        <v/>
      </c>
      <c r="LG66" s="5" t="str">
        <f>IF(AND(LG$4&gt;=Données!$H44,LG$4&lt;=Données!$I44),"ABS","")&amp;IF(AND(LG$4&gt;=Données!$J44,LG$4&lt;=Données!$K44),"ABS","")</f>
        <v/>
      </c>
      <c r="LH66" s="5" t="str">
        <f>IF(AND(LH$4&gt;=Données!$H44,LH$4&lt;=Données!$I44),"ABS","")&amp;IF(AND(LH$4&gt;=Données!$J44,LH$4&lt;=Données!$K44),"ABS","")</f>
        <v/>
      </c>
      <c r="LI66" s="5" t="str">
        <f>IF(AND(LI$4&gt;=Données!$H44,LI$4&lt;=Données!$I44),"ABS","")&amp;IF(AND(LI$4&gt;=Données!$J44,LI$4&lt;=Données!$K44),"ABS","")</f>
        <v/>
      </c>
      <c r="LJ66" s="5" t="str">
        <f>IF(AND(LJ$4&gt;=Données!$H44,LJ$4&lt;=Données!$I44),"ABS","")&amp;IF(AND(LJ$4&gt;=Données!$J44,LJ$4&lt;=Données!$K44),"ABS","")</f>
        <v/>
      </c>
      <c r="LK66" s="5" t="str">
        <f>IF(AND(LK$4&gt;=Données!$H44,LK$4&lt;=Données!$I44),"ABS","")&amp;IF(AND(LK$4&gt;=Données!$J44,LK$4&lt;=Données!$K44),"ABS","")</f>
        <v/>
      </c>
      <c r="LL66" s="5" t="str">
        <f>IF(AND(LL$4&gt;=Données!$H44,LL$4&lt;=Données!$I44),"ABS","")&amp;IF(AND(LL$4&gt;=Données!$J44,LL$4&lt;=Données!$K44),"ABS","")</f>
        <v/>
      </c>
      <c r="LM66" s="5" t="str">
        <f>IF(AND(LM$4&gt;=Données!$H44,LM$4&lt;=Données!$I44),"ABS","")&amp;IF(AND(LM$4&gt;=Données!$J44,LM$4&lt;=Données!$K44),"ABS","")</f>
        <v/>
      </c>
      <c r="LN66" s="5" t="str">
        <f>IF(AND(LN$4&gt;=Données!$H44,LN$4&lt;=Données!$I44),"ABS","")&amp;IF(AND(LN$4&gt;=Données!$J44,LN$4&lt;=Données!$K44),"ABS","")</f>
        <v/>
      </c>
      <c r="LO66" s="5" t="str">
        <f>IF(AND(LO$4&gt;=Données!$H44,LO$4&lt;=Données!$I44),"ABS","")&amp;IF(AND(LO$4&gt;=Données!$J44,LO$4&lt;=Données!$K44),"ABS","")</f>
        <v/>
      </c>
      <c r="LP66" s="5" t="str">
        <f>IF(AND(LP$4&gt;=Données!$H44,LP$4&lt;=Données!$I44),"ABS","")&amp;IF(AND(LP$4&gt;=Données!$J44,LP$4&lt;=Données!$K44),"ABS","")</f>
        <v/>
      </c>
      <c r="LQ66" s="5" t="str">
        <f>IF(AND(LQ$4&gt;=Données!$H44,LQ$4&lt;=Données!$I44),"ABS","")&amp;IF(AND(LQ$4&gt;=Données!$J44,LQ$4&lt;=Données!$K44),"ABS","")</f>
        <v/>
      </c>
      <c r="LR66" s="5" t="str">
        <f>IF(AND(LR$4&gt;=Données!$H44,LR$4&lt;=Données!$I44),"ABS","")&amp;IF(AND(LR$4&gt;=Données!$J44,LR$4&lt;=Données!$K44),"ABS","")</f>
        <v/>
      </c>
      <c r="LS66" s="5" t="str">
        <f>IF(AND(LS$4&gt;=Données!$H44,LS$4&lt;=Données!$I44),"ABS","")&amp;IF(AND(LS$4&gt;=Données!$J44,LS$4&lt;=Données!$K44),"ABS","")</f>
        <v/>
      </c>
      <c r="LT66" s="5" t="str">
        <f>IF(AND(LT$4&gt;=Données!$H44,LT$4&lt;=Données!$I44),"ABS","")&amp;IF(AND(LT$4&gt;=Données!$J44,LT$4&lt;=Données!$K44),"ABS","")</f>
        <v/>
      </c>
      <c r="LU66" s="5" t="str">
        <f>IF(AND(LU$4&gt;=Données!$H44,LU$4&lt;=Données!$I44),"ABS","")&amp;IF(AND(LU$4&gt;=Données!$J44,LU$4&lt;=Données!$K44),"ABS","")</f>
        <v/>
      </c>
      <c r="LV66" s="5" t="str">
        <f>IF(AND(LV$4&gt;=Données!$H44,LV$4&lt;=Données!$I44),"ABS","")&amp;IF(AND(LV$4&gt;=Données!$J44,LV$4&lt;=Données!$K44),"ABS","")</f>
        <v/>
      </c>
      <c r="LW66" s="5" t="str">
        <f>IF(AND(LW$4&gt;=Données!$H44,LW$4&lt;=Données!$I44),"ABS","")&amp;IF(AND(LW$4&gt;=Données!$J44,LW$4&lt;=Données!$K44),"ABS","")</f>
        <v/>
      </c>
      <c r="LX66" s="5" t="str">
        <f>IF(AND(LX$4&gt;=Données!$H44,LX$4&lt;=Données!$I44),"ABS","")&amp;IF(AND(LX$4&gt;=Données!$J44,LX$4&lt;=Données!$K44),"ABS","")</f>
        <v/>
      </c>
      <c r="LY66" s="5" t="str">
        <f>IF(AND(LY$4&gt;=Données!$H44,LY$4&lt;=Données!$I44),"ABS","")&amp;IF(AND(LY$4&gt;=Données!$J44,LY$4&lt;=Données!$K44),"ABS","")</f>
        <v/>
      </c>
      <c r="LZ66" s="5" t="str">
        <f>IF(AND(LZ$4&gt;=Données!$H44,LZ$4&lt;=Données!$I44),"ABS","")&amp;IF(AND(LZ$4&gt;=Données!$J44,LZ$4&lt;=Données!$K44),"ABS","")</f>
        <v/>
      </c>
      <c r="MA66" s="5" t="str">
        <f>IF(AND(MA$4&gt;=Données!$H44,MA$4&lt;=Données!$I44),"ABS","")&amp;IF(AND(MA$4&gt;=Données!$J44,MA$4&lt;=Données!$K44),"ABS","")</f>
        <v/>
      </c>
      <c r="MB66" s="5" t="str">
        <f>IF(AND(MB$4&gt;=Données!$H44,MB$4&lt;=Données!$I44),"ABS","")&amp;IF(AND(MB$4&gt;=Données!$J44,MB$4&lt;=Données!$K44),"ABS","")</f>
        <v/>
      </c>
      <c r="MC66" s="5" t="str">
        <f>IF(AND(MC$4&gt;=Données!$H44,MC$4&lt;=Données!$I44),"ABS","")&amp;IF(AND(MC$4&gt;=Données!$J44,MC$4&lt;=Données!$K44),"ABS","")</f>
        <v/>
      </c>
      <c r="MD66" s="5" t="str">
        <f>IF(AND(MD$4&gt;=Données!$H44,MD$4&lt;=Données!$I44),"ABS","")&amp;IF(AND(MD$4&gt;=Données!$J44,MD$4&lt;=Données!$K44),"ABS","")</f>
        <v/>
      </c>
      <c r="ME66" s="5" t="str">
        <f>IF(AND(ME$4&gt;=Données!$H44,ME$4&lt;=Données!$I44),"ABS","")&amp;IF(AND(ME$4&gt;=Données!$J44,ME$4&lt;=Données!$K44),"ABS","")</f>
        <v/>
      </c>
      <c r="MF66" s="5" t="str">
        <f>IF(AND(MF$4&gt;=Données!$H44,MF$4&lt;=Données!$I44),"ABS","")&amp;IF(AND(MF$4&gt;=Données!$J44,MF$4&lt;=Données!$K44),"ABS","")</f>
        <v/>
      </c>
      <c r="MG66" s="5" t="str">
        <f>IF(AND(MG$4&gt;=Données!$H44,MG$4&lt;=Données!$I44),"ABS","")&amp;IF(AND(MG$4&gt;=Données!$J44,MG$4&lt;=Données!$K44),"ABS","")</f>
        <v/>
      </c>
      <c r="MH66" s="5" t="str">
        <f>IF(AND(MH$4&gt;=Données!$H44,MH$4&lt;=Données!$I44),"ABS","")&amp;IF(AND(MH$4&gt;=Données!$J44,MH$4&lt;=Données!$K44),"ABS","")</f>
        <v/>
      </c>
      <c r="MI66" s="5" t="str">
        <f>IF(AND(MI$4&gt;=Données!$H44,MI$4&lt;=Données!$I44),"ABS","")&amp;IF(AND(MI$4&gt;=Données!$J44,MI$4&lt;=Données!$K44),"ABS","")</f>
        <v/>
      </c>
      <c r="MJ66" s="5" t="str">
        <f>IF(AND(MJ$4&gt;=Données!$H44,MJ$4&lt;=Données!$I44),"ABS","")&amp;IF(AND(MJ$4&gt;=Données!$J44,MJ$4&lt;=Données!$K44),"ABS","")</f>
        <v/>
      </c>
      <c r="MK66" s="5" t="str">
        <f>IF(AND(MK$4&gt;=Données!$H44,MK$4&lt;=Données!$I44),"ABS","")&amp;IF(AND(MK$4&gt;=Données!$J44,MK$4&lt;=Données!$K44),"ABS","")</f>
        <v/>
      </c>
      <c r="ML66" s="5" t="str">
        <f>IF(AND(ML$4&gt;=Données!$H44,ML$4&lt;=Données!$I44),"ABS","")&amp;IF(AND(ML$4&gt;=Données!$J44,ML$4&lt;=Données!$K44),"ABS","")</f>
        <v/>
      </c>
      <c r="MM66" s="5" t="str">
        <f>IF(AND(MM$4&gt;=Données!$H44,MM$4&lt;=Données!$I44),"ABS","")&amp;IF(AND(MM$4&gt;=Données!$J44,MM$4&lt;=Données!$K44),"ABS","")</f>
        <v/>
      </c>
      <c r="MN66" s="5" t="str">
        <f>IF(AND(MN$4&gt;=Données!$H44,MN$4&lt;=Données!$I44),"ABS","")&amp;IF(AND(MN$4&gt;=Données!$J44,MN$4&lt;=Données!$K44),"ABS","")</f>
        <v/>
      </c>
      <c r="MO66" s="5" t="str">
        <f>IF(AND(MO$4&gt;=Données!$H44,MO$4&lt;=Données!$I44),"ABS","")&amp;IF(AND(MO$4&gt;=Données!$J44,MO$4&lt;=Données!$K44),"ABS","")</f>
        <v/>
      </c>
      <c r="MP66" s="5" t="str">
        <f>IF(AND(MP$4&gt;=Données!$H44,MP$4&lt;=Données!$I44),"ABS","")&amp;IF(AND(MP$4&gt;=Données!$J44,MP$4&lt;=Données!$K44),"ABS","")</f>
        <v/>
      </c>
      <c r="MQ66" s="5" t="str">
        <f>IF(AND(MQ$4&gt;=Données!$H44,MQ$4&lt;=Données!$I44),"ABS","")&amp;IF(AND(MQ$4&gt;=Données!$J44,MQ$4&lt;=Données!$K44),"ABS","")</f>
        <v/>
      </c>
      <c r="MR66" s="5" t="str">
        <f>IF(AND(MR$4&gt;=Données!$H44,MR$4&lt;=Données!$I44),"ABS","")&amp;IF(AND(MR$4&gt;=Données!$J44,MR$4&lt;=Données!$K44),"ABS","")</f>
        <v/>
      </c>
      <c r="MS66" s="5" t="str">
        <f>IF(AND(MS$4&gt;=Données!$H44,MS$4&lt;=Données!$I44),"ABS","")&amp;IF(AND(MS$4&gt;=Données!$J44,MS$4&lt;=Données!$K44),"ABS","")</f>
        <v/>
      </c>
      <c r="MT66" s="5" t="str">
        <f>IF(AND(MT$4&gt;=Données!$H44,MT$4&lt;=Données!$I44),"ABS","")&amp;IF(AND(MT$4&gt;=Données!$J44,MT$4&lt;=Données!$K44),"ABS","")</f>
        <v/>
      </c>
      <c r="MU66" s="5" t="str">
        <f>IF(AND(MU$4&gt;=Données!$H44,MU$4&lt;=Données!$I44),"ABS","")&amp;IF(AND(MU$4&gt;=Données!$J44,MU$4&lt;=Données!$K44),"ABS","")</f>
        <v/>
      </c>
      <c r="MV66" s="5" t="str">
        <f>IF(AND(MV$4&gt;=Données!$H44,MV$4&lt;=Données!$I44),"ABS","")&amp;IF(AND(MV$4&gt;=Données!$J44,MV$4&lt;=Données!$K44),"ABS","")</f>
        <v/>
      </c>
      <c r="MW66" s="5" t="str">
        <f>IF(AND(MW$4&gt;=Données!$H44,MW$4&lt;=Données!$I44),"ABS","")&amp;IF(AND(MW$4&gt;=Données!$J44,MW$4&lt;=Données!$K44),"ABS","")</f>
        <v/>
      </c>
      <c r="MX66" s="5" t="str">
        <f>IF(AND(MX$4&gt;=Données!$H44,MX$4&lt;=Données!$I44),"ABS","")&amp;IF(AND(MX$4&gt;=Données!$J44,MX$4&lt;=Données!$K44),"ABS","")</f>
        <v/>
      </c>
      <c r="MY66" s="5" t="str">
        <f>IF(AND(MY$4&gt;=Données!$H44,MY$4&lt;=Données!$I44),"ABS","")&amp;IF(AND(MY$4&gt;=Données!$J44,MY$4&lt;=Données!$K44),"ABS","")</f>
        <v/>
      </c>
      <c r="MZ66" s="5" t="str">
        <f>IF(AND(MZ$4&gt;=Données!$H44,MZ$4&lt;=Données!$I44),"ABS","")&amp;IF(AND(MZ$4&gt;=Données!$J44,MZ$4&lt;=Données!$K44),"ABS","")</f>
        <v/>
      </c>
      <c r="NA66" s="5" t="str">
        <f>IF(AND(NA$4&gt;=Données!$H44,NA$4&lt;=Données!$I44),"ABS","")&amp;IF(AND(NA$4&gt;=Données!$J44,NA$4&lt;=Données!$K44),"ABS","")</f>
        <v/>
      </c>
      <c r="NB66" s="5" t="str">
        <f>IF(AND(NB$4&gt;=Données!$H44,NB$4&lt;=Données!$I44),"ABS","")&amp;IF(AND(NB$4&gt;=Données!$J44,NB$4&lt;=Données!$K44),"ABS","")</f>
        <v/>
      </c>
      <c r="NC66" s="5" t="str">
        <f>IF(AND(NC$4&gt;=Données!$H44,NC$4&lt;=Données!$I44),"ABS","")&amp;IF(AND(NC$4&gt;=Données!$J44,NC$4&lt;=Données!$K44),"ABS","")</f>
        <v/>
      </c>
      <c r="ND66" s="5" t="str">
        <f>IF(AND(ND$4&gt;=Données!$H44,ND$4&lt;=Données!$I44),"ABS","")&amp;IF(AND(ND$4&gt;=Données!$J44,ND$4&lt;=Données!$K44),"ABS","")</f>
        <v/>
      </c>
      <c r="NE66" s="5" t="str">
        <f>IF(AND(NE$4&gt;=Données!$H44,NE$4&lt;=Données!$I44),"ABS","")&amp;IF(AND(NE$4&gt;=Données!$J44,NE$4&lt;=Données!$K44),"ABS","")</f>
        <v/>
      </c>
      <c r="NF66" s="5" t="str">
        <f>IF(AND(NF$4&gt;=Données!$H44,NF$4&lt;=Données!$I44),"ABS","")&amp;IF(AND(NF$4&gt;=Données!$J44,NF$4&lt;=Données!$K44),"ABS","")</f>
        <v/>
      </c>
      <c r="NG66" s="5" t="str">
        <f>IF(AND(NG$4&gt;=Données!$H44,NG$4&lt;=Données!$I44),"ABS","")&amp;IF(AND(NG$4&gt;=Données!$J44,NG$4&lt;=Données!$K44),"ABS","")</f>
        <v/>
      </c>
      <c r="NH66" s="5" t="str">
        <f>IF(AND(NH$4&gt;=Données!$H44,NH$4&lt;=Données!$I44),"ABS","")&amp;IF(AND(NH$4&gt;=Données!$J44,NH$4&lt;=Données!$K44),"ABS","")</f>
        <v/>
      </c>
      <c r="NI66" s="5" t="str">
        <f>IF(AND(NI$4&gt;=Données!$H44,NI$4&lt;=Données!$I44),"ABS","")&amp;IF(AND(NI$4&gt;=Données!$J44,NI$4&lt;=Données!$K44),"ABS","")</f>
        <v/>
      </c>
      <c r="NJ66" s="5" t="str">
        <f>IF(AND(NJ$4&gt;=Données!$H44,NJ$4&lt;=Données!$I44),"ABS","")&amp;IF(AND(NJ$4&gt;=Données!$J44,NJ$4&lt;=Données!$K44),"ABS","")</f>
        <v/>
      </c>
      <c r="NK66" s="5" t="str">
        <f>IF(AND(NK$4&gt;=Données!$H44,NK$4&lt;=Données!$I44),"ABS","")&amp;IF(AND(NK$4&gt;=Données!$J44,NK$4&lt;=Données!$K44),"ABS","")</f>
        <v/>
      </c>
      <c r="NL66" s="5" t="str">
        <f>IF(AND(NL$4&gt;=Données!$H44,NL$4&lt;=Données!$I44),"ABS","")&amp;IF(AND(NL$4&gt;=Données!$J44,NL$4&lt;=Données!$K44),"ABS","")</f>
        <v/>
      </c>
    </row>
    <row r="67" spans="1:376" s="9" customFormat="1" ht="11.25" customHeight="1" x14ac:dyDescent="0.25">
      <c r="A67" s="182"/>
      <c r="B67" s="154" t="s">
        <v>11</v>
      </c>
      <c r="C67" s="5" t="str">
        <f>IF(AND(C$4&gt;=Données!$H45,C$4&lt;=Données!$I45),"ABS","")&amp;IF(AND(C$4&gt;=Données!$J45,C$4&lt;=Données!$K45),"ABS","")</f>
        <v/>
      </c>
      <c r="D67" s="5" t="str">
        <f>IF(AND(D$4&gt;=Données!$H45,D$4&lt;=Données!$I45),"ABS","")&amp;IF(AND(D$4&gt;=Données!$J45,D$4&lt;=Données!$K45),"ABS","")</f>
        <v/>
      </c>
      <c r="E67" s="5" t="str">
        <f>IF(AND(E$4&gt;=Données!$H45,E$4&lt;=Données!$I45),"ABS","")&amp;IF(AND(E$4&gt;=Données!$J45,E$4&lt;=Données!$K45),"ABS","")</f>
        <v/>
      </c>
      <c r="F67" s="5" t="str">
        <f>IF(AND(F$4&gt;=Données!$H45,F$4&lt;=Données!$I45),"ABS","")&amp;IF(AND(F$4&gt;=Données!$J45,F$4&lt;=Données!$K45),"ABS","")</f>
        <v/>
      </c>
      <c r="G67" s="8" t="str">
        <f>IF(AND(G$4&gt;=Données!$H45,G$4&lt;=Données!$I45),"ABS","")&amp;IF(AND(G$4&gt;=Données!$J45,G$4&lt;=Données!$K45),"ABS","")</f>
        <v/>
      </c>
      <c r="H67" s="5" t="str">
        <f>IF(AND(H$4&gt;=Données!$H45,H$4&lt;=Données!$I45),"ABS","")&amp;IF(AND(H$4&gt;=Données!$J45,H$4&lt;=Données!$K45),"ABS","")</f>
        <v/>
      </c>
      <c r="I67" s="5" t="str">
        <f>IF(AND(I$4&gt;=Données!$H45,I$4&lt;=Données!$I45),"ABS","")&amp;IF(AND(I$4&gt;=Données!$J45,I$4&lt;=Données!$K45),"ABS","")</f>
        <v/>
      </c>
      <c r="J67" s="5" t="str">
        <f>IF(AND(J$4&gt;=Données!$H45,J$4&lt;=Données!$I45),"ABS","")&amp;IF(AND(J$4&gt;=Données!$J45,J$4&lt;=Données!$K45),"ABS","")</f>
        <v/>
      </c>
      <c r="K67" s="5" t="str">
        <f>IF(AND(K$4&gt;=Données!$H45,K$4&lt;=Données!$I45),"ABS","")&amp;IF(AND(K$4&gt;=Données!$J45,K$4&lt;=Données!$K45),"ABS","")</f>
        <v/>
      </c>
      <c r="L67" s="5" t="str">
        <f>IF(AND(L$4&gt;=Données!$H45,L$4&lt;=Données!$I45),"ABS","")&amp;IF(AND(L$4&gt;=Données!$J45,L$4&lt;=Données!$K45),"ABS","")</f>
        <v/>
      </c>
      <c r="M67" s="5" t="str">
        <f>IF(AND(M$4&gt;=Données!$H45,M$4&lt;=Données!$I45),"ABS","")&amp;IF(AND(M$4&gt;=Données!$J45,M$4&lt;=Données!$K45),"ABS","")</f>
        <v/>
      </c>
      <c r="N67" s="6" t="str">
        <f>IF(AND(N$4&gt;=Données!$H45,N$4&lt;=Données!$I45),"ABS","")&amp;IF(AND(N$4&gt;=Données!$J45,N$4&lt;=Données!$K45),"ABS","")</f>
        <v/>
      </c>
      <c r="O67" s="7" t="str">
        <f>IF(AND(O$4&gt;=Données!$H45,O$4&lt;=Données!$I45),"ABS","")&amp;IF(AND(O$4&gt;=Données!$J45,O$4&lt;=Données!$K45),"ABS","")</f>
        <v/>
      </c>
      <c r="P67" s="5" t="str">
        <f>IF(AND(P$4&gt;=Données!$H45,P$4&lt;=Données!$I45),"ABS","")&amp;IF(AND(P$4&gt;=Données!$J45,P$4&lt;=Données!$K45),"ABS","")</f>
        <v/>
      </c>
      <c r="Q67" s="5" t="str">
        <f>IF(AND(Q$4&gt;=Données!$H45,Q$4&lt;=Données!$I45),"ABS","")&amp;IF(AND(Q$4&gt;=Données!$J45,Q$4&lt;=Données!$K45),"ABS","")</f>
        <v/>
      </c>
      <c r="R67" s="5" t="str">
        <f>IF(AND(R$4&gt;=Données!$H45,R$4&lt;=Données!$I45),"ABS","")&amp;IF(AND(R$4&gt;=Données!$J45,R$4&lt;=Données!$K45),"ABS","")</f>
        <v/>
      </c>
      <c r="S67" s="5" t="str">
        <f>IF(AND(S$4&gt;=Données!$H45,S$4&lt;=Données!$I45),"ABS","")&amp;IF(AND(S$4&gt;=Données!$J45,S$4&lt;=Données!$K45),"ABS","")</f>
        <v/>
      </c>
      <c r="T67" s="5" t="str">
        <f>IF(AND(T$4&gt;=Données!$H45,T$4&lt;=Données!$I45),"ABS","")&amp;IF(AND(T$4&gt;=Données!$J45,T$4&lt;=Données!$K45),"ABS","")</f>
        <v/>
      </c>
      <c r="U67" s="8" t="str">
        <f>IF(AND(U$4&gt;=Données!$H45,U$4&lt;=Données!$I45),"ABS","")&amp;IF(AND(U$4&gt;=Données!$J45,U$4&lt;=Données!$K45),"ABS","")</f>
        <v/>
      </c>
      <c r="V67" s="5" t="str">
        <f>IF(AND(V$4&gt;=Données!$H45,V$4&lt;=Données!$I45),"ABS","")&amp;IF(AND(V$4&gt;=Données!$J45,V$4&lt;=Données!$K45),"ABS","")</f>
        <v/>
      </c>
      <c r="W67" s="5" t="str">
        <f>IF(AND(W$4&gt;=Données!$H45,W$4&lt;=Données!$I45),"ABS","")&amp;IF(AND(W$4&gt;=Données!$J45,W$4&lt;=Données!$K45),"ABS","")</f>
        <v/>
      </c>
      <c r="X67" s="5" t="str">
        <f>IF(AND(X$4&gt;=Données!$H45,X$4&lt;=Données!$I45),"ABS","")&amp;IF(AND(X$4&gt;=Données!$J45,X$4&lt;=Données!$K45),"ABS","")</f>
        <v/>
      </c>
      <c r="Y67" s="5" t="str">
        <f>IF(AND(Y$4&gt;=Données!$H45,Y$4&lt;=Données!$I45),"ABS","")&amp;IF(AND(Y$4&gt;=Données!$J45,Y$4&lt;=Données!$K45),"ABS","")</f>
        <v/>
      </c>
      <c r="Z67" s="5" t="str">
        <f>IF(AND(Z$4&gt;=Données!$H45,Z$4&lt;=Données!$I45),"ABS","")&amp;IF(AND(Z$4&gt;=Données!$J45,Z$4&lt;=Données!$K45),"ABS","")</f>
        <v/>
      </c>
      <c r="AA67" s="5" t="str">
        <f>IF(AND(AA$4&gt;=Données!$H45,AA$4&lt;=Données!$I45),"ABS","")&amp;IF(AND(AA$4&gt;=Données!$J45,AA$4&lt;=Données!$K45),"ABS","")</f>
        <v/>
      </c>
      <c r="AB67" s="6" t="str">
        <f>IF(AND(AB$4&gt;=Données!$H45,AB$4&lt;=Données!$I45),"ABS","")&amp;IF(AND(AB$4&gt;=Données!$J45,AB$4&lt;=Données!$K45),"ABS","")</f>
        <v/>
      </c>
      <c r="AC67" s="7" t="str">
        <f>IF(AND(AC$4&gt;=Données!$H45,AC$4&lt;=Données!$I45),"ABS","")&amp;IF(AND(AC$4&gt;=Données!$J45,AC$4&lt;=Données!$K45),"ABS","")</f>
        <v/>
      </c>
      <c r="AD67" s="5" t="str">
        <f>IF(AND(AD$4&gt;=Données!$H45,AD$4&lt;=Données!$I45),"ABS","")&amp;IF(AND(AD$4&gt;=Données!$J45,AD$4&lt;=Données!$K45),"ABS","")</f>
        <v/>
      </c>
      <c r="AE67" s="5" t="str">
        <f>IF(AND(AE$4&gt;=Données!$H45,AE$4&lt;=Données!$I45),"ABS","")&amp;IF(AND(AE$4&gt;=Données!$J45,AE$4&lt;=Données!$K45),"ABS","")</f>
        <v/>
      </c>
      <c r="AF67" s="5" t="str">
        <f>IF(AND(AF$4&gt;=Données!$H45,AF$4&lt;=Données!$I45),"ABS","")&amp;IF(AND(AF$4&gt;=Données!$J45,AF$4&lt;=Données!$K45),"ABS","")</f>
        <v/>
      </c>
      <c r="AG67" s="5" t="str">
        <f>IF(AND(AG$4&gt;=Données!$H45,AG$4&lt;=Données!$I45),"ABS","")&amp;IF(AND(AG$4&gt;=Données!$J45,AG$4&lt;=Données!$K45),"ABS","")</f>
        <v/>
      </c>
      <c r="AH67" s="5" t="s">
        <v>50</v>
      </c>
      <c r="AI67" s="8" t="s">
        <v>50</v>
      </c>
      <c r="AJ67" s="5" t="s">
        <v>50</v>
      </c>
      <c r="AK67" s="5" t="s">
        <v>50</v>
      </c>
      <c r="AL67" s="5" t="s">
        <v>3</v>
      </c>
      <c r="AM67" s="5" t="s">
        <v>3</v>
      </c>
      <c r="AN67" s="5" t="s">
        <v>4</v>
      </c>
      <c r="AO67" s="5" t="s">
        <v>4</v>
      </c>
      <c r="AP67" s="6" t="s">
        <v>4</v>
      </c>
      <c r="AQ67" s="7" t="s">
        <v>48</v>
      </c>
      <c r="AR67" s="5" t="s">
        <v>48</v>
      </c>
      <c r="AS67" s="5" t="s">
        <v>50</v>
      </c>
      <c r="AT67" s="5" t="s">
        <v>50</v>
      </c>
      <c r="AU67" s="5" t="s">
        <v>50</v>
      </c>
      <c r="AV67" s="5" t="s">
        <v>50</v>
      </c>
      <c r="AW67" s="8" t="s">
        <v>50</v>
      </c>
      <c r="AX67" s="5" t="s">
        <v>3</v>
      </c>
      <c r="AY67" s="5" t="s">
        <v>3</v>
      </c>
      <c r="AZ67" s="5" t="s">
        <v>4</v>
      </c>
      <c r="BA67" s="5" t="s">
        <v>4</v>
      </c>
      <c r="BB67" s="5" t="s">
        <v>48</v>
      </c>
      <c r="BC67" s="5" t="s">
        <v>48</v>
      </c>
      <c r="BD67" s="6" t="s">
        <v>48</v>
      </c>
      <c r="BE67" s="7" t="s">
        <v>50</v>
      </c>
      <c r="BF67" s="5" t="s">
        <v>50</v>
      </c>
      <c r="BG67" s="5" t="s">
        <v>50</v>
      </c>
      <c r="BH67" s="5" t="s">
        <v>50</v>
      </c>
      <c r="BI67" s="5" t="s">
        <v>50</v>
      </c>
      <c r="BJ67" s="5" t="s">
        <v>50</v>
      </c>
      <c r="BK67" s="8" t="s">
        <v>50</v>
      </c>
      <c r="BL67" s="5" t="s">
        <v>5</v>
      </c>
      <c r="BM67" s="5" t="s">
        <v>5</v>
      </c>
      <c r="BN67" s="5" t="s">
        <v>5</v>
      </c>
      <c r="BO67" s="5" t="s">
        <v>50</v>
      </c>
      <c r="BP67" s="5" t="s">
        <v>3</v>
      </c>
      <c r="BQ67" s="5" t="s">
        <v>3</v>
      </c>
      <c r="BR67" s="6" t="s">
        <v>3</v>
      </c>
      <c r="BS67" s="7" t="s">
        <v>4</v>
      </c>
      <c r="BT67" s="5" t="s">
        <v>4</v>
      </c>
      <c r="BU67" s="5" t="s">
        <v>48</v>
      </c>
      <c r="BV67" s="5" t="s">
        <v>48</v>
      </c>
      <c r="BW67" s="5" t="s">
        <v>50</v>
      </c>
      <c r="BX67" s="5" t="s">
        <v>50</v>
      </c>
      <c r="BY67" s="8" t="s">
        <v>50</v>
      </c>
      <c r="BZ67" s="5" t="s">
        <v>50</v>
      </c>
      <c r="CA67" s="5" t="s">
        <v>50</v>
      </c>
      <c r="CB67" s="5" t="s">
        <v>5</v>
      </c>
      <c r="CC67" s="5" t="s">
        <v>5</v>
      </c>
      <c r="CD67" s="5" t="s">
        <v>5</v>
      </c>
      <c r="CE67" s="5" t="s">
        <v>50</v>
      </c>
      <c r="CF67" s="6" t="s">
        <v>50</v>
      </c>
      <c r="CG67" s="7" t="s">
        <v>50</v>
      </c>
      <c r="CH67" s="5" t="s">
        <v>50</v>
      </c>
      <c r="CI67" s="5" t="s">
        <v>3</v>
      </c>
      <c r="CJ67" s="5" t="s">
        <v>3</v>
      </c>
      <c r="CK67" s="5" t="s">
        <v>4</v>
      </c>
      <c r="CL67" s="5"/>
      <c r="CM67" s="8" t="str">
        <f>IF(AND(CM$4&gt;=Données!$H45,CM$4&lt;=Données!$I45),"ABS","")&amp;IF(AND(CM$4&gt;=Données!$J45,CM$4&lt;=Données!$K45),"ABS","")</f>
        <v/>
      </c>
      <c r="CN67" s="5" t="str">
        <f>IF(AND(CN$4&gt;=Données!$H45,CN$4&lt;=Données!$I45),"ABS","")&amp;IF(AND(CN$4&gt;=Données!$J45,CN$4&lt;=Données!$K45),"ABS","")</f>
        <v/>
      </c>
      <c r="CO67" s="5" t="str">
        <f>IF(AND(CO$4&gt;=Données!$H45,CO$4&lt;=Données!$I45),"ABS","")&amp;IF(AND(CO$4&gt;=Données!$J45,CO$4&lt;=Données!$K45),"ABS","")</f>
        <v/>
      </c>
      <c r="CP67" s="5" t="str">
        <f>IF(AND(CP$4&gt;=Données!$H45,CP$4&lt;=Données!$I45),"ABS","")&amp;IF(AND(CP$4&gt;=Données!$J45,CP$4&lt;=Données!$K45),"ABS","")</f>
        <v/>
      </c>
      <c r="CQ67" s="5" t="str">
        <f>IF(AND(CQ$4&gt;=Données!$H45,CQ$4&lt;=Données!$I45),"ABS","")&amp;IF(AND(CQ$4&gt;=Données!$J45,CQ$4&lt;=Données!$K45),"ABS","")</f>
        <v/>
      </c>
      <c r="CR67" s="5" t="str">
        <f>IF(AND(CR$4&gt;=Données!$H45,CR$4&lt;=Données!$I45),"ABS","")&amp;IF(AND(CR$4&gt;=Données!$J45,CR$4&lt;=Données!$K45),"ABS","")</f>
        <v/>
      </c>
      <c r="CS67" s="5" t="str">
        <f>IF(AND(CS$4&gt;=Données!$H45,CS$4&lt;=Données!$I45),"ABS","")&amp;IF(AND(CS$4&gt;=Données!$J45,CS$4&lt;=Données!$K45),"ABS","")</f>
        <v/>
      </c>
      <c r="CT67" s="6" t="str">
        <f>IF(AND(CT$4&gt;=Données!$H45,CT$4&lt;=Données!$I45),"ABS","")&amp;IF(AND(CT$4&gt;=Données!$J45,CT$4&lt;=Données!$K45),"ABS","")</f>
        <v/>
      </c>
      <c r="CU67" s="7" t="str">
        <f>IF(AND(CU$4&gt;=Données!$H45,CU$4&lt;=Données!$I45),"ABS","")&amp;IF(AND(CU$4&gt;=Données!$J45,CU$4&lt;=Données!$K45),"ABS","")</f>
        <v/>
      </c>
      <c r="CV67" s="5" t="str">
        <f>IF(AND(CV$4&gt;=Données!$H45,CV$4&lt;=Données!$I45),"ABS","")&amp;IF(AND(CV$4&gt;=Données!$J45,CV$4&lt;=Données!$K45),"ABS","")</f>
        <v/>
      </c>
      <c r="CW67" s="5" t="str">
        <f>IF(AND(CW$4&gt;=Données!$H45,CW$4&lt;=Données!$I45),"ABS","")&amp;IF(AND(CW$4&gt;=Données!$J45,CW$4&lt;=Données!$K45),"ABS","")</f>
        <v/>
      </c>
      <c r="CX67" s="5" t="str">
        <f>IF(AND(CX$4&gt;=Données!$H45,CX$4&lt;=Données!$I45),"ABS","")&amp;IF(AND(CX$4&gt;=Données!$J45,CX$4&lt;=Données!$K45),"ABS","")</f>
        <v/>
      </c>
      <c r="CY67" s="5" t="str">
        <f>IF(AND(CY$4&gt;=Données!$H45,CY$4&lt;=Données!$I45),"ABS","")&amp;IF(AND(CY$4&gt;=Données!$J45,CY$4&lt;=Données!$K45),"ABS","")</f>
        <v/>
      </c>
      <c r="CZ67" s="5" t="str">
        <f>IF(AND(CZ$4&gt;=Données!$H45,CZ$4&lt;=Données!$I45),"ABS","")&amp;IF(AND(CZ$4&gt;=Données!$J45,CZ$4&lt;=Données!$K45),"ABS","")</f>
        <v/>
      </c>
      <c r="DA67" s="8" t="str">
        <f>IF(AND(DA$4&gt;=Données!$H45,DA$4&lt;=Données!$I45),"ABS","")&amp;IF(AND(DA$4&gt;=Données!$J45,DA$4&lt;=Données!$K45),"ABS","")</f>
        <v/>
      </c>
      <c r="DB67" s="5" t="str">
        <f>IF(AND(DB$4&gt;=Données!$H45,DB$4&lt;=Données!$I45),"ABS","")&amp;IF(AND(DB$4&gt;=Données!$J45,DB$4&lt;=Données!$K45),"ABS","")</f>
        <v/>
      </c>
      <c r="DC67" s="5" t="str">
        <f>IF(AND(DC$4&gt;=Données!$H45,DC$4&lt;=Données!$I45),"ABS","")&amp;IF(AND(DC$4&gt;=Données!$J45,DC$4&lt;=Données!$K45),"ABS","")</f>
        <v/>
      </c>
      <c r="DD67" s="5" t="str">
        <f>IF(AND(DD$4&gt;=Données!$H45,DD$4&lt;=Données!$I45),"ABS","")&amp;IF(AND(DD$4&gt;=Données!$J45,DD$4&lt;=Données!$K45),"ABS","")</f>
        <v/>
      </c>
      <c r="DE67" s="5" t="str">
        <f>IF(AND(DE$4&gt;=Données!$H45,DE$4&lt;=Données!$I45),"ABS","")&amp;IF(AND(DE$4&gt;=Données!$J45,DE$4&lt;=Données!$K45),"ABS","")</f>
        <v/>
      </c>
      <c r="DF67" s="5" t="str">
        <f>IF(AND(DF$4&gt;=Données!$H45,DF$4&lt;=Données!$I45),"ABS","")&amp;IF(AND(DF$4&gt;=Données!$J45,DF$4&lt;=Données!$K45),"ABS","")</f>
        <v/>
      </c>
      <c r="DG67" s="5" t="str">
        <f>IF(AND(DG$4&gt;=Données!$H45,DG$4&lt;=Données!$I45),"ABS","")&amp;IF(AND(DG$4&gt;=Données!$J45,DG$4&lt;=Données!$K45),"ABS","")</f>
        <v/>
      </c>
      <c r="DH67" s="6" t="str">
        <f>IF(AND(DH$4&gt;=Données!$H45,DH$4&lt;=Données!$I45),"ABS","")&amp;IF(AND(DH$4&gt;=Données!$J45,DH$4&lt;=Données!$K45),"ABS","")</f>
        <v/>
      </c>
      <c r="DI67" s="7" t="str">
        <f>IF(AND(DI$4&gt;=Données!$H45,DI$4&lt;=Données!$I45),"ABS","")&amp;IF(AND(DI$4&gt;=Données!$J45,DI$4&lt;=Données!$K45),"ABS","")</f>
        <v/>
      </c>
      <c r="DJ67" s="5" t="str">
        <f>IF(AND(DJ$4&gt;=Données!$H45,DJ$4&lt;=Données!$I45),"ABS","")&amp;IF(AND(DJ$4&gt;=Données!$J45,DJ$4&lt;=Données!$K45),"ABS","")</f>
        <v/>
      </c>
      <c r="DK67" s="5" t="str">
        <f>IF(AND(DK$4&gt;=Données!$H45,DK$4&lt;=Données!$I45),"ABS","")&amp;IF(AND(DK$4&gt;=Données!$J45,DK$4&lt;=Données!$K45),"ABS","")</f>
        <v/>
      </c>
      <c r="DL67" s="5" t="str">
        <f>IF(AND(DL$4&gt;=Données!$H45,DL$4&lt;=Données!$I45),"ABS","")&amp;IF(AND(DL$4&gt;=Données!$J45,DL$4&lt;=Données!$K45),"ABS","")</f>
        <v/>
      </c>
      <c r="DM67" s="5" t="str">
        <f>IF(AND(DM$4&gt;=Données!$H45,DM$4&lt;=Données!$I45),"ABS","")&amp;IF(AND(DM$4&gt;=Données!$J45,DM$4&lt;=Données!$K45),"ABS","")</f>
        <v/>
      </c>
      <c r="DN67" s="5" t="str">
        <f>IF(AND(DN$4&gt;=Données!$H45,DN$4&lt;=Données!$I45),"ABS","")&amp;IF(AND(DN$4&gt;=Données!$J45,DN$4&lt;=Données!$K45),"ABS","")</f>
        <v/>
      </c>
      <c r="DO67" s="8" t="str">
        <f>IF(AND(DO$4&gt;=Données!$H45,DO$4&lt;=Données!$I45),"ABS","")&amp;IF(AND(DO$4&gt;=Données!$J45,DO$4&lt;=Données!$K45),"ABS","")</f>
        <v/>
      </c>
      <c r="DP67" s="5" t="str">
        <f>IF(AND(DP$4&gt;=Données!$H45,DP$4&lt;=Données!$I45),"ABS","")&amp;IF(AND(DP$4&gt;=Données!$J45,DP$4&lt;=Données!$K45),"ABS","")</f>
        <v/>
      </c>
      <c r="DQ67" s="5" t="str">
        <f>IF(AND(DQ$4&gt;=Données!$H45,DQ$4&lt;=Données!$I45),"ABS","")&amp;IF(AND(DQ$4&gt;=Données!$J45,DQ$4&lt;=Données!$K45),"ABS","")</f>
        <v/>
      </c>
      <c r="DR67" s="5" t="str">
        <f>IF(AND(DR$4&gt;=Données!$H45,DR$4&lt;=Données!$I45),"ABS","")&amp;IF(AND(DR$4&gt;=Données!$J45,DR$4&lt;=Données!$K45),"ABS","")</f>
        <v/>
      </c>
      <c r="DS67" s="5" t="str">
        <f>IF(AND(DS$4&gt;=Données!$H45,DS$4&lt;=Données!$I45),"ABS","")&amp;IF(AND(DS$4&gt;=Données!$J45,DS$4&lt;=Données!$K45),"ABS","")</f>
        <v/>
      </c>
      <c r="DT67" s="5" t="str">
        <f>IF(AND(DT$4&gt;=Données!$H45,DT$4&lt;=Données!$I45),"ABS","")&amp;IF(AND(DT$4&gt;=Données!$J45,DT$4&lt;=Données!$K45),"ABS","")</f>
        <v/>
      </c>
      <c r="DU67" s="5" t="str">
        <f>IF(AND(DU$4&gt;=Données!$H45,DU$4&lt;=Données!$I45),"ABS","")&amp;IF(AND(DU$4&gt;=Données!$J45,DU$4&lt;=Données!$K45),"ABS","")</f>
        <v/>
      </c>
      <c r="DV67" s="6" t="str">
        <f>IF(AND(DV$4&gt;=Données!$H45,DV$4&lt;=Données!$I45),"ABS","")&amp;IF(AND(DV$4&gt;=Données!$J45,DV$4&lt;=Données!$K45),"ABS","")</f>
        <v/>
      </c>
      <c r="DW67" s="7" t="str">
        <f>IF(AND(DW$4&gt;=Données!$H45,DW$4&lt;=Données!$I45),"ABS","")&amp;IF(AND(DW$4&gt;=Données!$J45,DW$4&lt;=Données!$K45),"ABS","")</f>
        <v/>
      </c>
      <c r="DX67" s="5" t="str">
        <f>IF(AND(DX$4&gt;=Données!$H45,DX$4&lt;=Données!$I45),"ABS","")&amp;IF(AND(DX$4&gt;=Données!$J45,DX$4&lt;=Données!$K45),"ABS","")</f>
        <v/>
      </c>
      <c r="DY67" s="5" t="str">
        <f>IF(AND(DY$4&gt;=Données!$H45,DY$4&lt;=Données!$I45),"ABS","")&amp;IF(AND(DY$4&gt;=Données!$J45,DY$4&lt;=Données!$K45),"ABS","")</f>
        <v/>
      </c>
      <c r="DZ67" s="5" t="str">
        <f>IF(AND(DZ$4&gt;=Données!$H45,DZ$4&lt;=Données!$I45),"ABS","")&amp;IF(AND(DZ$4&gt;=Données!$J45,DZ$4&lt;=Données!$K45),"ABS","")</f>
        <v/>
      </c>
      <c r="EA67" s="5" t="str">
        <f>IF(AND(EA$4&gt;=Données!$H45,EA$4&lt;=Données!$I45),"ABS","")&amp;IF(AND(EA$4&gt;=Données!$J45,EA$4&lt;=Données!$K45),"ABS","")</f>
        <v/>
      </c>
      <c r="EB67" s="5" t="str">
        <f>IF(AND(EB$4&gt;=Données!$H45,EB$4&lt;=Données!$I45),"ABS","")&amp;IF(AND(EB$4&gt;=Données!$J45,EB$4&lt;=Données!$K45),"ABS","")</f>
        <v/>
      </c>
      <c r="EC67" s="8" t="str">
        <f>IF(AND(EC$4&gt;=Données!$H45,EC$4&lt;=Données!$I45),"ABS","")&amp;IF(AND(EC$4&gt;=Données!$J45,EC$4&lt;=Données!$K45),"ABS","")</f>
        <v/>
      </c>
      <c r="ED67" s="5" t="str">
        <f>IF(AND(ED$4&gt;=Données!$H45,ED$4&lt;=Données!$I45),"ABS","")&amp;IF(AND(ED$4&gt;=Données!$J45,ED$4&lt;=Données!$K45),"ABS","")</f>
        <v/>
      </c>
      <c r="EE67" s="5" t="str">
        <f>IF(AND(EE$4&gt;=Données!$H45,EE$4&lt;=Données!$I45),"ABS","")&amp;IF(AND(EE$4&gt;=Données!$J45,EE$4&lt;=Données!$K45),"ABS","")</f>
        <v/>
      </c>
      <c r="EF67" s="5" t="str">
        <f>IF(AND(EF$4&gt;=Données!$H45,EF$4&lt;=Données!$I45),"ABS","")&amp;IF(AND(EF$4&gt;=Données!$J45,EF$4&lt;=Données!$K45),"ABS","")</f>
        <v/>
      </c>
      <c r="EG67" s="5" t="str">
        <f>IF(AND(EG$4&gt;=Données!$H45,EG$4&lt;=Données!$I45),"ABS","")&amp;IF(AND(EG$4&gt;=Données!$J45,EG$4&lt;=Données!$K45),"ABS","")</f>
        <v/>
      </c>
      <c r="EH67" s="5" t="str">
        <f>IF(AND(EH$4&gt;=Données!$H45,EH$4&lt;=Données!$I45),"ABS","")&amp;IF(AND(EH$4&gt;=Données!$J45,EH$4&lt;=Données!$K45),"ABS","")</f>
        <v/>
      </c>
      <c r="EI67" s="5" t="str">
        <f>IF(AND(EI$4&gt;=Données!$H45,EI$4&lt;=Données!$I45),"ABS","")&amp;IF(AND(EI$4&gt;=Données!$J45,EI$4&lt;=Données!$K45),"ABS","")</f>
        <v/>
      </c>
      <c r="EJ67" s="5" t="str">
        <f>IF(AND(EJ$4&gt;=Données!$H45,EJ$4&lt;=Données!$I45),"ABS","")&amp;IF(AND(EJ$4&gt;=Données!$J45,EJ$4&lt;=Données!$K45),"ABS","")</f>
        <v/>
      </c>
      <c r="EK67" s="5" t="str">
        <f>IF(AND(EK$4&gt;=Données!$H45,EK$4&lt;=Données!$I45),"ABS","")&amp;IF(AND(EK$4&gt;=Données!$J45,EK$4&lt;=Données!$K45),"ABS","")</f>
        <v/>
      </c>
      <c r="EL67" s="5" t="str">
        <f>IF(AND(EL$4&gt;=Données!$H45,EL$4&lt;=Données!$I45),"ABS","")&amp;IF(AND(EL$4&gt;=Données!$J45,EL$4&lt;=Données!$K45),"ABS","")</f>
        <v/>
      </c>
      <c r="EM67" s="5" t="str">
        <f>IF(AND(EM$4&gt;=Données!$H45,EM$4&lt;=Données!$I45),"ABS","")&amp;IF(AND(EM$4&gt;=Données!$J45,EM$4&lt;=Données!$K45),"ABS","")</f>
        <v/>
      </c>
      <c r="EN67" s="5" t="str">
        <f>IF(AND(EN$4&gt;=Données!$H45,EN$4&lt;=Données!$I45),"ABS","")&amp;IF(AND(EN$4&gt;=Données!$J45,EN$4&lt;=Données!$K45),"ABS","")</f>
        <v/>
      </c>
      <c r="EO67" s="5" t="str">
        <f>IF(AND(EO$4&gt;=Données!$H45,EO$4&lt;=Données!$I45),"ABS","")&amp;IF(AND(EO$4&gt;=Données!$J45,EO$4&lt;=Données!$K45),"ABS","")</f>
        <v/>
      </c>
      <c r="EP67" s="5" t="str">
        <f>IF(AND(EP$4&gt;=Données!$H45,EP$4&lt;=Données!$I45),"ABS","")&amp;IF(AND(EP$4&gt;=Données!$J45,EP$4&lt;=Données!$K45),"ABS","")</f>
        <v/>
      </c>
      <c r="EQ67" s="5" t="str">
        <f>IF(AND(EQ$4&gt;=Données!$H45,EQ$4&lt;=Données!$I45),"ABS","")&amp;IF(AND(EQ$4&gt;=Données!$J45,EQ$4&lt;=Données!$K45),"ABS","")</f>
        <v/>
      </c>
      <c r="ER67" s="5" t="str">
        <f>IF(AND(ER$4&gt;=Données!$H45,ER$4&lt;=Données!$I45),"ABS","")&amp;IF(AND(ER$4&gt;=Données!$J45,ER$4&lt;=Données!$K45),"ABS","")</f>
        <v/>
      </c>
      <c r="ES67" s="5" t="str">
        <f>IF(AND(ES$4&gt;=Données!$H45,ES$4&lt;=Données!$I45),"ABS","")&amp;IF(AND(ES$4&gt;=Données!$J45,ES$4&lt;=Données!$K45),"ABS","")</f>
        <v/>
      </c>
      <c r="ET67" s="5" t="str">
        <f>IF(AND(ET$4&gt;=Données!$H45,ET$4&lt;=Données!$I45),"ABS","")&amp;IF(AND(ET$4&gt;=Données!$J45,ET$4&lt;=Données!$K45),"ABS","")</f>
        <v/>
      </c>
      <c r="EU67" s="5" t="str">
        <f>IF(AND(EU$4&gt;=Données!$H45,EU$4&lt;=Données!$I45),"ABS","")&amp;IF(AND(EU$4&gt;=Données!$J45,EU$4&lt;=Données!$K45),"ABS","")</f>
        <v/>
      </c>
      <c r="EV67" s="5" t="str">
        <f>IF(AND(EV$4&gt;=Données!$H45,EV$4&lt;=Données!$I45),"ABS","")&amp;IF(AND(EV$4&gt;=Données!$J45,EV$4&lt;=Données!$K45),"ABS","")</f>
        <v/>
      </c>
      <c r="EW67" s="5" t="str">
        <f>IF(AND(EW$4&gt;=Données!$H45,EW$4&lt;=Données!$I45),"ABS","")&amp;IF(AND(EW$4&gt;=Données!$J45,EW$4&lt;=Données!$K45),"ABS","")</f>
        <v/>
      </c>
      <c r="EX67" s="5" t="str">
        <f>IF(AND(EX$4&gt;=Données!$H45,EX$4&lt;=Données!$I45),"ABS","")&amp;IF(AND(EX$4&gt;=Données!$J45,EX$4&lt;=Données!$K45),"ABS","")</f>
        <v/>
      </c>
      <c r="EY67" s="5" t="str">
        <f>IF(AND(EY$4&gt;=Données!$H45,EY$4&lt;=Données!$I45),"ABS","")&amp;IF(AND(EY$4&gt;=Données!$J45,EY$4&lt;=Données!$K45),"ABS","")</f>
        <v/>
      </c>
      <c r="EZ67" s="5" t="str">
        <f>IF(AND(EZ$4&gt;=Données!$H45,EZ$4&lt;=Données!$I45),"ABS","")&amp;IF(AND(EZ$4&gt;=Données!$J45,EZ$4&lt;=Données!$K45),"ABS","")</f>
        <v/>
      </c>
      <c r="FA67" s="5" t="str">
        <f>IF(AND(FA$4&gt;=Données!$H45,FA$4&lt;=Données!$I45),"ABS","")&amp;IF(AND(FA$4&gt;=Données!$J45,FA$4&lt;=Données!$K45),"ABS","")</f>
        <v/>
      </c>
      <c r="FB67" s="5" t="str">
        <f>IF(AND(FB$4&gt;=Données!$H45,FB$4&lt;=Données!$I45),"ABS","")&amp;IF(AND(FB$4&gt;=Données!$J45,FB$4&lt;=Données!$K45),"ABS","")</f>
        <v/>
      </c>
      <c r="FC67" s="5" t="str">
        <f>IF(AND(FC$4&gt;=Données!$H45,FC$4&lt;=Données!$I45),"ABS","")&amp;IF(AND(FC$4&gt;=Données!$J45,FC$4&lt;=Données!$K45),"ABS","")</f>
        <v/>
      </c>
      <c r="FD67" s="5" t="str">
        <f>IF(AND(FD$4&gt;=Données!$H45,FD$4&lt;=Données!$I45),"ABS","")&amp;IF(AND(FD$4&gt;=Données!$J45,FD$4&lt;=Données!$K45),"ABS","")</f>
        <v/>
      </c>
      <c r="FE67" s="5" t="str">
        <f>IF(AND(FE$4&gt;=Données!$H45,FE$4&lt;=Données!$I45),"ABS","")&amp;IF(AND(FE$4&gt;=Données!$J45,FE$4&lt;=Données!$K45),"ABS","")</f>
        <v/>
      </c>
      <c r="FF67" s="5" t="str">
        <f>IF(AND(FF$4&gt;=Données!$H45,FF$4&lt;=Données!$I45),"ABS","")&amp;IF(AND(FF$4&gt;=Données!$J45,FF$4&lt;=Données!$K45),"ABS","")</f>
        <v/>
      </c>
      <c r="FG67" s="5" t="str">
        <f>IF(AND(FG$4&gt;=Données!$H45,FG$4&lt;=Données!$I45),"ABS","")&amp;IF(AND(FG$4&gt;=Données!$J45,FG$4&lt;=Données!$K45),"ABS","")</f>
        <v/>
      </c>
      <c r="FH67" s="5" t="str">
        <f>IF(AND(FH$4&gt;=Données!$H45,FH$4&lt;=Données!$I45),"ABS","")&amp;IF(AND(FH$4&gt;=Données!$J45,FH$4&lt;=Données!$K45),"ABS","")</f>
        <v/>
      </c>
      <c r="FI67" s="5" t="str">
        <f>IF(AND(FI$4&gt;=Données!$H45,FI$4&lt;=Données!$I45),"ABS","")&amp;IF(AND(FI$4&gt;=Données!$J45,FI$4&lt;=Données!$K45),"ABS","")</f>
        <v/>
      </c>
      <c r="FJ67" s="5" t="str">
        <f>IF(AND(FJ$4&gt;=Données!$H45,FJ$4&lt;=Données!$I45),"ABS","")&amp;IF(AND(FJ$4&gt;=Données!$J45,FJ$4&lt;=Données!$K45),"ABS","")</f>
        <v/>
      </c>
      <c r="FK67" s="5" t="str">
        <f>IF(AND(FK$4&gt;=Données!$H45,FK$4&lt;=Données!$I45),"ABS","")&amp;IF(AND(FK$4&gt;=Données!$J45,FK$4&lt;=Données!$K45),"ABS","")</f>
        <v/>
      </c>
      <c r="FL67" s="5" t="str">
        <f>IF(AND(FL$4&gt;=Données!$H45,FL$4&lt;=Données!$I45),"ABS","")&amp;IF(AND(FL$4&gt;=Données!$J45,FL$4&lt;=Données!$K45),"ABS","")</f>
        <v/>
      </c>
      <c r="FM67" s="5" t="str">
        <f>IF(AND(FM$4&gt;=Données!$H45,FM$4&lt;=Données!$I45),"ABS","")&amp;IF(AND(FM$4&gt;=Données!$J45,FM$4&lt;=Données!$K45),"ABS","")</f>
        <v/>
      </c>
      <c r="FN67" s="5" t="str">
        <f>IF(AND(FN$4&gt;=Données!$H45,FN$4&lt;=Données!$I45),"ABS","")&amp;IF(AND(FN$4&gt;=Données!$J45,FN$4&lt;=Données!$K45),"ABS","")</f>
        <v/>
      </c>
      <c r="FO67" s="5" t="str">
        <f>IF(AND(FO$4&gt;=Données!$H45,FO$4&lt;=Données!$I45),"ABS","")&amp;IF(AND(FO$4&gt;=Données!$J45,FO$4&lt;=Données!$K45),"ABS","")</f>
        <v/>
      </c>
      <c r="FP67" s="5" t="str">
        <f>IF(AND(FP$4&gt;=Données!$H45,FP$4&lt;=Données!$I45),"ABS","")&amp;IF(AND(FP$4&gt;=Données!$J45,FP$4&lt;=Données!$K45),"ABS","")</f>
        <v/>
      </c>
      <c r="FQ67" s="5" t="str">
        <f>IF(AND(FQ$4&gt;=Données!$H45,FQ$4&lt;=Données!$I45),"ABS","")&amp;IF(AND(FQ$4&gt;=Données!$J45,FQ$4&lt;=Données!$K45),"ABS","")</f>
        <v/>
      </c>
      <c r="FR67" s="5" t="str">
        <f>IF(AND(FR$4&gt;=Données!$H45,FR$4&lt;=Données!$I45),"ABS","")&amp;IF(AND(FR$4&gt;=Données!$J45,FR$4&lt;=Données!$K45),"ABS","")</f>
        <v/>
      </c>
      <c r="FS67" s="5" t="str">
        <f>IF(AND(FS$4&gt;=Données!$H45,FS$4&lt;=Données!$I45),"ABS","")&amp;IF(AND(FS$4&gt;=Données!$J45,FS$4&lt;=Données!$K45),"ABS","")</f>
        <v/>
      </c>
      <c r="FT67" s="5" t="str">
        <f>IF(AND(FT$4&gt;=Données!$H45,FT$4&lt;=Données!$I45),"ABS","")&amp;IF(AND(FT$4&gt;=Données!$J45,FT$4&lt;=Données!$K45),"ABS","")</f>
        <v/>
      </c>
      <c r="FU67" s="5" t="str">
        <f>IF(AND(FU$4&gt;=Données!$H45,FU$4&lt;=Données!$I45),"ABS","")&amp;IF(AND(FU$4&gt;=Données!$J45,FU$4&lt;=Données!$K45),"ABS","")</f>
        <v/>
      </c>
      <c r="FV67" s="5" t="str">
        <f>IF(AND(FV$4&gt;=Données!$H45,FV$4&lt;=Données!$I45),"ABS","")&amp;IF(AND(FV$4&gt;=Données!$J45,FV$4&lt;=Données!$K45),"ABS","")</f>
        <v/>
      </c>
      <c r="FW67" s="5" t="str">
        <f>IF(AND(FW$4&gt;=Données!$H45,FW$4&lt;=Données!$I45),"ABS","")&amp;IF(AND(FW$4&gt;=Données!$J45,FW$4&lt;=Données!$K45),"ABS","")</f>
        <v/>
      </c>
      <c r="FX67" s="5" t="str">
        <f>IF(AND(FX$4&gt;=Données!$H45,FX$4&lt;=Données!$I45),"ABS","")&amp;IF(AND(FX$4&gt;=Données!$J45,FX$4&lt;=Données!$K45),"ABS","")</f>
        <v/>
      </c>
      <c r="FY67" s="5" t="str">
        <f>IF(AND(FY$4&gt;=Données!$H45,FY$4&lt;=Données!$I45),"ABS","")&amp;IF(AND(FY$4&gt;=Données!$J45,FY$4&lt;=Données!$K45),"ABS","")</f>
        <v/>
      </c>
      <c r="FZ67" s="5" t="str">
        <f>IF(AND(FZ$4&gt;=Données!$H45,FZ$4&lt;=Données!$I45),"ABS","")&amp;IF(AND(FZ$4&gt;=Données!$J45,FZ$4&lt;=Données!$K45),"ABS","")</f>
        <v/>
      </c>
      <c r="GA67" s="5" t="str">
        <f>IF(AND(GA$4&gt;=Données!$H45,GA$4&lt;=Données!$I45),"ABS","")&amp;IF(AND(GA$4&gt;=Données!$J45,GA$4&lt;=Données!$K45),"ABS","")</f>
        <v/>
      </c>
      <c r="GB67" s="5" t="str">
        <f>IF(AND(GB$4&gt;=Données!$H45,GB$4&lt;=Données!$I45),"ABS","")&amp;IF(AND(GB$4&gt;=Données!$J45,GB$4&lt;=Données!$K45),"ABS","")</f>
        <v/>
      </c>
      <c r="GC67" s="5" t="str">
        <f>IF(AND(GC$4&gt;=Données!$H45,GC$4&lt;=Données!$I45),"ABS","")&amp;IF(AND(GC$4&gt;=Données!$J45,GC$4&lt;=Données!$K45),"ABS","")</f>
        <v/>
      </c>
      <c r="GD67" s="5" t="str">
        <f>IF(AND(GD$4&gt;=Données!$H45,GD$4&lt;=Données!$I45),"ABS","")&amp;IF(AND(GD$4&gt;=Données!$J45,GD$4&lt;=Données!$K45),"ABS","")</f>
        <v/>
      </c>
      <c r="GE67" s="5" t="str">
        <f>IF(AND(GE$4&gt;=Données!$H45,GE$4&lt;=Données!$I45),"ABS","")&amp;IF(AND(GE$4&gt;=Données!$J45,GE$4&lt;=Données!$K45),"ABS","")</f>
        <v/>
      </c>
      <c r="GF67" s="5" t="str">
        <f>IF(AND(GF$4&gt;=Données!$H45,GF$4&lt;=Données!$I45),"ABS","")&amp;IF(AND(GF$4&gt;=Données!$J45,GF$4&lt;=Données!$K45),"ABS","")</f>
        <v/>
      </c>
      <c r="GG67" s="5" t="str">
        <f>IF(AND(GG$4&gt;=Données!$H45,GG$4&lt;=Données!$I45),"ABS","")&amp;IF(AND(GG$4&gt;=Données!$J45,GG$4&lt;=Données!$K45),"ABS","")</f>
        <v/>
      </c>
      <c r="GH67" s="5" t="str">
        <f>IF(AND(GH$4&gt;=Données!$H45,GH$4&lt;=Données!$I45),"ABS","")&amp;IF(AND(GH$4&gt;=Données!$J45,GH$4&lt;=Données!$K45),"ABS","")</f>
        <v/>
      </c>
      <c r="GI67" s="5" t="str">
        <f>IF(AND(GI$4&gt;=Données!$H45,GI$4&lt;=Données!$I45),"ABS","")&amp;IF(AND(GI$4&gt;=Données!$J45,GI$4&lt;=Données!$K45),"ABS","")</f>
        <v/>
      </c>
      <c r="GJ67" s="5" t="str">
        <f>IF(AND(GJ$4&gt;=Données!$H45,GJ$4&lt;=Données!$I45),"ABS","")&amp;IF(AND(GJ$4&gt;=Données!$J45,GJ$4&lt;=Données!$K45),"ABS","")</f>
        <v/>
      </c>
      <c r="GK67" s="5" t="str">
        <f>IF(AND(GK$4&gt;=Données!$H45,GK$4&lt;=Données!$I45),"ABS","")&amp;IF(AND(GK$4&gt;=Données!$J45,GK$4&lt;=Données!$K45),"ABS","")</f>
        <v/>
      </c>
      <c r="GL67" s="5" t="s">
        <v>48</v>
      </c>
      <c r="GM67" s="5" t="str">
        <f>IF(AND(GM$4&gt;=Données!$H45,GM$4&lt;=Données!$I45),"ABS","")&amp;IF(AND(GM$4&gt;=Données!$J45,GM$4&lt;=Données!$K45),"ABS","")</f>
        <v/>
      </c>
      <c r="GN67" s="5" t="s">
        <v>48</v>
      </c>
      <c r="GO67" s="5" t="str">
        <f>IF(AND(GO$4&gt;=Données!$H45,GO$4&lt;=Données!$I45),"ABS","")&amp;IF(AND(GO$4&gt;=Données!$J45,GO$4&lt;=Données!$K45),"ABS","")</f>
        <v/>
      </c>
      <c r="GP67" s="5" t="s">
        <v>4</v>
      </c>
      <c r="GQ67" s="5"/>
      <c r="GR67" s="5" t="s">
        <v>3</v>
      </c>
      <c r="GS67" s="5" t="str">
        <f>IF(AND(GS$4&gt;=Données!$H45,GS$4&lt;=Données!$I45),"ABS","")&amp;IF(AND(GS$4&gt;=Données!$J45,GS$4&lt;=Données!$K45),"ABS","")</f>
        <v/>
      </c>
      <c r="GT67" s="5" t="str">
        <f>IF(AND(GT$4&gt;=Données!$H45,GT$4&lt;=Données!$I45),"ABS","")&amp;IF(AND(GT$4&gt;=Données!$J45,GT$4&lt;=Données!$K45),"ABS","")</f>
        <v/>
      </c>
      <c r="GU67" s="5" t="str">
        <f>IF(AND(GU$4&gt;=Données!$H45,GU$4&lt;=Données!$I45),"ABS","")&amp;IF(AND(GU$4&gt;=Données!$J45,GU$4&lt;=Données!$K45),"ABS","")</f>
        <v/>
      </c>
      <c r="GV67" s="5" t="str">
        <f>IF(AND(GV$4&gt;=Données!$H45,GV$4&lt;=Données!$I45),"ABS","")&amp;IF(AND(GV$4&gt;=Données!$J45,GV$4&lt;=Données!$K45),"ABS","")</f>
        <v/>
      </c>
      <c r="GW67" s="5" t="str">
        <f>IF(AND(GW$4&gt;=Données!$H45,GW$4&lt;=Données!$I45),"ABS","")&amp;IF(AND(GW$4&gt;=Données!$J45,GW$4&lt;=Données!$K45),"ABS","")</f>
        <v/>
      </c>
      <c r="GX67" s="5" t="str">
        <f>IF(AND(GX$4&gt;=Données!$H45,GX$4&lt;=Données!$I45),"ABS","")&amp;IF(AND(GX$4&gt;=Données!$J45,GX$4&lt;=Données!$K45),"ABS","")</f>
        <v/>
      </c>
      <c r="GY67" s="5" t="str">
        <f>IF(AND(GY$4&gt;=Données!$H45,GY$4&lt;=Données!$I45),"ABS","")&amp;IF(AND(GY$4&gt;=Données!$J45,GY$4&lt;=Données!$K45),"ABS","")</f>
        <v/>
      </c>
      <c r="GZ67" s="5" t="str">
        <f>IF(AND(GZ$4&gt;=Données!$H45,GZ$4&lt;=Données!$I45),"ABS","")&amp;IF(AND(GZ$4&gt;=Données!$J45,GZ$4&lt;=Données!$K45),"ABS","")</f>
        <v/>
      </c>
      <c r="HA67" s="5" t="str">
        <f>IF(AND(HA$4&gt;=Données!$H45,HA$4&lt;=Données!$I45),"ABS","")&amp;IF(AND(HA$4&gt;=Données!$J45,HA$4&lt;=Données!$K45),"ABS","")</f>
        <v/>
      </c>
      <c r="HB67" s="5" t="str">
        <f>IF(AND(HB$4&gt;=Données!$H45,HB$4&lt;=Données!$I45),"ABS","")&amp;IF(AND(HB$4&gt;=Données!$J45,HB$4&lt;=Données!$K45),"ABS","")</f>
        <v/>
      </c>
      <c r="HC67" s="5" t="str">
        <f>IF(AND(HC$4&gt;=Données!$H45,HC$4&lt;=Données!$I45),"ABS","")&amp;IF(AND(HC$4&gt;=Données!$J45,HC$4&lt;=Données!$K45),"ABS","")</f>
        <v/>
      </c>
      <c r="HD67" s="5" t="str">
        <f>IF(AND(HD$4&gt;=Données!$H45,HD$4&lt;=Données!$I45),"ABS","")&amp;IF(AND(HD$4&gt;=Données!$J45,HD$4&lt;=Données!$K45),"ABS","")</f>
        <v/>
      </c>
      <c r="HE67" s="5" t="str">
        <f>IF(AND(HE$4&gt;=Données!$H45,HE$4&lt;=Données!$I45),"ABS","")&amp;IF(AND(HE$4&gt;=Données!$J45,HE$4&lt;=Données!$K45),"ABS","")</f>
        <v/>
      </c>
      <c r="HF67" s="5" t="str">
        <f>IF(AND(HF$4&gt;=Données!$H45,HF$4&lt;=Données!$I45),"ABS","")&amp;IF(AND(HF$4&gt;=Données!$J45,HF$4&lt;=Données!$K45),"ABS","")</f>
        <v/>
      </c>
      <c r="HG67" s="5" t="str">
        <f>IF(AND(HG$4&gt;=Données!$H45,HG$4&lt;=Données!$I45),"ABS","")&amp;IF(AND(HG$4&gt;=Données!$J45,HG$4&lt;=Données!$K45),"ABS","")</f>
        <v/>
      </c>
      <c r="HH67" s="5" t="str">
        <f>IF(AND(HH$4&gt;=Données!$H45,HH$4&lt;=Données!$I45),"ABS","")&amp;IF(AND(HH$4&gt;=Données!$J45,HH$4&lt;=Données!$K45),"ABS","")</f>
        <v/>
      </c>
      <c r="HI67" s="5" t="str">
        <f>IF(AND(HI$4&gt;=Données!$H45,HI$4&lt;=Données!$I45),"ABS","")&amp;IF(AND(HI$4&gt;=Données!$J45,HI$4&lt;=Données!$K45),"ABS","")</f>
        <v/>
      </c>
      <c r="HJ67" s="5" t="str">
        <f>IF(AND(HJ$4&gt;=Données!$H45,HJ$4&lt;=Données!$I45),"ABS","")&amp;IF(AND(HJ$4&gt;=Données!$J45,HJ$4&lt;=Données!$K45),"ABS","")</f>
        <v/>
      </c>
      <c r="HK67" s="5" t="str">
        <f>IF(AND(HK$4&gt;=Données!$H45,HK$4&lt;=Données!$I45),"ABS","")&amp;IF(AND(HK$4&gt;=Données!$J45,HK$4&lt;=Données!$K45),"ABS","")</f>
        <v/>
      </c>
      <c r="HL67" s="5" t="str">
        <f>IF(AND(HL$4&gt;=Données!$H45,HL$4&lt;=Données!$I45),"ABS","")&amp;IF(AND(HL$4&gt;=Données!$J45,HL$4&lt;=Données!$K45),"ABS","")</f>
        <v/>
      </c>
      <c r="HM67" s="5" t="str">
        <f>IF(AND(HM$4&gt;=Données!$H45,HM$4&lt;=Données!$I45),"ABS","")&amp;IF(AND(HM$4&gt;=Données!$J45,HM$4&lt;=Données!$K45),"ABS","")</f>
        <v/>
      </c>
      <c r="HN67" s="5" t="str">
        <f>IF(AND(HN$4&gt;=Données!$H45,HN$4&lt;=Données!$I45),"ABS","")&amp;IF(AND(HN$4&gt;=Données!$J45,HN$4&lt;=Données!$K45),"ABS","")</f>
        <v>ABS</v>
      </c>
      <c r="HO67" s="5" t="str">
        <f>IF(AND(HO$4&gt;=Données!$H45,HO$4&lt;=Données!$I45),"ABS","")&amp;IF(AND(HO$4&gt;=Données!$J45,HO$4&lt;=Données!$K45),"ABS","")</f>
        <v>ABS</v>
      </c>
      <c r="HP67" s="5" t="str">
        <f>IF(AND(HP$4&gt;=Données!$H45,HP$4&lt;=Données!$I45),"ABS","")&amp;IF(AND(HP$4&gt;=Données!$J45,HP$4&lt;=Données!$K45),"ABS","")</f>
        <v>ABS</v>
      </c>
      <c r="HQ67" s="5" t="str">
        <f>IF(AND(HQ$4&gt;=Données!$H45,HQ$4&lt;=Données!$I45),"ABS","")&amp;IF(AND(HQ$4&gt;=Données!$J45,HQ$4&lt;=Données!$K45),"ABS","")</f>
        <v>ABS</v>
      </c>
      <c r="HR67" s="5" t="str">
        <f>IF(AND(HR$4&gt;=Données!$H45,HR$4&lt;=Données!$I45),"ABS","")&amp;IF(AND(HR$4&gt;=Données!$J45,HR$4&lt;=Données!$K45),"ABS","")</f>
        <v>ABS</v>
      </c>
      <c r="HS67" s="5" t="str">
        <f>IF(AND(HS$4&gt;=Données!$H45,HS$4&lt;=Données!$I45),"ABS","")&amp;IF(AND(HS$4&gt;=Données!$J45,HS$4&lt;=Données!$K45),"ABS","")</f>
        <v>ABS</v>
      </c>
      <c r="HT67" s="5" t="str">
        <f>IF(AND(HT$4&gt;=Données!$H45,HT$4&lt;=Données!$I45),"ABS","")&amp;IF(AND(HT$4&gt;=Données!$J45,HT$4&lt;=Données!$K45),"ABS","")</f>
        <v>ABS</v>
      </c>
      <c r="HU67" s="5" t="str">
        <f>IF(AND(HU$4&gt;=Données!$H45,HU$4&lt;=Données!$I45),"ABS","")&amp;IF(AND(HU$4&gt;=Données!$J45,HU$4&lt;=Données!$K45),"ABS","")</f>
        <v>ABS</v>
      </c>
      <c r="HV67" s="5" t="str">
        <f>IF(AND(HV$4&gt;=Données!$H45,HV$4&lt;=Données!$I45),"ABS","")&amp;IF(AND(HV$4&gt;=Données!$J45,HV$4&lt;=Données!$K45),"ABS","")</f>
        <v>ABS</v>
      </c>
      <c r="HW67" s="5" t="str">
        <f>IF(AND(HW$4&gt;=Données!$H45,HW$4&lt;=Données!$I45),"ABS","")&amp;IF(AND(HW$4&gt;=Données!$J45,HW$4&lt;=Données!$K45),"ABS","")</f>
        <v>ABS</v>
      </c>
      <c r="HX67" s="5" t="str">
        <f>IF(AND(HX$4&gt;=Données!$H45,HX$4&lt;=Données!$I45),"ABS","")&amp;IF(AND(HX$4&gt;=Données!$J45,HX$4&lt;=Données!$K45),"ABS","")</f>
        <v>ABS</v>
      </c>
      <c r="HY67" s="5" t="str">
        <f>IF(AND(HY$4&gt;=Données!$H45,HY$4&lt;=Données!$I45),"ABS","")&amp;IF(AND(HY$4&gt;=Données!$J45,HY$4&lt;=Données!$K45),"ABS","")</f>
        <v>ABS</v>
      </c>
      <c r="HZ67" s="5" t="str">
        <f>IF(AND(HZ$4&gt;=Données!$H45,HZ$4&lt;=Données!$I45),"ABS","")&amp;IF(AND(HZ$4&gt;=Données!$J45,HZ$4&lt;=Données!$K45),"ABS","")</f>
        <v>ABS</v>
      </c>
      <c r="IA67" s="5" t="str">
        <f>IF(AND(IA$4&gt;=Données!$H45,IA$4&lt;=Données!$I45),"ABS","")&amp;IF(AND(IA$4&gt;=Données!$J45,IA$4&lt;=Données!$K45),"ABS","")</f>
        <v>ABS</v>
      </c>
      <c r="IB67" s="5" t="str">
        <f>IF(AND(IB$4&gt;=Données!$H45,IB$4&lt;=Données!$I45),"ABS","")&amp;IF(AND(IB$4&gt;=Données!$J45,IB$4&lt;=Données!$K45),"ABS","")</f>
        <v>ABS</v>
      </c>
      <c r="IC67" s="5" t="str">
        <f>IF(AND(IC$4&gt;=Données!$H45,IC$4&lt;=Données!$I45),"ABS","")&amp;IF(AND(IC$4&gt;=Données!$J45,IC$4&lt;=Données!$K45),"ABS","")</f>
        <v>ABS</v>
      </c>
      <c r="ID67" s="5" t="str">
        <f>IF(AND(ID$4&gt;=Données!$H45,ID$4&lt;=Données!$I45),"ABS","")&amp;IF(AND(ID$4&gt;=Données!$J45,ID$4&lt;=Données!$K45),"ABS","")</f>
        <v>ABS</v>
      </c>
      <c r="IE67" s="5" t="str">
        <f>IF(AND(IE$4&gt;=Données!$H45,IE$4&lt;=Données!$I45),"ABS","")&amp;IF(AND(IE$4&gt;=Données!$J45,IE$4&lt;=Données!$K45),"ABS","")</f>
        <v>ABS</v>
      </c>
      <c r="IF67" s="5" t="str">
        <f>IF(AND(IF$4&gt;=Données!$H45,IF$4&lt;=Données!$I45),"ABS","")&amp;IF(AND(IF$4&gt;=Données!$J45,IF$4&lt;=Données!$K45),"ABS","")</f>
        <v>ABS</v>
      </c>
      <c r="IG67" s="5" t="str">
        <f>IF(AND(IG$4&gt;=Données!$H45,IG$4&lt;=Données!$I45),"ABS","")&amp;IF(AND(IG$4&gt;=Données!$J45,IG$4&lt;=Données!$K45),"ABS","")</f>
        <v>ABS</v>
      </c>
      <c r="IH67" s="5" t="str">
        <f>IF(AND(IH$4&gt;=Données!$H45,IH$4&lt;=Données!$I45),"ABS","")&amp;IF(AND(IH$4&gt;=Données!$J45,IH$4&lt;=Données!$K45),"ABS","")</f>
        <v>ABS</v>
      </c>
      <c r="II67" s="5" t="str">
        <f>IF(AND(II$4&gt;=Données!$H45,II$4&lt;=Données!$I45),"ABS","")&amp;IF(AND(II$4&gt;=Données!$J45,II$4&lt;=Données!$K45),"ABS","")</f>
        <v>ABS</v>
      </c>
      <c r="IJ67" s="5" t="str">
        <f>IF(AND(IJ$4&gt;=Données!$H45,IJ$4&lt;=Données!$I45),"ABS","")&amp;IF(AND(IJ$4&gt;=Données!$J45,IJ$4&lt;=Données!$K45),"ABS","")</f>
        <v>ABS</v>
      </c>
      <c r="IK67" s="5" t="str">
        <f>IF(AND(IK$4&gt;=Données!$H45,IK$4&lt;=Données!$I45),"ABS","")&amp;IF(AND(IK$4&gt;=Données!$J45,IK$4&lt;=Données!$K45),"ABS","")</f>
        <v>ABS</v>
      </c>
      <c r="IL67" s="5" t="str">
        <f>IF(AND(IL$4&gt;=Données!$H45,IL$4&lt;=Données!$I45),"ABS","")&amp;IF(AND(IL$4&gt;=Données!$J45,IL$4&lt;=Données!$K45),"ABS","")</f>
        <v>ABS</v>
      </c>
      <c r="IM67" s="5" t="str">
        <f>IF(AND(IM$4&gt;=Données!$H45,IM$4&lt;=Données!$I45),"ABS","")&amp;IF(AND(IM$4&gt;=Données!$J45,IM$4&lt;=Données!$K45),"ABS","")</f>
        <v>ABS</v>
      </c>
      <c r="IN67" s="5" t="str">
        <f>IF(AND(IN$4&gt;=Données!$H45,IN$4&lt;=Données!$I45),"ABS","")&amp;IF(AND(IN$4&gt;=Données!$J45,IN$4&lt;=Données!$K45),"ABS","")</f>
        <v>ABS</v>
      </c>
      <c r="IO67" s="5" t="str">
        <f>IF(AND(IO$4&gt;=Données!$H45,IO$4&lt;=Données!$I45),"ABS","")&amp;IF(AND(IO$4&gt;=Données!$J45,IO$4&lt;=Données!$K45),"ABS","")</f>
        <v>ABS</v>
      </c>
      <c r="IP67" s="5" t="str">
        <f>IF(AND(IP$4&gt;=Données!$H45,IP$4&lt;=Données!$I45),"ABS","")&amp;IF(AND(IP$4&gt;=Données!$J45,IP$4&lt;=Données!$K45),"ABS","")</f>
        <v/>
      </c>
      <c r="IQ67" s="5" t="str">
        <f>IF(AND(IQ$4&gt;=Données!$H45,IQ$4&lt;=Données!$I45),"ABS","")&amp;IF(AND(IQ$4&gt;=Données!$J45,IQ$4&lt;=Données!$K45),"ABS","")</f>
        <v/>
      </c>
      <c r="IR67" s="5" t="str">
        <f>IF(AND(IR$4&gt;=Données!$H45,IR$4&lt;=Données!$I45),"ABS","")&amp;IF(AND(IR$4&gt;=Données!$J45,IR$4&lt;=Données!$K45),"ABS","")</f>
        <v/>
      </c>
      <c r="IS67" s="5" t="str">
        <f>IF(AND(IS$4&gt;=Données!$H45,IS$4&lt;=Données!$I45),"ABS","")&amp;IF(AND(IS$4&gt;=Données!$J45,IS$4&lt;=Données!$K45),"ABS","")</f>
        <v/>
      </c>
      <c r="IT67" s="5" t="str">
        <f>IF(AND(IT$4&gt;=Données!$H45,IT$4&lt;=Données!$I45),"ABS","")&amp;IF(AND(IT$4&gt;=Données!$J45,IT$4&lt;=Données!$K45),"ABS","")</f>
        <v/>
      </c>
      <c r="IU67" s="5" t="str">
        <f>IF(AND(IU$4&gt;=Données!$H45,IU$4&lt;=Données!$I45),"ABS","")&amp;IF(AND(IU$4&gt;=Données!$J45,IU$4&lt;=Données!$K45),"ABS","")</f>
        <v/>
      </c>
      <c r="IV67" s="5" t="str">
        <f>IF(AND(IV$4&gt;=Données!$H45,IV$4&lt;=Données!$I45),"ABS","")&amp;IF(AND(IV$4&gt;=Données!$J45,IV$4&lt;=Données!$K45),"ABS","")</f>
        <v/>
      </c>
      <c r="IW67" s="5" t="str">
        <f>IF(AND(IW$4&gt;=Données!$H45,IW$4&lt;=Données!$I45),"ABS","")&amp;IF(AND(IW$4&gt;=Données!$J45,IW$4&lt;=Données!$K45),"ABS","")</f>
        <v/>
      </c>
      <c r="IX67" s="5" t="str">
        <f>IF(AND(IX$4&gt;=Données!$H45,IX$4&lt;=Données!$I45),"ABS","")&amp;IF(AND(IX$4&gt;=Données!$J45,IX$4&lt;=Données!$K45),"ABS","")</f>
        <v/>
      </c>
      <c r="IY67" s="5" t="str">
        <f>IF(AND(IY$4&gt;=Données!$H45,IY$4&lt;=Données!$I45),"ABS","")&amp;IF(AND(IY$4&gt;=Données!$J45,IY$4&lt;=Données!$K45),"ABS","")</f>
        <v/>
      </c>
      <c r="IZ67" s="5" t="str">
        <f>IF(AND(IZ$4&gt;=Données!$H45,IZ$4&lt;=Données!$I45),"ABS","")&amp;IF(AND(IZ$4&gt;=Données!$J45,IZ$4&lt;=Données!$K45),"ABS","")</f>
        <v/>
      </c>
      <c r="JA67" s="5" t="str">
        <f>IF(AND(JA$4&gt;=Données!$H45,JA$4&lt;=Données!$I45),"ABS","")&amp;IF(AND(JA$4&gt;=Données!$J45,JA$4&lt;=Données!$K45),"ABS","")</f>
        <v/>
      </c>
      <c r="JB67" s="5" t="str">
        <f>IF(AND(JB$4&gt;=Données!$H45,JB$4&lt;=Données!$I45),"ABS","")&amp;IF(AND(JB$4&gt;=Données!$J45,JB$4&lt;=Données!$K45),"ABS","")</f>
        <v/>
      </c>
      <c r="JC67" s="5" t="str">
        <f>IF(AND(JC$4&gt;=Données!$H45,JC$4&lt;=Données!$I45),"ABS","")&amp;IF(AND(JC$4&gt;=Données!$J45,JC$4&lt;=Données!$K45),"ABS","")</f>
        <v/>
      </c>
      <c r="JD67" s="5" t="str">
        <f>IF(AND(JD$4&gt;=Données!$H45,JD$4&lt;=Données!$I45),"ABS","")&amp;IF(AND(JD$4&gt;=Données!$J45,JD$4&lt;=Données!$K45),"ABS","")</f>
        <v/>
      </c>
      <c r="JE67" s="5" t="str">
        <f>IF(AND(JE$4&gt;=Données!$H45,JE$4&lt;=Données!$I45),"ABS","")&amp;IF(AND(JE$4&gt;=Données!$J45,JE$4&lt;=Données!$K45),"ABS","")</f>
        <v/>
      </c>
      <c r="JF67" s="5" t="str">
        <f>IF(AND(JF$4&gt;=Données!$H45,JF$4&lt;=Données!$I45),"ABS","")&amp;IF(AND(JF$4&gt;=Données!$J45,JF$4&lt;=Données!$K45),"ABS","")</f>
        <v/>
      </c>
      <c r="JG67" s="5" t="str">
        <f>IF(AND(JG$4&gt;=Données!$H45,JG$4&lt;=Données!$I45),"ABS","")&amp;IF(AND(JG$4&gt;=Données!$J45,JG$4&lt;=Données!$K45),"ABS","")</f>
        <v/>
      </c>
      <c r="JH67" s="5" t="str">
        <f>IF(AND(JH$4&gt;=Données!$H45,JH$4&lt;=Données!$I45),"ABS","")&amp;IF(AND(JH$4&gt;=Données!$J45,JH$4&lt;=Données!$K45),"ABS","")</f>
        <v/>
      </c>
      <c r="JI67" s="5" t="str">
        <f>IF(AND(JI$4&gt;=Données!$H45,JI$4&lt;=Données!$I45),"ABS","")&amp;IF(AND(JI$4&gt;=Données!$J45,JI$4&lt;=Données!$K45),"ABS","")</f>
        <v/>
      </c>
      <c r="JJ67" s="5" t="str">
        <f>IF(AND(JJ$4&gt;=Données!$H45,JJ$4&lt;=Données!$I45),"ABS","")&amp;IF(AND(JJ$4&gt;=Données!$J45,JJ$4&lt;=Données!$K45),"ABS","")</f>
        <v/>
      </c>
      <c r="JK67" s="5" t="str">
        <f>IF(AND(JK$4&gt;=Données!$H45,JK$4&lt;=Données!$I45),"ABS","")&amp;IF(AND(JK$4&gt;=Données!$J45,JK$4&lt;=Données!$K45),"ABS","")</f>
        <v/>
      </c>
      <c r="JL67" s="5" t="str">
        <f>IF(AND(JL$4&gt;=Données!$H45,JL$4&lt;=Données!$I45),"ABS","")&amp;IF(AND(JL$4&gt;=Données!$J45,JL$4&lt;=Données!$K45),"ABS","")</f>
        <v/>
      </c>
      <c r="JM67" s="5" t="str">
        <f>IF(AND(JM$4&gt;=Données!$H45,JM$4&lt;=Données!$I45),"ABS","")&amp;IF(AND(JM$4&gt;=Données!$J45,JM$4&lt;=Données!$K45),"ABS","")</f>
        <v/>
      </c>
      <c r="JN67" s="5" t="str">
        <f>IF(AND(JN$4&gt;=Données!$H45,JN$4&lt;=Données!$I45),"ABS","")&amp;IF(AND(JN$4&gt;=Données!$J45,JN$4&lt;=Données!$K45),"ABS","")</f>
        <v/>
      </c>
      <c r="JO67" s="5" t="str">
        <f>IF(AND(JO$4&gt;=Données!$H45,JO$4&lt;=Données!$I45),"ABS","")&amp;IF(AND(JO$4&gt;=Données!$J45,JO$4&lt;=Données!$K45),"ABS","")</f>
        <v/>
      </c>
      <c r="JP67" s="5" t="str">
        <f>IF(AND(JP$4&gt;=Données!$H45,JP$4&lt;=Données!$I45),"ABS","")&amp;IF(AND(JP$4&gt;=Données!$J45,JP$4&lt;=Données!$K45),"ABS","")</f>
        <v/>
      </c>
      <c r="JQ67" s="5" t="str">
        <f>IF(AND(JQ$4&gt;=Données!$H45,JQ$4&lt;=Données!$I45),"ABS","")&amp;IF(AND(JQ$4&gt;=Données!$J45,JQ$4&lt;=Données!$K45),"ABS","")</f>
        <v/>
      </c>
      <c r="JR67" s="5" t="str">
        <f>IF(AND(JR$4&gt;=Données!$H45,JR$4&lt;=Données!$I45),"ABS","")&amp;IF(AND(JR$4&gt;=Données!$J45,JR$4&lt;=Données!$K45),"ABS","")</f>
        <v/>
      </c>
      <c r="JS67" s="5" t="str">
        <f>IF(AND(JS$4&gt;=Données!$H45,JS$4&lt;=Données!$I45),"ABS","")&amp;IF(AND(JS$4&gt;=Données!$J45,JS$4&lt;=Données!$K45),"ABS","")</f>
        <v/>
      </c>
      <c r="JT67" s="5" t="str">
        <f>IF(AND(JT$4&gt;=Données!$H45,JT$4&lt;=Données!$I45),"ABS","")&amp;IF(AND(JT$4&gt;=Données!$J45,JT$4&lt;=Données!$K45),"ABS","")</f>
        <v/>
      </c>
      <c r="JU67" s="5" t="str">
        <f>IF(AND(JU$4&gt;=Données!$H45,JU$4&lt;=Données!$I45),"ABS","")&amp;IF(AND(JU$4&gt;=Données!$J45,JU$4&lt;=Données!$K45),"ABS","")</f>
        <v/>
      </c>
      <c r="JV67" s="5" t="str">
        <f>IF(AND(JV$4&gt;=Données!$H45,JV$4&lt;=Données!$I45),"ABS","")&amp;IF(AND(JV$4&gt;=Données!$J45,JV$4&lt;=Données!$K45),"ABS","")</f>
        <v/>
      </c>
      <c r="JW67" s="5" t="str">
        <f>IF(AND(JW$4&gt;=Données!$H45,JW$4&lt;=Données!$I45),"ABS","")&amp;IF(AND(JW$4&gt;=Données!$J45,JW$4&lt;=Données!$K45),"ABS","")</f>
        <v/>
      </c>
      <c r="JX67" s="5" t="str">
        <f>IF(AND(JX$4&gt;=Données!$H45,JX$4&lt;=Données!$I45),"ABS","")&amp;IF(AND(JX$4&gt;=Données!$J45,JX$4&lt;=Données!$K45),"ABS","")</f>
        <v/>
      </c>
      <c r="JY67" s="5" t="str">
        <f>IF(AND(JY$4&gt;=Données!$H45,JY$4&lt;=Données!$I45),"ABS","")&amp;IF(AND(JY$4&gt;=Données!$J45,JY$4&lt;=Données!$K45),"ABS","")</f>
        <v/>
      </c>
      <c r="JZ67" s="5" t="str">
        <f>IF(AND(JZ$4&gt;=Données!$H45,JZ$4&lt;=Données!$I45),"ABS","")&amp;IF(AND(JZ$4&gt;=Données!$J45,JZ$4&lt;=Données!$K45),"ABS","")</f>
        <v/>
      </c>
      <c r="KA67" s="5" t="str">
        <f>IF(AND(KA$4&gt;=Données!$H45,KA$4&lt;=Données!$I45),"ABS","")&amp;IF(AND(KA$4&gt;=Données!$J45,KA$4&lt;=Données!$K45),"ABS","")</f>
        <v/>
      </c>
      <c r="KB67" s="5" t="str">
        <f>IF(AND(KB$4&gt;=Données!$H45,KB$4&lt;=Données!$I45),"ABS","")&amp;IF(AND(KB$4&gt;=Données!$J45,KB$4&lt;=Données!$K45),"ABS","")</f>
        <v/>
      </c>
      <c r="KC67" s="5" t="str">
        <f>IF(AND(KC$4&gt;=Données!$H45,KC$4&lt;=Données!$I45),"ABS","")&amp;IF(AND(KC$4&gt;=Données!$J45,KC$4&lt;=Données!$K45),"ABS","")</f>
        <v/>
      </c>
      <c r="KD67" s="5" t="str">
        <f>IF(AND(KD$4&gt;=Données!$H45,KD$4&lt;=Données!$I45),"ABS","")&amp;IF(AND(KD$4&gt;=Données!$J45,KD$4&lt;=Données!$K45),"ABS","")</f>
        <v/>
      </c>
      <c r="KE67" s="5" t="str">
        <f>IF(AND(KE$4&gt;=Données!$H45,KE$4&lt;=Données!$I45),"ABS","")&amp;IF(AND(KE$4&gt;=Données!$J45,KE$4&lt;=Données!$K45),"ABS","")</f>
        <v/>
      </c>
      <c r="KF67" s="5" t="str">
        <f>IF(AND(KF$4&gt;=Données!$H45,KF$4&lt;=Données!$I45),"ABS","")&amp;IF(AND(KF$4&gt;=Données!$J45,KF$4&lt;=Données!$K45),"ABS","")</f>
        <v/>
      </c>
      <c r="KG67" s="5" t="str">
        <f>IF(AND(KG$4&gt;=Données!$H45,KG$4&lt;=Données!$I45),"ABS","")&amp;IF(AND(KG$4&gt;=Données!$J45,KG$4&lt;=Données!$K45),"ABS","")</f>
        <v/>
      </c>
      <c r="KH67" s="5" t="str">
        <f>IF(AND(KH$4&gt;=Données!$H45,KH$4&lt;=Données!$I45),"ABS","")&amp;IF(AND(KH$4&gt;=Données!$J45,KH$4&lt;=Données!$K45),"ABS","")</f>
        <v/>
      </c>
      <c r="KI67" s="5" t="str">
        <f>IF(AND(KI$4&gt;=Données!$H45,KI$4&lt;=Données!$I45),"ABS","")&amp;IF(AND(KI$4&gt;=Données!$J45,KI$4&lt;=Données!$K45),"ABS","")</f>
        <v/>
      </c>
      <c r="KJ67" s="5" t="str">
        <f>IF(AND(KJ$4&gt;=Données!$H45,KJ$4&lt;=Données!$I45),"ABS","")&amp;IF(AND(KJ$4&gt;=Données!$J45,KJ$4&lt;=Données!$K45),"ABS","")</f>
        <v/>
      </c>
      <c r="KK67" s="5" t="str">
        <f>IF(AND(KK$4&gt;=Données!$H45,KK$4&lt;=Données!$I45),"ABS","")&amp;IF(AND(KK$4&gt;=Données!$J45,KK$4&lt;=Données!$K45),"ABS","")</f>
        <v/>
      </c>
      <c r="KL67" s="5" t="str">
        <f>IF(AND(KL$4&gt;=Données!$H45,KL$4&lt;=Données!$I45),"ABS","")&amp;IF(AND(KL$4&gt;=Données!$J45,KL$4&lt;=Données!$K45),"ABS","")</f>
        <v/>
      </c>
      <c r="KM67" s="5" t="str">
        <f>IF(AND(KM$4&gt;=Données!$H45,KM$4&lt;=Données!$I45),"ABS","")&amp;IF(AND(KM$4&gt;=Données!$J45,KM$4&lt;=Données!$K45),"ABS","")</f>
        <v/>
      </c>
      <c r="KN67" s="5" t="str">
        <f>IF(AND(KN$4&gt;=Données!$H45,KN$4&lt;=Données!$I45),"ABS","")&amp;IF(AND(KN$4&gt;=Données!$J45,KN$4&lt;=Données!$K45),"ABS","")</f>
        <v/>
      </c>
      <c r="KO67" s="5" t="str">
        <f>IF(AND(KO$4&gt;=Données!$H45,KO$4&lt;=Données!$I45),"ABS","")&amp;IF(AND(KO$4&gt;=Données!$J45,KO$4&lt;=Données!$K45),"ABS","")</f>
        <v/>
      </c>
      <c r="KP67" s="5" t="str">
        <f>IF(AND(KP$4&gt;=Données!$H45,KP$4&lt;=Données!$I45),"ABS","")&amp;IF(AND(KP$4&gt;=Données!$J45,KP$4&lt;=Données!$K45),"ABS","")</f>
        <v/>
      </c>
      <c r="KQ67" s="5" t="str">
        <f>IF(AND(KQ$4&gt;=Données!$H45,KQ$4&lt;=Données!$I45),"ABS","")&amp;IF(AND(KQ$4&gt;=Données!$J45,KQ$4&lt;=Données!$K45),"ABS","")</f>
        <v/>
      </c>
      <c r="KR67" s="5" t="str">
        <f>IF(AND(KR$4&gt;=Données!$H45,KR$4&lt;=Données!$I45),"ABS","")&amp;IF(AND(KR$4&gt;=Données!$J45,KR$4&lt;=Données!$K45),"ABS","")</f>
        <v/>
      </c>
      <c r="KS67" s="5" t="str">
        <f>IF(AND(KS$4&gt;=Données!$H45,KS$4&lt;=Données!$I45),"ABS","")&amp;IF(AND(KS$4&gt;=Données!$J45,KS$4&lt;=Données!$K45),"ABS","")</f>
        <v/>
      </c>
      <c r="KT67" s="5" t="str">
        <f>IF(AND(KT$4&gt;=Données!$H45,KT$4&lt;=Données!$I45),"ABS","")&amp;IF(AND(KT$4&gt;=Données!$J45,KT$4&lt;=Données!$K45),"ABS","")</f>
        <v/>
      </c>
      <c r="KU67" s="5" t="str">
        <f>IF(AND(KU$4&gt;=Données!$H45,KU$4&lt;=Données!$I45),"ABS","")&amp;IF(AND(KU$4&gt;=Données!$J45,KU$4&lt;=Données!$K45),"ABS","")</f>
        <v/>
      </c>
      <c r="KV67" s="5" t="str">
        <f>IF(AND(KV$4&gt;=Données!$H45,KV$4&lt;=Données!$I45),"ABS","")&amp;IF(AND(KV$4&gt;=Données!$J45,KV$4&lt;=Données!$K45),"ABS","")</f>
        <v/>
      </c>
      <c r="KW67" s="5" t="str">
        <f>IF(AND(KW$4&gt;=Données!$H45,KW$4&lt;=Données!$I45),"ABS","")&amp;IF(AND(KW$4&gt;=Données!$J45,KW$4&lt;=Données!$K45),"ABS","")</f>
        <v/>
      </c>
      <c r="KX67" s="5" t="str">
        <f>IF(AND(KX$4&gt;=Données!$H45,KX$4&lt;=Données!$I45),"ABS","")&amp;IF(AND(KX$4&gt;=Données!$J45,KX$4&lt;=Données!$K45),"ABS","")</f>
        <v/>
      </c>
      <c r="KY67" s="5" t="str">
        <f>IF(AND(KY$4&gt;=Données!$H45,KY$4&lt;=Données!$I45),"ABS","")&amp;IF(AND(KY$4&gt;=Données!$J45,KY$4&lt;=Données!$K45),"ABS","")</f>
        <v/>
      </c>
      <c r="KZ67" s="5" t="str">
        <f>IF(AND(KZ$4&gt;=Données!$H45,KZ$4&lt;=Données!$I45),"ABS","")&amp;IF(AND(KZ$4&gt;=Données!$J45,KZ$4&lt;=Données!$K45),"ABS","")</f>
        <v/>
      </c>
      <c r="LA67" s="5" t="str">
        <f>IF(AND(LA$4&gt;=Données!$H45,LA$4&lt;=Données!$I45),"ABS","")&amp;IF(AND(LA$4&gt;=Données!$J45,LA$4&lt;=Données!$K45),"ABS","")</f>
        <v/>
      </c>
      <c r="LB67" s="5" t="str">
        <f>IF(AND(LB$4&gt;=Données!$H45,LB$4&lt;=Données!$I45),"ABS","")&amp;IF(AND(LB$4&gt;=Données!$J45,LB$4&lt;=Données!$K45),"ABS","")</f>
        <v/>
      </c>
      <c r="LC67" s="5" t="str">
        <f>IF(AND(LC$4&gt;=Données!$H45,LC$4&lt;=Données!$I45),"ABS","")&amp;IF(AND(LC$4&gt;=Données!$J45,LC$4&lt;=Données!$K45),"ABS","")</f>
        <v/>
      </c>
      <c r="LD67" s="5" t="str">
        <f>IF(AND(LD$4&gt;=Données!$H45,LD$4&lt;=Données!$I45),"ABS","")&amp;IF(AND(LD$4&gt;=Données!$J45,LD$4&lt;=Données!$K45),"ABS","")</f>
        <v/>
      </c>
      <c r="LE67" s="5" t="str">
        <f>IF(AND(LE$4&gt;=Données!$H45,LE$4&lt;=Données!$I45),"ABS","")&amp;IF(AND(LE$4&gt;=Données!$J45,LE$4&lt;=Données!$K45),"ABS","")</f>
        <v/>
      </c>
      <c r="LF67" s="5" t="str">
        <f>IF(AND(LF$4&gt;=Données!$H45,LF$4&lt;=Données!$I45),"ABS","")&amp;IF(AND(LF$4&gt;=Données!$J45,LF$4&lt;=Données!$K45),"ABS","")</f>
        <v/>
      </c>
      <c r="LG67" s="5" t="str">
        <f>IF(AND(LG$4&gt;=Données!$H45,LG$4&lt;=Données!$I45),"ABS","")&amp;IF(AND(LG$4&gt;=Données!$J45,LG$4&lt;=Données!$K45),"ABS","")</f>
        <v/>
      </c>
      <c r="LH67" s="5" t="str">
        <f>IF(AND(LH$4&gt;=Données!$H45,LH$4&lt;=Données!$I45),"ABS","")&amp;IF(AND(LH$4&gt;=Données!$J45,LH$4&lt;=Données!$K45),"ABS","")</f>
        <v/>
      </c>
      <c r="LI67" s="5" t="str">
        <f>IF(AND(LI$4&gt;=Données!$H45,LI$4&lt;=Données!$I45),"ABS","")&amp;IF(AND(LI$4&gt;=Données!$J45,LI$4&lt;=Données!$K45),"ABS","")</f>
        <v/>
      </c>
      <c r="LJ67" s="5" t="str">
        <f>IF(AND(LJ$4&gt;=Données!$H45,LJ$4&lt;=Données!$I45),"ABS","")&amp;IF(AND(LJ$4&gt;=Données!$J45,LJ$4&lt;=Données!$K45),"ABS","")</f>
        <v/>
      </c>
      <c r="LK67" s="5" t="str">
        <f>IF(AND(LK$4&gt;=Données!$H45,LK$4&lt;=Données!$I45),"ABS","")&amp;IF(AND(LK$4&gt;=Données!$J45,LK$4&lt;=Données!$K45),"ABS","")</f>
        <v/>
      </c>
      <c r="LL67" s="5" t="str">
        <f>IF(AND(LL$4&gt;=Données!$H45,LL$4&lt;=Données!$I45),"ABS","")&amp;IF(AND(LL$4&gt;=Données!$J45,LL$4&lt;=Données!$K45),"ABS","")</f>
        <v/>
      </c>
      <c r="LM67" s="5" t="str">
        <f>IF(AND(LM$4&gt;=Données!$H45,LM$4&lt;=Données!$I45),"ABS","")&amp;IF(AND(LM$4&gt;=Données!$J45,LM$4&lt;=Données!$K45),"ABS","")</f>
        <v/>
      </c>
      <c r="LN67" s="5" t="str">
        <f>IF(AND(LN$4&gt;=Données!$H45,LN$4&lt;=Données!$I45),"ABS","")&amp;IF(AND(LN$4&gt;=Données!$J45,LN$4&lt;=Données!$K45),"ABS","")</f>
        <v/>
      </c>
      <c r="LO67" s="5" t="str">
        <f>IF(AND(LO$4&gt;=Données!$H45,LO$4&lt;=Données!$I45),"ABS","")&amp;IF(AND(LO$4&gt;=Données!$J45,LO$4&lt;=Données!$K45),"ABS","")</f>
        <v/>
      </c>
      <c r="LP67" s="5" t="str">
        <f>IF(AND(LP$4&gt;=Données!$H45,LP$4&lt;=Données!$I45),"ABS","")&amp;IF(AND(LP$4&gt;=Données!$J45,LP$4&lt;=Données!$K45),"ABS","")</f>
        <v/>
      </c>
      <c r="LQ67" s="5" t="str">
        <f>IF(AND(LQ$4&gt;=Données!$H45,LQ$4&lt;=Données!$I45),"ABS","")&amp;IF(AND(LQ$4&gt;=Données!$J45,LQ$4&lt;=Données!$K45),"ABS","")</f>
        <v/>
      </c>
      <c r="LR67" s="5" t="str">
        <f>IF(AND(LR$4&gt;=Données!$H45,LR$4&lt;=Données!$I45),"ABS","")&amp;IF(AND(LR$4&gt;=Données!$J45,LR$4&lt;=Données!$K45),"ABS","")</f>
        <v/>
      </c>
      <c r="LS67" s="5" t="str">
        <f>IF(AND(LS$4&gt;=Données!$H45,LS$4&lt;=Données!$I45),"ABS","")&amp;IF(AND(LS$4&gt;=Données!$J45,LS$4&lt;=Données!$K45),"ABS","")</f>
        <v/>
      </c>
      <c r="LT67" s="5" t="str">
        <f>IF(AND(LT$4&gt;=Données!$H45,LT$4&lt;=Données!$I45),"ABS","")&amp;IF(AND(LT$4&gt;=Données!$J45,LT$4&lt;=Données!$K45),"ABS","")</f>
        <v/>
      </c>
      <c r="LU67" s="5" t="str">
        <f>IF(AND(LU$4&gt;=Données!$H45,LU$4&lt;=Données!$I45),"ABS","")&amp;IF(AND(LU$4&gt;=Données!$J45,LU$4&lt;=Données!$K45),"ABS","")</f>
        <v/>
      </c>
      <c r="LV67" s="5" t="str">
        <f>IF(AND(LV$4&gt;=Données!$H45,LV$4&lt;=Données!$I45),"ABS","")&amp;IF(AND(LV$4&gt;=Données!$J45,LV$4&lt;=Données!$K45),"ABS","")</f>
        <v/>
      </c>
      <c r="LW67" s="5" t="str">
        <f>IF(AND(LW$4&gt;=Données!$H45,LW$4&lt;=Données!$I45),"ABS","")&amp;IF(AND(LW$4&gt;=Données!$J45,LW$4&lt;=Données!$K45),"ABS","")</f>
        <v/>
      </c>
      <c r="LX67" s="5" t="str">
        <f>IF(AND(LX$4&gt;=Données!$H45,LX$4&lt;=Données!$I45),"ABS","")&amp;IF(AND(LX$4&gt;=Données!$J45,LX$4&lt;=Données!$K45),"ABS","")</f>
        <v/>
      </c>
      <c r="LY67" s="5" t="str">
        <f>IF(AND(LY$4&gt;=Données!$H45,LY$4&lt;=Données!$I45),"ABS","")&amp;IF(AND(LY$4&gt;=Données!$J45,LY$4&lt;=Données!$K45),"ABS","")</f>
        <v/>
      </c>
      <c r="LZ67" s="5" t="str">
        <f>IF(AND(LZ$4&gt;=Données!$H45,LZ$4&lt;=Données!$I45),"ABS","")&amp;IF(AND(LZ$4&gt;=Données!$J45,LZ$4&lt;=Données!$K45),"ABS","")</f>
        <v/>
      </c>
      <c r="MA67" s="5" t="str">
        <f>IF(AND(MA$4&gt;=Données!$H45,MA$4&lt;=Données!$I45),"ABS","")&amp;IF(AND(MA$4&gt;=Données!$J45,MA$4&lt;=Données!$K45),"ABS","")</f>
        <v/>
      </c>
      <c r="MB67" s="5" t="str">
        <f>IF(AND(MB$4&gt;=Données!$H45,MB$4&lt;=Données!$I45),"ABS","")&amp;IF(AND(MB$4&gt;=Données!$J45,MB$4&lt;=Données!$K45),"ABS","")</f>
        <v/>
      </c>
      <c r="MC67" s="5" t="str">
        <f>IF(AND(MC$4&gt;=Données!$H45,MC$4&lt;=Données!$I45),"ABS","")&amp;IF(AND(MC$4&gt;=Données!$J45,MC$4&lt;=Données!$K45),"ABS","")</f>
        <v/>
      </c>
      <c r="MD67" s="5" t="str">
        <f>IF(AND(MD$4&gt;=Données!$H45,MD$4&lt;=Données!$I45),"ABS","")&amp;IF(AND(MD$4&gt;=Données!$J45,MD$4&lt;=Données!$K45),"ABS","")</f>
        <v/>
      </c>
      <c r="ME67" s="5" t="str">
        <f>IF(AND(ME$4&gt;=Données!$H45,ME$4&lt;=Données!$I45),"ABS","")&amp;IF(AND(ME$4&gt;=Données!$J45,ME$4&lt;=Données!$K45),"ABS","")</f>
        <v/>
      </c>
      <c r="MF67" s="5" t="str">
        <f>IF(AND(MF$4&gt;=Données!$H45,MF$4&lt;=Données!$I45),"ABS","")&amp;IF(AND(MF$4&gt;=Données!$J45,MF$4&lt;=Données!$K45),"ABS","")</f>
        <v/>
      </c>
      <c r="MG67" s="5" t="str">
        <f>IF(AND(MG$4&gt;=Données!$H45,MG$4&lt;=Données!$I45),"ABS","")&amp;IF(AND(MG$4&gt;=Données!$J45,MG$4&lt;=Données!$K45),"ABS","")</f>
        <v/>
      </c>
      <c r="MH67" s="5" t="str">
        <f>IF(AND(MH$4&gt;=Données!$H45,MH$4&lt;=Données!$I45),"ABS","")&amp;IF(AND(MH$4&gt;=Données!$J45,MH$4&lt;=Données!$K45),"ABS","")</f>
        <v/>
      </c>
      <c r="MI67" s="5" t="str">
        <f>IF(AND(MI$4&gt;=Données!$H45,MI$4&lt;=Données!$I45),"ABS","")&amp;IF(AND(MI$4&gt;=Données!$J45,MI$4&lt;=Données!$K45),"ABS","")</f>
        <v/>
      </c>
      <c r="MJ67" s="5" t="str">
        <f>IF(AND(MJ$4&gt;=Données!$H45,MJ$4&lt;=Données!$I45),"ABS","")&amp;IF(AND(MJ$4&gt;=Données!$J45,MJ$4&lt;=Données!$K45),"ABS","")</f>
        <v/>
      </c>
      <c r="MK67" s="5" t="str">
        <f>IF(AND(MK$4&gt;=Données!$H45,MK$4&lt;=Données!$I45),"ABS","")&amp;IF(AND(MK$4&gt;=Données!$J45,MK$4&lt;=Données!$K45),"ABS","")</f>
        <v/>
      </c>
      <c r="ML67" s="5" t="str">
        <f>IF(AND(ML$4&gt;=Données!$H45,ML$4&lt;=Données!$I45),"ABS","")&amp;IF(AND(ML$4&gt;=Données!$J45,ML$4&lt;=Données!$K45),"ABS","")</f>
        <v/>
      </c>
      <c r="MM67" s="5" t="str">
        <f>IF(AND(MM$4&gt;=Données!$H45,MM$4&lt;=Données!$I45),"ABS","")&amp;IF(AND(MM$4&gt;=Données!$J45,MM$4&lt;=Données!$K45),"ABS","")</f>
        <v/>
      </c>
      <c r="MN67" s="5" t="str">
        <f>IF(AND(MN$4&gt;=Données!$H45,MN$4&lt;=Données!$I45),"ABS","")&amp;IF(AND(MN$4&gt;=Données!$J45,MN$4&lt;=Données!$K45),"ABS","")</f>
        <v/>
      </c>
      <c r="MO67" s="5" t="str">
        <f>IF(AND(MO$4&gt;=Données!$H45,MO$4&lt;=Données!$I45),"ABS","")&amp;IF(AND(MO$4&gt;=Données!$J45,MO$4&lt;=Données!$K45),"ABS","")</f>
        <v/>
      </c>
      <c r="MP67" s="5" t="str">
        <f>IF(AND(MP$4&gt;=Données!$H45,MP$4&lt;=Données!$I45),"ABS","")&amp;IF(AND(MP$4&gt;=Données!$J45,MP$4&lt;=Données!$K45),"ABS","")</f>
        <v/>
      </c>
      <c r="MQ67" s="5" t="str">
        <f>IF(AND(MQ$4&gt;=Données!$H45,MQ$4&lt;=Données!$I45),"ABS","")&amp;IF(AND(MQ$4&gt;=Données!$J45,MQ$4&lt;=Données!$K45),"ABS","")</f>
        <v/>
      </c>
      <c r="MR67" s="5" t="str">
        <f>IF(AND(MR$4&gt;=Données!$H45,MR$4&lt;=Données!$I45),"ABS","")&amp;IF(AND(MR$4&gt;=Données!$J45,MR$4&lt;=Données!$K45),"ABS","")</f>
        <v/>
      </c>
      <c r="MS67" s="5" t="str">
        <f>IF(AND(MS$4&gt;=Données!$H45,MS$4&lt;=Données!$I45),"ABS","")&amp;IF(AND(MS$4&gt;=Données!$J45,MS$4&lt;=Données!$K45),"ABS","")</f>
        <v/>
      </c>
      <c r="MT67" s="5" t="str">
        <f>IF(AND(MT$4&gt;=Données!$H45,MT$4&lt;=Données!$I45),"ABS","")&amp;IF(AND(MT$4&gt;=Données!$J45,MT$4&lt;=Données!$K45),"ABS","")</f>
        <v/>
      </c>
      <c r="MU67" s="5" t="str">
        <f>IF(AND(MU$4&gt;=Données!$H45,MU$4&lt;=Données!$I45),"ABS","")&amp;IF(AND(MU$4&gt;=Données!$J45,MU$4&lt;=Données!$K45),"ABS","")</f>
        <v/>
      </c>
      <c r="MV67" s="5" t="str">
        <f>IF(AND(MV$4&gt;=Données!$H45,MV$4&lt;=Données!$I45),"ABS","")&amp;IF(AND(MV$4&gt;=Données!$J45,MV$4&lt;=Données!$K45),"ABS","")</f>
        <v/>
      </c>
      <c r="MW67" s="5" t="str">
        <f>IF(AND(MW$4&gt;=Données!$H45,MW$4&lt;=Données!$I45),"ABS","")&amp;IF(AND(MW$4&gt;=Données!$J45,MW$4&lt;=Données!$K45),"ABS","")</f>
        <v/>
      </c>
      <c r="MX67" s="5" t="str">
        <f>IF(AND(MX$4&gt;=Données!$H45,MX$4&lt;=Données!$I45),"ABS","")&amp;IF(AND(MX$4&gt;=Données!$J45,MX$4&lt;=Données!$K45),"ABS","")</f>
        <v/>
      </c>
      <c r="MY67" s="5" t="str">
        <f>IF(AND(MY$4&gt;=Données!$H45,MY$4&lt;=Données!$I45),"ABS","")&amp;IF(AND(MY$4&gt;=Données!$J45,MY$4&lt;=Données!$K45),"ABS","")</f>
        <v/>
      </c>
      <c r="MZ67" s="5" t="str">
        <f>IF(AND(MZ$4&gt;=Données!$H45,MZ$4&lt;=Données!$I45),"ABS","")&amp;IF(AND(MZ$4&gt;=Données!$J45,MZ$4&lt;=Données!$K45),"ABS","")</f>
        <v/>
      </c>
      <c r="NA67" s="5" t="str">
        <f>IF(AND(NA$4&gt;=Données!$H45,NA$4&lt;=Données!$I45),"ABS","")&amp;IF(AND(NA$4&gt;=Données!$J45,NA$4&lt;=Données!$K45),"ABS","")</f>
        <v/>
      </c>
      <c r="NB67" s="5" t="str">
        <f>IF(AND(NB$4&gt;=Données!$H45,NB$4&lt;=Données!$I45),"ABS","")&amp;IF(AND(NB$4&gt;=Données!$J45,NB$4&lt;=Données!$K45),"ABS","")</f>
        <v/>
      </c>
      <c r="NC67" s="5" t="str">
        <f>IF(AND(NC$4&gt;=Données!$H45,NC$4&lt;=Données!$I45),"ABS","")&amp;IF(AND(NC$4&gt;=Données!$J45,NC$4&lt;=Données!$K45),"ABS","")</f>
        <v/>
      </c>
      <c r="ND67" s="5" t="str">
        <f>IF(AND(ND$4&gt;=Données!$H45,ND$4&lt;=Données!$I45),"ABS","")&amp;IF(AND(ND$4&gt;=Données!$J45,ND$4&lt;=Données!$K45),"ABS","")</f>
        <v/>
      </c>
      <c r="NE67" s="5" t="str">
        <f>IF(AND(NE$4&gt;=Données!$H45,NE$4&lt;=Données!$I45),"ABS","")&amp;IF(AND(NE$4&gt;=Données!$J45,NE$4&lt;=Données!$K45),"ABS","")</f>
        <v/>
      </c>
      <c r="NF67" s="5" t="str">
        <f>IF(AND(NF$4&gt;=Données!$H45,NF$4&lt;=Données!$I45),"ABS","")&amp;IF(AND(NF$4&gt;=Données!$J45,NF$4&lt;=Données!$K45),"ABS","")</f>
        <v/>
      </c>
      <c r="NG67" s="5" t="str">
        <f>IF(AND(NG$4&gt;=Données!$H45,NG$4&lt;=Données!$I45),"ABS","")&amp;IF(AND(NG$4&gt;=Données!$J45,NG$4&lt;=Données!$K45),"ABS","")</f>
        <v/>
      </c>
      <c r="NH67" s="5" t="str">
        <f>IF(AND(NH$4&gt;=Données!$H45,NH$4&lt;=Données!$I45),"ABS","")&amp;IF(AND(NH$4&gt;=Données!$J45,NH$4&lt;=Données!$K45),"ABS","")</f>
        <v/>
      </c>
      <c r="NI67" s="5" t="str">
        <f>IF(AND(NI$4&gt;=Données!$H45,NI$4&lt;=Données!$I45),"ABS","")&amp;IF(AND(NI$4&gt;=Données!$J45,NI$4&lt;=Données!$K45),"ABS","")</f>
        <v/>
      </c>
      <c r="NJ67" s="5" t="str">
        <f>IF(AND(NJ$4&gt;=Données!$H45,NJ$4&lt;=Données!$I45),"ABS","")&amp;IF(AND(NJ$4&gt;=Données!$J45,NJ$4&lt;=Données!$K45),"ABS","")</f>
        <v/>
      </c>
      <c r="NK67" s="5" t="str">
        <f>IF(AND(NK$4&gt;=Données!$H45,NK$4&lt;=Données!$I45),"ABS","")&amp;IF(AND(NK$4&gt;=Données!$J45,NK$4&lt;=Données!$K45),"ABS","")</f>
        <v/>
      </c>
      <c r="NL67" s="5" t="str">
        <f>IF(AND(NL$4&gt;=Données!$H45,NL$4&lt;=Données!$I45),"ABS","")&amp;IF(AND(NL$4&gt;=Données!$J45,NL$4&lt;=Données!$K45),"ABS","")</f>
        <v/>
      </c>
    </row>
    <row r="68" spans="1:376" s="9" customFormat="1" ht="11.25" customHeight="1" x14ac:dyDescent="0.25">
      <c r="A68" s="182"/>
      <c r="B68" s="154" t="s">
        <v>44</v>
      </c>
      <c r="C68" s="5" t="str">
        <f>IF(AND(C$4&gt;=Données!$H46,C$4&lt;=Données!$I46),"ABS","")&amp;IF(AND(C$4&gt;=Données!$J46,C$4&lt;=Données!$K46),"ABS","")</f>
        <v/>
      </c>
      <c r="D68" s="5" t="str">
        <f>IF(AND(D$4&gt;=Données!$H46,D$4&lt;=Données!$I46),"ABS","")&amp;IF(AND(D$4&gt;=Données!$J46,D$4&lt;=Données!$K46),"ABS","")</f>
        <v/>
      </c>
      <c r="E68" s="5" t="str">
        <f>IF(AND(E$4&gt;=Données!$H46,E$4&lt;=Données!$I46),"ABS","")&amp;IF(AND(E$4&gt;=Données!$J46,E$4&lt;=Données!$K46),"ABS","")</f>
        <v/>
      </c>
      <c r="F68" s="5" t="str">
        <f>IF(AND(F$4&gt;=Données!$H46,F$4&lt;=Données!$I46),"ABS","")&amp;IF(AND(F$4&gt;=Données!$J46,F$4&lt;=Données!$K46),"ABS","")</f>
        <v/>
      </c>
      <c r="G68" s="8" t="str">
        <f>IF(AND(G$4&gt;=Données!$H46,G$4&lt;=Données!$I46),"ABS","")&amp;IF(AND(G$4&gt;=Données!$J46,G$4&lt;=Données!$K46),"ABS","")</f>
        <v/>
      </c>
      <c r="H68" s="5" t="str">
        <f>IF(AND(H$4&gt;=Données!$H46,H$4&lt;=Données!$I46),"ABS","")&amp;IF(AND(H$4&gt;=Données!$J46,H$4&lt;=Données!$K46),"ABS","")</f>
        <v/>
      </c>
      <c r="I68" s="5" t="str">
        <f>IF(AND(I$4&gt;=Données!$H46,I$4&lt;=Données!$I46),"ABS","")&amp;IF(AND(I$4&gt;=Données!$J46,I$4&lt;=Données!$K46),"ABS","")</f>
        <v/>
      </c>
      <c r="J68" s="5" t="str">
        <f>IF(AND(J$4&gt;=Données!$H46,J$4&lt;=Données!$I46),"ABS","")&amp;IF(AND(J$4&gt;=Données!$J46,J$4&lt;=Données!$K46),"ABS","")</f>
        <v/>
      </c>
      <c r="K68" s="5" t="str">
        <f>IF(AND(K$4&gt;=Données!$H46,K$4&lt;=Données!$I46),"ABS","")&amp;IF(AND(K$4&gt;=Données!$J46,K$4&lt;=Données!$K46),"ABS","")</f>
        <v/>
      </c>
      <c r="L68" s="5" t="str">
        <f>IF(AND(L$4&gt;=Données!$H46,L$4&lt;=Données!$I46),"ABS","")&amp;IF(AND(L$4&gt;=Données!$J46,L$4&lt;=Données!$K46),"ABS","")</f>
        <v/>
      </c>
      <c r="M68" s="5" t="str">
        <f>IF(AND(M$4&gt;=Données!$H46,M$4&lt;=Données!$I46),"ABS","")&amp;IF(AND(M$4&gt;=Données!$J46,M$4&lt;=Données!$K46),"ABS","")</f>
        <v/>
      </c>
      <c r="N68" s="6" t="str">
        <f>IF(AND(N$4&gt;=Données!$H46,N$4&lt;=Données!$I46),"ABS","")&amp;IF(AND(N$4&gt;=Données!$J46,N$4&lt;=Données!$K46),"ABS","")</f>
        <v/>
      </c>
      <c r="O68" s="7" t="str">
        <f>IF(AND(O$4&gt;=Données!$H46,O$4&lt;=Données!$I46),"ABS","")&amp;IF(AND(O$4&gt;=Données!$J46,O$4&lt;=Données!$K46),"ABS","")</f>
        <v/>
      </c>
      <c r="P68" s="5" t="str">
        <f>IF(AND(P$4&gt;=Données!$H46,P$4&lt;=Données!$I46),"ABS","")&amp;IF(AND(P$4&gt;=Données!$J46,P$4&lt;=Données!$K46),"ABS","")</f>
        <v/>
      </c>
      <c r="Q68" s="5" t="str">
        <f>IF(AND(Q$4&gt;=Données!$H46,Q$4&lt;=Données!$I46),"ABS","")&amp;IF(AND(Q$4&gt;=Données!$J46,Q$4&lt;=Données!$K46),"ABS","")</f>
        <v/>
      </c>
      <c r="R68" s="5" t="str">
        <f>IF(AND(R$4&gt;=Données!$H46,R$4&lt;=Données!$I46),"ABS","")&amp;IF(AND(R$4&gt;=Données!$J46,R$4&lt;=Données!$K46),"ABS","")</f>
        <v/>
      </c>
      <c r="S68" s="5" t="str">
        <f>IF(AND(S$4&gt;=Données!$H46,S$4&lt;=Données!$I46),"ABS","")&amp;IF(AND(S$4&gt;=Données!$J46,S$4&lt;=Données!$K46),"ABS","")</f>
        <v/>
      </c>
      <c r="T68" s="5" t="str">
        <f>IF(AND(T$4&gt;=Données!$H46,T$4&lt;=Données!$I46),"ABS","")&amp;IF(AND(T$4&gt;=Données!$J46,T$4&lt;=Données!$K46),"ABS","")</f>
        <v/>
      </c>
      <c r="U68" s="8" t="str">
        <f>IF(AND(U$4&gt;=Données!$H46,U$4&lt;=Données!$I46),"ABS","")&amp;IF(AND(U$4&gt;=Données!$J46,U$4&lt;=Données!$K46),"ABS","")</f>
        <v/>
      </c>
      <c r="V68" s="5" t="str">
        <f>IF(AND(V$4&gt;=Données!$H46,V$4&lt;=Données!$I46),"ABS","")&amp;IF(AND(V$4&gt;=Données!$J46,V$4&lt;=Données!$K46),"ABS","")</f>
        <v/>
      </c>
      <c r="W68" s="5" t="str">
        <f>IF(AND(W$4&gt;=Données!$H46,W$4&lt;=Données!$I46),"ABS","")&amp;IF(AND(W$4&gt;=Données!$J46,W$4&lt;=Données!$K46),"ABS","")</f>
        <v/>
      </c>
      <c r="X68" s="5" t="str">
        <f>IF(AND(X$4&gt;=Données!$H46,X$4&lt;=Données!$I46),"ABS","")&amp;IF(AND(X$4&gt;=Données!$J46,X$4&lt;=Données!$K46),"ABS","")</f>
        <v/>
      </c>
      <c r="Y68" s="5" t="str">
        <f>IF(AND(Y$4&gt;=Données!$H46,Y$4&lt;=Données!$I46),"ABS","")&amp;IF(AND(Y$4&gt;=Données!$J46,Y$4&lt;=Données!$K46),"ABS","")</f>
        <v/>
      </c>
      <c r="Z68" s="5" t="str">
        <f>IF(AND(Z$4&gt;=Données!$H46,Z$4&lt;=Données!$I46),"ABS","")&amp;IF(AND(Z$4&gt;=Données!$J46,Z$4&lt;=Données!$K46),"ABS","")</f>
        <v/>
      </c>
      <c r="AA68" s="5" t="str">
        <f>IF(AND(AA$4&gt;=Données!$H46,AA$4&lt;=Données!$I46),"ABS","")&amp;IF(AND(AA$4&gt;=Données!$J46,AA$4&lt;=Données!$K46),"ABS","")</f>
        <v/>
      </c>
      <c r="AB68" s="6" t="str">
        <f>IF(AND(AB$4&gt;=Données!$H46,AB$4&lt;=Données!$I46),"ABS","")&amp;IF(AND(AB$4&gt;=Données!$J46,AB$4&lt;=Données!$K46),"ABS","")</f>
        <v/>
      </c>
      <c r="AC68" s="7" t="str">
        <f>IF(AND(AC$4&gt;=Données!$H46,AC$4&lt;=Données!$I46),"ABS","")&amp;IF(AND(AC$4&gt;=Données!$J46,AC$4&lt;=Données!$K46),"ABS","")</f>
        <v/>
      </c>
      <c r="AD68" s="5" t="str">
        <f>IF(AND(AD$4&gt;=Données!$H46,AD$4&lt;=Données!$I46),"ABS","")&amp;IF(AND(AD$4&gt;=Données!$J46,AD$4&lt;=Données!$K46),"ABS","")</f>
        <v/>
      </c>
      <c r="AE68" s="5" t="str">
        <f>IF(AND(AE$4&gt;=Données!$H46,AE$4&lt;=Données!$I46),"ABS","")&amp;IF(AND(AE$4&gt;=Données!$J46,AE$4&lt;=Données!$K46),"ABS","")</f>
        <v/>
      </c>
      <c r="AF68" s="5" t="str">
        <f>IF(AND(AF$4&gt;=Données!$H46,AF$4&lt;=Données!$I46),"ABS","")&amp;IF(AND(AF$4&gt;=Données!$J46,AF$4&lt;=Données!$K46),"ABS","")</f>
        <v/>
      </c>
      <c r="AG68" s="5" t="str">
        <f>IF(AND(AG$4&gt;=Données!$H46,AG$4&lt;=Données!$I46),"ABS","")&amp;IF(AND(AG$4&gt;=Données!$J46,AG$4&lt;=Données!$K46),"ABS","")</f>
        <v/>
      </c>
      <c r="AH68" s="5" t="s">
        <v>50</v>
      </c>
      <c r="AI68" s="8" t="s">
        <v>50</v>
      </c>
      <c r="AJ68" s="5" t="s">
        <v>50</v>
      </c>
      <c r="AK68" s="5" t="s">
        <v>50</v>
      </c>
      <c r="AL68" s="5" t="s">
        <v>3</v>
      </c>
      <c r="AM68" s="5" t="s">
        <v>3</v>
      </c>
      <c r="AN68" s="5" t="s">
        <v>4</v>
      </c>
      <c r="AO68" s="5" t="s">
        <v>4</v>
      </c>
      <c r="AP68" s="6" t="s">
        <v>4</v>
      </c>
      <c r="AQ68" s="7" t="s">
        <v>48</v>
      </c>
      <c r="AR68" s="5" t="s">
        <v>48</v>
      </c>
      <c r="AS68" s="5" t="s">
        <v>50</v>
      </c>
      <c r="AT68" s="5" t="s">
        <v>50</v>
      </c>
      <c r="AU68" s="5" t="s">
        <v>50</v>
      </c>
      <c r="AV68" s="5" t="s">
        <v>50</v>
      </c>
      <c r="AW68" s="8" t="s">
        <v>50</v>
      </c>
      <c r="AX68" s="5" t="s">
        <v>3</v>
      </c>
      <c r="AY68" s="5" t="s">
        <v>3</v>
      </c>
      <c r="AZ68" s="5" t="s">
        <v>4</v>
      </c>
      <c r="BA68" s="5" t="s">
        <v>4</v>
      </c>
      <c r="BB68" s="5" t="s">
        <v>48</v>
      </c>
      <c r="BC68" s="5" t="s">
        <v>48</v>
      </c>
      <c r="BD68" s="6" t="s">
        <v>48</v>
      </c>
      <c r="BE68" s="7" t="s">
        <v>50</v>
      </c>
      <c r="BF68" s="5" t="s">
        <v>50</v>
      </c>
      <c r="BG68" s="5" t="s">
        <v>50</v>
      </c>
      <c r="BH68" s="5" t="s">
        <v>50</v>
      </c>
      <c r="BI68" s="5" t="s">
        <v>50</v>
      </c>
      <c r="BJ68" s="5" t="s">
        <v>50</v>
      </c>
      <c r="BK68" s="8" t="s">
        <v>50</v>
      </c>
      <c r="BL68" s="5" t="s">
        <v>5</v>
      </c>
      <c r="BM68" s="5" t="s">
        <v>5</v>
      </c>
      <c r="BN68" s="5" t="s">
        <v>5</v>
      </c>
      <c r="BO68" s="5" t="s">
        <v>50</v>
      </c>
      <c r="BP68" s="5" t="s">
        <v>3</v>
      </c>
      <c r="BQ68" s="5" t="s">
        <v>3</v>
      </c>
      <c r="BR68" s="6" t="s">
        <v>3</v>
      </c>
      <c r="BS68" s="7" t="s">
        <v>4</v>
      </c>
      <c r="BT68" s="5" t="s">
        <v>4</v>
      </c>
      <c r="BU68" s="5" t="s">
        <v>48</v>
      </c>
      <c r="BV68" s="5" t="s">
        <v>48</v>
      </c>
      <c r="BW68" s="5" t="s">
        <v>50</v>
      </c>
      <c r="BX68" s="5" t="s">
        <v>50</v>
      </c>
      <c r="BY68" s="8" t="s">
        <v>50</v>
      </c>
      <c r="BZ68" s="5" t="s">
        <v>50</v>
      </c>
      <c r="CA68" s="5" t="s">
        <v>50</v>
      </c>
      <c r="CB68" s="5" t="s">
        <v>5</v>
      </c>
      <c r="CC68" s="5" t="s">
        <v>5</v>
      </c>
      <c r="CD68" s="5" t="s">
        <v>5</v>
      </c>
      <c r="CE68" s="5" t="s">
        <v>50</v>
      </c>
      <c r="CF68" s="6" t="s">
        <v>50</v>
      </c>
      <c r="CG68" s="7" t="s">
        <v>50</v>
      </c>
      <c r="CH68" s="5" t="s">
        <v>50</v>
      </c>
      <c r="CI68" s="5" t="s">
        <v>3</v>
      </c>
      <c r="CJ68" s="5" t="s">
        <v>3</v>
      </c>
      <c r="CK68" s="5" t="s">
        <v>4</v>
      </c>
      <c r="CL68" s="5"/>
      <c r="CM68" s="8" t="str">
        <f>IF(AND(CM$4&gt;=Données!$H46,CM$4&lt;=Données!$I46),"ABS","")&amp;IF(AND(CM$4&gt;=Données!$J46,CM$4&lt;=Données!$K46),"ABS","")</f>
        <v/>
      </c>
      <c r="CN68" s="5" t="str">
        <f>IF(AND(CN$4&gt;=Données!$H46,CN$4&lt;=Données!$I46),"ABS","")&amp;IF(AND(CN$4&gt;=Données!$J46,CN$4&lt;=Données!$K46),"ABS","")</f>
        <v/>
      </c>
      <c r="CO68" s="5" t="str">
        <f>IF(AND(CO$4&gt;=Données!$H46,CO$4&lt;=Données!$I46),"ABS","")&amp;IF(AND(CO$4&gt;=Données!$J46,CO$4&lt;=Données!$K46),"ABS","")</f>
        <v/>
      </c>
      <c r="CP68" s="5" t="str">
        <f>IF(AND(CP$4&gt;=Données!$H46,CP$4&lt;=Données!$I46),"ABS","")&amp;IF(AND(CP$4&gt;=Données!$J46,CP$4&lt;=Données!$K46),"ABS","")</f>
        <v/>
      </c>
      <c r="CQ68" s="5" t="str">
        <f>IF(AND(CQ$4&gt;=Données!$H46,CQ$4&lt;=Données!$I46),"ABS","")&amp;IF(AND(CQ$4&gt;=Données!$J46,CQ$4&lt;=Données!$K46),"ABS","")</f>
        <v/>
      </c>
      <c r="CR68" s="5" t="str">
        <f>IF(AND(CR$4&gt;=Données!$H46,CR$4&lt;=Données!$I46),"ABS","")&amp;IF(AND(CR$4&gt;=Données!$J46,CR$4&lt;=Données!$K46),"ABS","")</f>
        <v/>
      </c>
      <c r="CS68" s="5" t="str">
        <f>IF(AND(CS$4&gt;=Données!$H46,CS$4&lt;=Données!$I46),"ABS","")&amp;IF(AND(CS$4&gt;=Données!$J46,CS$4&lt;=Données!$K46),"ABS","")</f>
        <v/>
      </c>
      <c r="CT68" s="6" t="str">
        <f>IF(AND(CT$4&gt;=Données!$H46,CT$4&lt;=Données!$I46),"ABS","")&amp;IF(AND(CT$4&gt;=Données!$J46,CT$4&lt;=Données!$K46),"ABS","")</f>
        <v/>
      </c>
      <c r="CU68" s="7" t="str">
        <f>IF(AND(CU$4&gt;=Données!$H46,CU$4&lt;=Données!$I46),"ABS","")&amp;IF(AND(CU$4&gt;=Données!$J46,CU$4&lt;=Données!$K46),"ABS","")</f>
        <v/>
      </c>
      <c r="CV68" s="5" t="str">
        <f>IF(AND(CV$4&gt;=Données!$H46,CV$4&lt;=Données!$I46),"ABS","")&amp;IF(AND(CV$4&gt;=Données!$J46,CV$4&lt;=Données!$K46),"ABS","")</f>
        <v/>
      </c>
      <c r="CW68" s="5" t="str">
        <f>IF(AND(CW$4&gt;=Données!$H46,CW$4&lt;=Données!$I46),"ABS","")&amp;IF(AND(CW$4&gt;=Données!$J46,CW$4&lt;=Données!$K46),"ABS","")</f>
        <v/>
      </c>
      <c r="CX68" s="5" t="str">
        <f>IF(AND(CX$4&gt;=Données!$H46,CX$4&lt;=Données!$I46),"ABS","")&amp;IF(AND(CX$4&gt;=Données!$J46,CX$4&lt;=Données!$K46),"ABS","")</f>
        <v/>
      </c>
      <c r="CY68" s="5" t="str">
        <f>IF(AND(CY$4&gt;=Données!$H46,CY$4&lt;=Données!$I46),"ABS","")&amp;IF(AND(CY$4&gt;=Données!$J46,CY$4&lt;=Données!$K46),"ABS","")</f>
        <v/>
      </c>
      <c r="CZ68" s="5" t="str">
        <f>IF(AND(CZ$4&gt;=Données!$H46,CZ$4&lt;=Données!$I46),"ABS","")&amp;IF(AND(CZ$4&gt;=Données!$J46,CZ$4&lt;=Données!$K46),"ABS","")</f>
        <v/>
      </c>
      <c r="DA68" s="8" t="str">
        <f>IF(AND(DA$4&gt;=Données!$H46,DA$4&lt;=Données!$I46),"ABS","")&amp;IF(AND(DA$4&gt;=Données!$J46,DA$4&lt;=Données!$K46),"ABS","")</f>
        <v/>
      </c>
      <c r="DB68" s="5" t="str">
        <f>IF(AND(DB$4&gt;=Données!$H46,DB$4&lt;=Données!$I46),"ABS","")&amp;IF(AND(DB$4&gt;=Données!$J46,DB$4&lt;=Données!$K46),"ABS","")</f>
        <v/>
      </c>
      <c r="DC68" s="5" t="str">
        <f>IF(AND(DC$4&gt;=Données!$H46,DC$4&lt;=Données!$I46),"ABS","")&amp;IF(AND(DC$4&gt;=Données!$J46,DC$4&lt;=Données!$K46),"ABS","")</f>
        <v/>
      </c>
      <c r="DD68" s="5" t="str">
        <f>IF(AND(DD$4&gt;=Données!$H46,DD$4&lt;=Données!$I46),"ABS","")&amp;IF(AND(DD$4&gt;=Données!$J46,DD$4&lt;=Données!$K46),"ABS","")</f>
        <v/>
      </c>
      <c r="DE68" s="5" t="str">
        <f>IF(AND(DE$4&gt;=Données!$H46,DE$4&lt;=Données!$I46),"ABS","")&amp;IF(AND(DE$4&gt;=Données!$J46,DE$4&lt;=Données!$K46),"ABS","")</f>
        <v/>
      </c>
      <c r="DF68" s="5" t="str">
        <f>IF(AND(DF$4&gt;=Données!$H46,DF$4&lt;=Données!$I46),"ABS","")&amp;IF(AND(DF$4&gt;=Données!$J46,DF$4&lt;=Données!$K46),"ABS","")</f>
        <v/>
      </c>
      <c r="DG68" s="5" t="str">
        <f>IF(AND(DG$4&gt;=Données!$H46,DG$4&lt;=Données!$I46),"ABS","")&amp;IF(AND(DG$4&gt;=Données!$J46,DG$4&lt;=Données!$K46),"ABS","")</f>
        <v/>
      </c>
      <c r="DH68" s="6" t="str">
        <f>IF(AND(DH$4&gt;=Données!$H46,DH$4&lt;=Données!$I46),"ABS","")&amp;IF(AND(DH$4&gt;=Données!$J46,DH$4&lt;=Données!$K46),"ABS","")</f>
        <v/>
      </c>
      <c r="DI68" s="7" t="str">
        <f>IF(AND(DI$4&gt;=Données!$H46,DI$4&lt;=Données!$I46),"ABS","")&amp;IF(AND(DI$4&gt;=Données!$J46,DI$4&lt;=Données!$K46),"ABS","")</f>
        <v/>
      </c>
      <c r="DJ68" s="5" t="str">
        <f>IF(AND(DJ$4&gt;=Données!$H46,DJ$4&lt;=Données!$I46),"ABS","")&amp;IF(AND(DJ$4&gt;=Données!$J46,DJ$4&lt;=Données!$K46),"ABS","")</f>
        <v/>
      </c>
      <c r="DK68" s="5" t="str">
        <f>IF(AND(DK$4&gt;=Données!$H46,DK$4&lt;=Données!$I46),"ABS","")&amp;IF(AND(DK$4&gt;=Données!$J46,DK$4&lt;=Données!$K46),"ABS","")</f>
        <v/>
      </c>
      <c r="DL68" s="5" t="str">
        <f>IF(AND(DL$4&gt;=Données!$H46,DL$4&lt;=Données!$I46),"ABS","")&amp;IF(AND(DL$4&gt;=Données!$J46,DL$4&lt;=Données!$K46),"ABS","")</f>
        <v/>
      </c>
      <c r="DM68" s="5" t="str">
        <f>IF(AND(DM$4&gt;=Données!$H46,DM$4&lt;=Données!$I46),"ABS","")&amp;IF(AND(DM$4&gt;=Données!$J46,DM$4&lt;=Données!$K46),"ABS","")</f>
        <v/>
      </c>
      <c r="DN68" s="5" t="str">
        <f>IF(AND(DN$4&gt;=Données!$H46,DN$4&lt;=Données!$I46),"ABS","")&amp;IF(AND(DN$4&gt;=Données!$J46,DN$4&lt;=Données!$K46),"ABS","")</f>
        <v/>
      </c>
      <c r="DO68" s="8" t="str">
        <f>IF(AND(DO$4&gt;=Données!$H46,DO$4&lt;=Données!$I46),"ABS","")&amp;IF(AND(DO$4&gt;=Données!$J46,DO$4&lt;=Données!$K46),"ABS","")</f>
        <v/>
      </c>
      <c r="DP68" s="5" t="str">
        <f>IF(AND(DP$4&gt;=Données!$H46,DP$4&lt;=Données!$I46),"ABS","")&amp;IF(AND(DP$4&gt;=Données!$J46,DP$4&lt;=Données!$K46),"ABS","")</f>
        <v/>
      </c>
      <c r="DQ68" s="5" t="str">
        <f>IF(AND(DQ$4&gt;=Données!$H46,DQ$4&lt;=Données!$I46),"ABS","")&amp;IF(AND(DQ$4&gt;=Données!$J46,DQ$4&lt;=Données!$K46),"ABS","")</f>
        <v/>
      </c>
      <c r="DR68" s="5" t="str">
        <f>IF(AND(DR$4&gt;=Données!$H46,DR$4&lt;=Données!$I46),"ABS","")&amp;IF(AND(DR$4&gt;=Données!$J46,DR$4&lt;=Données!$K46),"ABS","")</f>
        <v/>
      </c>
      <c r="DS68" s="5" t="str">
        <f>IF(AND(DS$4&gt;=Données!$H46,DS$4&lt;=Données!$I46),"ABS","")&amp;IF(AND(DS$4&gt;=Données!$J46,DS$4&lt;=Données!$K46),"ABS","")</f>
        <v/>
      </c>
      <c r="DT68" s="5" t="str">
        <f>IF(AND(DT$4&gt;=Données!$H46,DT$4&lt;=Données!$I46),"ABS","")&amp;IF(AND(DT$4&gt;=Données!$J46,DT$4&lt;=Données!$K46),"ABS","")</f>
        <v/>
      </c>
      <c r="DU68" s="5" t="str">
        <f>IF(AND(DU$4&gt;=Données!$H46,DU$4&lt;=Données!$I46),"ABS","")&amp;IF(AND(DU$4&gt;=Données!$J46,DU$4&lt;=Données!$K46),"ABS","")</f>
        <v/>
      </c>
      <c r="DV68" s="6" t="str">
        <f>IF(AND(DV$4&gt;=Données!$H46,DV$4&lt;=Données!$I46),"ABS","")&amp;IF(AND(DV$4&gt;=Données!$J46,DV$4&lt;=Données!$K46),"ABS","")</f>
        <v/>
      </c>
      <c r="DW68" s="7" t="str">
        <f>IF(AND(DW$4&gt;=Données!$H46,DW$4&lt;=Données!$I46),"ABS","")&amp;IF(AND(DW$4&gt;=Données!$J46,DW$4&lt;=Données!$K46),"ABS","")</f>
        <v/>
      </c>
      <c r="DX68" s="5" t="str">
        <f>IF(AND(DX$4&gt;=Données!$H46,DX$4&lt;=Données!$I46),"ABS","")&amp;IF(AND(DX$4&gt;=Données!$J46,DX$4&lt;=Données!$K46),"ABS","")</f>
        <v/>
      </c>
      <c r="DY68" s="5" t="str">
        <f>IF(AND(DY$4&gt;=Données!$H46,DY$4&lt;=Données!$I46),"ABS","")&amp;IF(AND(DY$4&gt;=Données!$J46,DY$4&lt;=Données!$K46),"ABS","")</f>
        <v/>
      </c>
      <c r="DZ68" s="5" t="str">
        <f>IF(AND(DZ$4&gt;=Données!$H46,DZ$4&lt;=Données!$I46),"ABS","")&amp;IF(AND(DZ$4&gt;=Données!$J46,DZ$4&lt;=Données!$K46),"ABS","")</f>
        <v/>
      </c>
      <c r="EA68" s="5" t="str">
        <f>IF(AND(EA$4&gt;=Données!$H46,EA$4&lt;=Données!$I46),"ABS","")&amp;IF(AND(EA$4&gt;=Données!$J46,EA$4&lt;=Données!$K46),"ABS","")</f>
        <v/>
      </c>
      <c r="EB68" s="5" t="str">
        <f>IF(AND(EB$4&gt;=Données!$H46,EB$4&lt;=Données!$I46),"ABS","")&amp;IF(AND(EB$4&gt;=Données!$J46,EB$4&lt;=Données!$K46),"ABS","")</f>
        <v/>
      </c>
      <c r="EC68" s="8" t="str">
        <f>IF(AND(EC$4&gt;=Données!$H46,EC$4&lt;=Données!$I46),"ABS","")&amp;IF(AND(EC$4&gt;=Données!$J46,EC$4&lt;=Données!$K46),"ABS","")</f>
        <v/>
      </c>
      <c r="ED68" s="5" t="str">
        <f>IF(AND(ED$4&gt;=Données!$H46,ED$4&lt;=Données!$I46),"ABS","")&amp;IF(AND(ED$4&gt;=Données!$J46,ED$4&lt;=Données!$K46),"ABS","")</f>
        <v/>
      </c>
      <c r="EE68" s="5" t="str">
        <f>IF(AND(EE$4&gt;=Données!$H46,EE$4&lt;=Données!$I46),"ABS","")&amp;IF(AND(EE$4&gt;=Données!$J46,EE$4&lt;=Données!$K46),"ABS","")</f>
        <v/>
      </c>
      <c r="EF68" s="5" t="str">
        <f>IF(AND(EF$4&gt;=Données!$H46,EF$4&lt;=Données!$I46),"ABS","")&amp;IF(AND(EF$4&gt;=Données!$J46,EF$4&lt;=Données!$K46),"ABS","")</f>
        <v/>
      </c>
      <c r="EG68" s="5" t="str">
        <f>IF(AND(EG$4&gt;=Données!$H46,EG$4&lt;=Données!$I46),"ABS","")&amp;IF(AND(EG$4&gt;=Données!$J46,EG$4&lt;=Données!$K46),"ABS","")</f>
        <v/>
      </c>
      <c r="EH68" s="5" t="str">
        <f>IF(AND(EH$4&gt;=Données!$H46,EH$4&lt;=Données!$I46),"ABS","")&amp;IF(AND(EH$4&gt;=Données!$J46,EH$4&lt;=Données!$K46),"ABS","")</f>
        <v/>
      </c>
      <c r="EI68" s="5" t="str">
        <f>IF(AND(EI$4&gt;=Données!$H46,EI$4&lt;=Données!$I46),"ABS","")&amp;IF(AND(EI$4&gt;=Données!$J46,EI$4&lt;=Données!$K46),"ABS","")</f>
        <v/>
      </c>
      <c r="EJ68" s="5" t="str">
        <f>IF(AND(EJ$4&gt;=Données!$H46,EJ$4&lt;=Données!$I46),"ABS","")&amp;IF(AND(EJ$4&gt;=Données!$J46,EJ$4&lt;=Données!$K46),"ABS","")</f>
        <v/>
      </c>
      <c r="EK68" s="5" t="str">
        <f>IF(AND(EK$4&gt;=Données!$H46,EK$4&lt;=Données!$I46),"ABS","")&amp;IF(AND(EK$4&gt;=Données!$J46,EK$4&lt;=Données!$K46),"ABS","")</f>
        <v/>
      </c>
      <c r="EL68" s="5" t="str">
        <f>IF(AND(EL$4&gt;=Données!$H46,EL$4&lt;=Données!$I46),"ABS","")&amp;IF(AND(EL$4&gt;=Données!$J46,EL$4&lt;=Données!$K46),"ABS","")</f>
        <v/>
      </c>
      <c r="EM68" s="5" t="str">
        <f>IF(AND(EM$4&gt;=Données!$H46,EM$4&lt;=Données!$I46),"ABS","")&amp;IF(AND(EM$4&gt;=Données!$J46,EM$4&lt;=Données!$K46),"ABS","")</f>
        <v/>
      </c>
      <c r="EN68" s="5" t="str">
        <f>IF(AND(EN$4&gt;=Données!$H46,EN$4&lt;=Données!$I46),"ABS","")&amp;IF(AND(EN$4&gt;=Données!$J46,EN$4&lt;=Données!$K46),"ABS","")</f>
        <v/>
      </c>
      <c r="EO68" s="5" t="str">
        <f>IF(AND(EO$4&gt;=Données!$H46,EO$4&lt;=Données!$I46),"ABS","")&amp;IF(AND(EO$4&gt;=Données!$J46,EO$4&lt;=Données!$K46),"ABS","")</f>
        <v/>
      </c>
      <c r="EP68" s="5" t="str">
        <f>IF(AND(EP$4&gt;=Données!$H46,EP$4&lt;=Données!$I46),"ABS","")&amp;IF(AND(EP$4&gt;=Données!$J46,EP$4&lt;=Données!$K46),"ABS","")</f>
        <v/>
      </c>
      <c r="EQ68" s="5" t="str">
        <f>IF(AND(EQ$4&gt;=Données!$H46,EQ$4&lt;=Données!$I46),"ABS","")&amp;IF(AND(EQ$4&gt;=Données!$J46,EQ$4&lt;=Données!$K46),"ABS","")</f>
        <v/>
      </c>
      <c r="ER68" s="5" t="str">
        <f>IF(AND(ER$4&gt;=Données!$H46,ER$4&lt;=Données!$I46),"ABS","")&amp;IF(AND(ER$4&gt;=Données!$J46,ER$4&lt;=Données!$K46),"ABS","")</f>
        <v/>
      </c>
      <c r="ES68" s="5" t="str">
        <f>IF(AND(ES$4&gt;=Données!$H46,ES$4&lt;=Données!$I46),"ABS","")&amp;IF(AND(ES$4&gt;=Données!$J46,ES$4&lt;=Données!$K46),"ABS","")</f>
        <v/>
      </c>
      <c r="ET68" s="5" t="str">
        <f>IF(AND(ET$4&gt;=Données!$H46,ET$4&lt;=Données!$I46),"ABS","")&amp;IF(AND(ET$4&gt;=Données!$J46,ET$4&lt;=Données!$K46),"ABS","")</f>
        <v/>
      </c>
      <c r="EU68" s="5" t="str">
        <f>IF(AND(EU$4&gt;=Données!$H46,EU$4&lt;=Données!$I46),"ABS","")&amp;IF(AND(EU$4&gt;=Données!$J46,EU$4&lt;=Données!$K46),"ABS","")</f>
        <v/>
      </c>
      <c r="EV68" s="5" t="str">
        <f>IF(AND(EV$4&gt;=Données!$H46,EV$4&lt;=Données!$I46),"ABS","")&amp;IF(AND(EV$4&gt;=Données!$J46,EV$4&lt;=Données!$K46),"ABS","")</f>
        <v/>
      </c>
      <c r="EW68" s="5" t="str">
        <f>IF(AND(EW$4&gt;=Données!$H46,EW$4&lt;=Données!$I46),"ABS","")&amp;IF(AND(EW$4&gt;=Données!$J46,EW$4&lt;=Données!$K46),"ABS","")</f>
        <v/>
      </c>
      <c r="EX68" s="5" t="str">
        <f>IF(AND(EX$4&gt;=Données!$H46,EX$4&lt;=Données!$I46),"ABS","")&amp;IF(AND(EX$4&gt;=Données!$J46,EX$4&lt;=Données!$K46),"ABS","")</f>
        <v/>
      </c>
      <c r="EY68" s="5" t="str">
        <f>IF(AND(EY$4&gt;=Données!$H46,EY$4&lt;=Données!$I46),"ABS","")&amp;IF(AND(EY$4&gt;=Données!$J46,EY$4&lt;=Données!$K46),"ABS","")</f>
        <v/>
      </c>
      <c r="EZ68" s="5" t="str">
        <f>IF(AND(EZ$4&gt;=Données!$H46,EZ$4&lt;=Données!$I46),"ABS","")&amp;IF(AND(EZ$4&gt;=Données!$J46,EZ$4&lt;=Données!$K46),"ABS","")</f>
        <v/>
      </c>
      <c r="FA68" s="5" t="str">
        <f>IF(AND(FA$4&gt;=Données!$H46,FA$4&lt;=Données!$I46),"ABS","")&amp;IF(AND(FA$4&gt;=Données!$J46,FA$4&lt;=Données!$K46),"ABS","")</f>
        <v/>
      </c>
      <c r="FB68" s="5" t="str">
        <f>IF(AND(FB$4&gt;=Données!$H46,FB$4&lt;=Données!$I46),"ABS","")&amp;IF(AND(FB$4&gt;=Données!$J46,FB$4&lt;=Données!$K46),"ABS","")</f>
        <v/>
      </c>
      <c r="FC68" s="5" t="str">
        <f>IF(AND(FC$4&gt;=Données!$H46,FC$4&lt;=Données!$I46),"ABS","")&amp;IF(AND(FC$4&gt;=Données!$J46,FC$4&lt;=Données!$K46),"ABS","")</f>
        <v/>
      </c>
      <c r="FD68" s="5" t="str">
        <f>IF(AND(FD$4&gt;=Données!$H46,FD$4&lt;=Données!$I46),"ABS","")&amp;IF(AND(FD$4&gt;=Données!$J46,FD$4&lt;=Données!$K46),"ABS","")</f>
        <v/>
      </c>
      <c r="FE68" s="5" t="str">
        <f>IF(AND(FE$4&gt;=Données!$H46,FE$4&lt;=Données!$I46),"ABS","")&amp;IF(AND(FE$4&gt;=Données!$J46,FE$4&lt;=Données!$K46),"ABS","")</f>
        <v/>
      </c>
      <c r="FF68" s="5" t="str">
        <f>IF(AND(FF$4&gt;=Données!$H46,FF$4&lt;=Données!$I46),"ABS","")&amp;IF(AND(FF$4&gt;=Données!$J46,FF$4&lt;=Données!$K46),"ABS","")</f>
        <v/>
      </c>
      <c r="FG68" s="5" t="str">
        <f>IF(AND(FG$4&gt;=Données!$H46,FG$4&lt;=Données!$I46),"ABS","")&amp;IF(AND(FG$4&gt;=Données!$J46,FG$4&lt;=Données!$K46),"ABS","")</f>
        <v/>
      </c>
      <c r="FH68" s="5" t="str">
        <f>IF(AND(FH$4&gt;=Données!$H46,FH$4&lt;=Données!$I46),"ABS","")&amp;IF(AND(FH$4&gt;=Données!$J46,FH$4&lt;=Données!$K46),"ABS","")</f>
        <v/>
      </c>
      <c r="FI68" s="5" t="str">
        <f>IF(AND(FI$4&gt;=Données!$H46,FI$4&lt;=Données!$I46),"ABS","")&amp;IF(AND(FI$4&gt;=Données!$J46,FI$4&lt;=Données!$K46),"ABS","")</f>
        <v/>
      </c>
      <c r="FJ68" s="5" t="str">
        <f>IF(AND(FJ$4&gt;=Données!$H46,FJ$4&lt;=Données!$I46),"ABS","")&amp;IF(AND(FJ$4&gt;=Données!$J46,FJ$4&lt;=Données!$K46),"ABS","")</f>
        <v/>
      </c>
      <c r="FK68" s="5" t="str">
        <f>IF(AND(FK$4&gt;=Données!$H46,FK$4&lt;=Données!$I46),"ABS","")&amp;IF(AND(FK$4&gt;=Données!$J46,FK$4&lt;=Données!$K46),"ABS","")</f>
        <v/>
      </c>
      <c r="FL68" s="5" t="str">
        <f>IF(AND(FL$4&gt;=Données!$H46,FL$4&lt;=Données!$I46),"ABS","")&amp;IF(AND(FL$4&gt;=Données!$J46,FL$4&lt;=Données!$K46),"ABS","")</f>
        <v/>
      </c>
      <c r="FM68" s="5" t="str">
        <f>IF(AND(FM$4&gt;=Données!$H46,FM$4&lt;=Données!$I46),"ABS","")&amp;IF(AND(FM$4&gt;=Données!$J46,FM$4&lt;=Données!$K46),"ABS","")</f>
        <v/>
      </c>
      <c r="FN68" s="5" t="str">
        <f>IF(AND(FN$4&gt;=Données!$H46,FN$4&lt;=Données!$I46),"ABS","")&amp;IF(AND(FN$4&gt;=Données!$J46,FN$4&lt;=Données!$K46),"ABS","")</f>
        <v/>
      </c>
      <c r="FO68" s="5" t="str">
        <f>IF(AND(FO$4&gt;=Données!$H46,FO$4&lt;=Données!$I46),"ABS","")&amp;IF(AND(FO$4&gt;=Données!$J46,FO$4&lt;=Données!$K46),"ABS","")</f>
        <v/>
      </c>
      <c r="FP68" s="5" t="str">
        <f>IF(AND(FP$4&gt;=Données!$H46,FP$4&lt;=Données!$I46),"ABS","")&amp;IF(AND(FP$4&gt;=Données!$J46,FP$4&lt;=Données!$K46),"ABS","")</f>
        <v/>
      </c>
      <c r="FQ68" s="5" t="str">
        <f>IF(AND(FQ$4&gt;=Données!$H46,FQ$4&lt;=Données!$I46),"ABS","")&amp;IF(AND(FQ$4&gt;=Données!$J46,FQ$4&lt;=Données!$K46),"ABS","")</f>
        <v/>
      </c>
      <c r="FR68" s="5" t="str">
        <f>IF(AND(FR$4&gt;=Données!$H46,FR$4&lt;=Données!$I46),"ABS","")&amp;IF(AND(FR$4&gt;=Données!$J46,FR$4&lt;=Données!$K46),"ABS","")</f>
        <v/>
      </c>
      <c r="FS68" s="5" t="str">
        <f>IF(AND(FS$4&gt;=Données!$H46,FS$4&lt;=Données!$I46),"ABS","")&amp;IF(AND(FS$4&gt;=Données!$J46,FS$4&lt;=Données!$K46),"ABS","")</f>
        <v/>
      </c>
      <c r="FT68" s="5" t="str">
        <f>IF(AND(FT$4&gt;=Données!$H46,FT$4&lt;=Données!$I46),"ABS","")&amp;IF(AND(FT$4&gt;=Données!$J46,FT$4&lt;=Données!$K46),"ABS","")</f>
        <v/>
      </c>
      <c r="FU68" s="5" t="str">
        <f>IF(AND(FU$4&gt;=Données!$H46,FU$4&lt;=Données!$I46),"ABS","")&amp;IF(AND(FU$4&gt;=Données!$J46,FU$4&lt;=Données!$K46),"ABS","")</f>
        <v/>
      </c>
      <c r="FV68" s="5" t="str">
        <f>IF(AND(FV$4&gt;=Données!$H46,FV$4&lt;=Données!$I46),"ABS","")&amp;IF(AND(FV$4&gt;=Données!$J46,FV$4&lt;=Données!$K46),"ABS","")</f>
        <v/>
      </c>
      <c r="FW68" s="5" t="str">
        <f>IF(AND(FW$4&gt;=Données!$H46,FW$4&lt;=Données!$I46),"ABS","")&amp;IF(AND(FW$4&gt;=Données!$J46,FW$4&lt;=Données!$K46),"ABS","")</f>
        <v/>
      </c>
      <c r="FX68" s="5" t="str">
        <f>IF(AND(FX$4&gt;=Données!$H46,FX$4&lt;=Données!$I46),"ABS","")&amp;IF(AND(FX$4&gt;=Données!$J46,FX$4&lt;=Données!$K46),"ABS","")</f>
        <v/>
      </c>
      <c r="FY68" s="5" t="str">
        <f>IF(AND(FY$4&gt;=Données!$H46,FY$4&lt;=Données!$I46),"ABS","")&amp;IF(AND(FY$4&gt;=Données!$J46,FY$4&lt;=Données!$K46),"ABS","")</f>
        <v/>
      </c>
      <c r="FZ68" s="5" t="str">
        <f>IF(AND(FZ$4&gt;=Données!$H46,FZ$4&lt;=Données!$I46),"ABS","")&amp;IF(AND(FZ$4&gt;=Données!$J46,FZ$4&lt;=Données!$K46),"ABS","")</f>
        <v/>
      </c>
      <c r="GA68" s="5" t="str">
        <f>IF(AND(GA$4&gt;=Données!$H46,GA$4&lt;=Données!$I46),"ABS","")&amp;IF(AND(GA$4&gt;=Données!$J46,GA$4&lt;=Données!$K46),"ABS","")</f>
        <v/>
      </c>
      <c r="GB68" s="5" t="str">
        <f>IF(AND(GB$4&gt;=Données!$H46,GB$4&lt;=Données!$I46),"ABS","")&amp;IF(AND(GB$4&gt;=Données!$J46,GB$4&lt;=Données!$K46),"ABS","")</f>
        <v/>
      </c>
      <c r="GC68" s="5" t="str">
        <f>IF(AND(GC$4&gt;=Données!$H46,GC$4&lt;=Données!$I46),"ABS","")&amp;IF(AND(GC$4&gt;=Données!$J46,GC$4&lt;=Données!$K46),"ABS","")</f>
        <v/>
      </c>
      <c r="GD68" s="5" t="str">
        <f>IF(AND(GD$4&gt;=Données!$H46,GD$4&lt;=Données!$I46),"ABS","")&amp;IF(AND(GD$4&gt;=Données!$J46,GD$4&lt;=Données!$K46),"ABS","")</f>
        <v/>
      </c>
      <c r="GE68" s="5" t="str">
        <f>IF(AND(GE$4&gt;=Données!$H46,GE$4&lt;=Données!$I46),"ABS","")&amp;IF(AND(GE$4&gt;=Données!$J46,GE$4&lt;=Données!$K46),"ABS","")</f>
        <v/>
      </c>
      <c r="GF68" s="5" t="str">
        <f>IF(AND(GF$4&gt;=Données!$H46,GF$4&lt;=Données!$I46),"ABS","")&amp;IF(AND(GF$4&gt;=Données!$J46,GF$4&lt;=Données!$K46),"ABS","")</f>
        <v/>
      </c>
      <c r="GG68" s="5" t="str">
        <f>IF(AND(GG$4&gt;=Données!$H46,GG$4&lt;=Données!$I46),"ABS","")&amp;IF(AND(GG$4&gt;=Données!$J46,GG$4&lt;=Données!$K46),"ABS","")</f>
        <v/>
      </c>
      <c r="GH68" s="5" t="str">
        <f>IF(AND(GH$4&gt;=Données!$H46,GH$4&lt;=Données!$I46),"ABS","")&amp;IF(AND(GH$4&gt;=Données!$J46,GH$4&lt;=Données!$K46),"ABS","")</f>
        <v/>
      </c>
      <c r="GI68" s="5" t="str">
        <f>IF(AND(GI$4&gt;=Données!$H46,GI$4&lt;=Données!$I46),"ABS","")&amp;IF(AND(GI$4&gt;=Données!$J46,GI$4&lt;=Données!$K46),"ABS","")</f>
        <v/>
      </c>
      <c r="GJ68" s="5" t="str">
        <f>IF(AND(GJ$4&gt;=Données!$H46,GJ$4&lt;=Données!$I46),"ABS","")&amp;IF(AND(GJ$4&gt;=Données!$J46,GJ$4&lt;=Données!$K46),"ABS","")</f>
        <v/>
      </c>
      <c r="GK68" s="5" t="str">
        <f>IF(AND(GK$4&gt;=Données!$H46,GK$4&lt;=Données!$I46),"ABS","")&amp;IF(AND(GK$4&gt;=Données!$J46,GK$4&lt;=Données!$K46),"ABS","")</f>
        <v/>
      </c>
      <c r="GL68" s="5" t="str">
        <f>IF(AND(GL$4&gt;=Données!$H46,GL$4&lt;=Données!$I46),"ABS","")&amp;IF(AND(GL$4&gt;=Données!$J46,GL$4&lt;=Données!$K46),"ABS","")</f>
        <v/>
      </c>
      <c r="GM68" s="5" t="str">
        <f>IF(AND(GM$4&gt;=Données!$H46,GM$4&lt;=Données!$I46),"ABS","")&amp;IF(AND(GM$4&gt;=Données!$J46,GM$4&lt;=Données!$K46),"ABS","")</f>
        <v/>
      </c>
      <c r="GN68" s="5" t="str">
        <f>IF(AND(GN$4&gt;=Données!$H46,GN$4&lt;=Données!$I46),"ABS","")&amp;IF(AND(GN$4&gt;=Données!$J46,GN$4&lt;=Données!$K46),"ABS","")</f>
        <v/>
      </c>
      <c r="GO68" s="5" t="str">
        <f>IF(AND(GO$4&gt;=Données!$H46,GO$4&lt;=Données!$I46),"ABS","")&amp;IF(AND(GO$4&gt;=Données!$J46,GO$4&lt;=Données!$K46),"ABS","")</f>
        <v/>
      </c>
      <c r="GP68" s="5" t="str">
        <f>IF(AND(GP$4&gt;=Données!$H46,GP$4&lt;=Données!$I46),"ABS","")&amp;IF(AND(GP$4&gt;=Données!$J46,GP$4&lt;=Données!$K46),"ABS","")</f>
        <v/>
      </c>
      <c r="GQ68" s="5" t="str">
        <f>IF(AND(GQ$4&gt;=Données!$H46,GQ$4&lt;=Données!$I46),"ABS","")&amp;IF(AND(GQ$4&gt;=Données!$J46,GQ$4&lt;=Données!$K46),"ABS","")</f>
        <v/>
      </c>
      <c r="GR68" s="5" t="str">
        <f>IF(AND(GR$4&gt;=Données!$H46,GR$4&lt;=Données!$I46),"ABS","")&amp;IF(AND(GR$4&gt;=Données!$J46,GR$4&lt;=Données!$K46),"ABS","")</f>
        <v/>
      </c>
      <c r="GS68" s="5" t="str">
        <f>IF(AND(GS$4&gt;=Données!$H46,GS$4&lt;=Données!$I46),"ABS","")&amp;IF(AND(GS$4&gt;=Données!$J46,GS$4&lt;=Données!$K46),"ABS","")</f>
        <v/>
      </c>
      <c r="GT68" s="5" t="str">
        <f>IF(AND(GT$4&gt;=Données!$H46,GT$4&lt;=Données!$I46),"ABS","")&amp;IF(AND(GT$4&gt;=Données!$J46,GT$4&lt;=Données!$K46),"ABS","")</f>
        <v/>
      </c>
      <c r="GU68" s="5" t="str">
        <f>IF(AND(GU$4&gt;=Données!$H46,GU$4&lt;=Données!$I46),"ABS","")&amp;IF(AND(GU$4&gt;=Données!$J46,GU$4&lt;=Données!$K46),"ABS","")</f>
        <v/>
      </c>
      <c r="GV68" s="5" t="str">
        <f>IF(AND(GV$4&gt;=Données!$H46,GV$4&lt;=Données!$I46),"ABS","")&amp;IF(AND(GV$4&gt;=Données!$J46,GV$4&lt;=Données!$K46),"ABS","")</f>
        <v/>
      </c>
      <c r="GW68" s="5" t="str">
        <f>IF(AND(GW$4&gt;=Données!$H46,GW$4&lt;=Données!$I46),"ABS","")&amp;IF(AND(GW$4&gt;=Données!$J46,GW$4&lt;=Données!$K46),"ABS","")</f>
        <v/>
      </c>
      <c r="GX68" s="5" t="str">
        <f>IF(AND(GX$4&gt;=Données!$H46,GX$4&lt;=Données!$I46),"ABS","")&amp;IF(AND(GX$4&gt;=Données!$J46,GX$4&lt;=Données!$K46),"ABS","")</f>
        <v/>
      </c>
      <c r="GY68" s="5" t="str">
        <f>IF(AND(GY$4&gt;=Données!$H46,GY$4&lt;=Données!$I46),"ABS","")&amp;IF(AND(GY$4&gt;=Données!$J46,GY$4&lt;=Données!$K46),"ABS","")</f>
        <v/>
      </c>
      <c r="GZ68" s="5" t="str">
        <f>IF(AND(GZ$4&gt;=Données!$H46,GZ$4&lt;=Données!$I46),"ABS","")&amp;IF(AND(GZ$4&gt;=Données!$J46,GZ$4&lt;=Données!$K46),"ABS","")</f>
        <v/>
      </c>
      <c r="HA68" s="5" t="str">
        <f>IF(AND(HA$4&gt;=Données!$H46,HA$4&lt;=Données!$I46),"ABS","")&amp;IF(AND(HA$4&gt;=Données!$J46,HA$4&lt;=Données!$K46),"ABS","")</f>
        <v/>
      </c>
      <c r="HB68" s="5" t="str">
        <f>IF(AND(HB$4&gt;=Données!$H46,HB$4&lt;=Données!$I46),"ABS","")&amp;IF(AND(HB$4&gt;=Données!$J46,HB$4&lt;=Données!$K46),"ABS","")</f>
        <v/>
      </c>
      <c r="HC68" s="5" t="str">
        <f>IF(AND(HC$4&gt;=Données!$H46,HC$4&lt;=Données!$I46),"ABS","")&amp;IF(AND(HC$4&gt;=Données!$J46,HC$4&lt;=Données!$K46),"ABS","")</f>
        <v/>
      </c>
      <c r="HD68" s="5" t="str">
        <f>IF(AND(HD$4&gt;=Données!$H46,HD$4&lt;=Données!$I46),"ABS","")&amp;IF(AND(HD$4&gt;=Données!$J46,HD$4&lt;=Données!$K46),"ABS","")</f>
        <v/>
      </c>
      <c r="HE68" s="5" t="str">
        <f>IF(AND(HE$4&gt;=Données!$H46,HE$4&lt;=Données!$I46),"ABS","")&amp;IF(AND(HE$4&gt;=Données!$J46,HE$4&lt;=Données!$K46),"ABS","")</f>
        <v/>
      </c>
      <c r="HF68" s="5" t="str">
        <f>IF(AND(HF$4&gt;=Données!$H46,HF$4&lt;=Données!$I46),"ABS","")&amp;IF(AND(HF$4&gt;=Données!$J46,HF$4&lt;=Données!$K46),"ABS","")</f>
        <v/>
      </c>
      <c r="HG68" s="5" t="str">
        <f>IF(AND(HG$4&gt;=Données!$H46,HG$4&lt;=Données!$I46),"ABS","")&amp;IF(AND(HG$4&gt;=Données!$J46,HG$4&lt;=Données!$K46),"ABS","")</f>
        <v/>
      </c>
      <c r="HH68" s="5" t="str">
        <f>IF(AND(HH$4&gt;=Données!$H46,HH$4&lt;=Données!$I46),"ABS","")&amp;IF(AND(HH$4&gt;=Données!$J46,HH$4&lt;=Données!$K46),"ABS","")</f>
        <v/>
      </c>
      <c r="HI68" s="5" t="str">
        <f>IF(AND(HI$4&gt;=Données!$H46,HI$4&lt;=Données!$I46),"ABS","")&amp;IF(AND(HI$4&gt;=Données!$J46,HI$4&lt;=Données!$K46),"ABS","")</f>
        <v/>
      </c>
      <c r="HJ68" s="5" t="str">
        <f>IF(AND(HJ$4&gt;=Données!$H46,HJ$4&lt;=Données!$I46),"ABS","")&amp;IF(AND(HJ$4&gt;=Données!$J46,HJ$4&lt;=Données!$K46),"ABS","")</f>
        <v/>
      </c>
      <c r="HK68" s="5" t="str">
        <f>IF(AND(HK$4&gt;=Données!$H46,HK$4&lt;=Données!$I46),"ABS","")&amp;IF(AND(HK$4&gt;=Données!$J46,HK$4&lt;=Données!$K46),"ABS","")</f>
        <v/>
      </c>
      <c r="HL68" s="5" t="str">
        <f>IF(AND(HL$4&gt;=Données!$H46,HL$4&lt;=Données!$I46),"ABS","")&amp;IF(AND(HL$4&gt;=Données!$J46,HL$4&lt;=Données!$K46),"ABS","")</f>
        <v/>
      </c>
      <c r="HM68" s="5" t="str">
        <f>IF(AND(HM$4&gt;=Données!$H46,HM$4&lt;=Données!$I46),"ABS","")&amp;IF(AND(HM$4&gt;=Données!$J46,HM$4&lt;=Données!$K46),"ABS","")</f>
        <v/>
      </c>
      <c r="HN68" s="5" t="str">
        <f>IF(AND(HN$4&gt;=Données!$H46,HN$4&lt;=Données!$I46),"ABS","")&amp;IF(AND(HN$4&gt;=Données!$J46,HN$4&lt;=Données!$K46),"ABS","")</f>
        <v/>
      </c>
      <c r="HO68" s="5" t="str">
        <f>IF(AND(HO$4&gt;=Données!$H46,HO$4&lt;=Données!$I46),"ABS","")&amp;IF(AND(HO$4&gt;=Données!$J46,HO$4&lt;=Données!$K46),"ABS","")</f>
        <v/>
      </c>
      <c r="HP68" s="5" t="str">
        <f>IF(AND(HP$4&gt;=Données!$H46,HP$4&lt;=Données!$I46),"ABS","")&amp;IF(AND(HP$4&gt;=Données!$J46,HP$4&lt;=Données!$K46),"ABS","")</f>
        <v/>
      </c>
      <c r="HQ68" s="5" t="str">
        <f>IF(AND(HQ$4&gt;=Données!$H46,HQ$4&lt;=Données!$I46),"ABS","")&amp;IF(AND(HQ$4&gt;=Données!$J46,HQ$4&lt;=Données!$K46),"ABS","")</f>
        <v/>
      </c>
      <c r="HR68" s="5" t="str">
        <f>IF(AND(HR$4&gt;=Données!$H46,HR$4&lt;=Données!$I46),"ABS","")&amp;IF(AND(HR$4&gt;=Données!$J46,HR$4&lt;=Données!$K46),"ABS","")</f>
        <v/>
      </c>
      <c r="HS68" s="5" t="str">
        <f>IF(AND(HS$4&gt;=Données!$H46,HS$4&lt;=Données!$I46),"ABS","")&amp;IF(AND(HS$4&gt;=Données!$J46,HS$4&lt;=Données!$K46),"ABS","")</f>
        <v/>
      </c>
      <c r="HT68" s="5" t="str">
        <f>IF(AND(HT$4&gt;=Données!$H46,HT$4&lt;=Données!$I46),"ABS","")&amp;IF(AND(HT$4&gt;=Données!$J46,HT$4&lt;=Données!$K46),"ABS","")</f>
        <v/>
      </c>
      <c r="HU68" s="5" t="str">
        <f>IF(AND(HU$4&gt;=Données!$H46,HU$4&lt;=Données!$I46),"ABS","")&amp;IF(AND(HU$4&gt;=Données!$J46,HU$4&lt;=Données!$K46),"ABS","")</f>
        <v/>
      </c>
      <c r="HV68" s="5" t="str">
        <f>IF(AND(HV$4&gt;=Données!$H46,HV$4&lt;=Données!$I46),"ABS","")&amp;IF(AND(HV$4&gt;=Données!$J46,HV$4&lt;=Données!$K46),"ABS","")</f>
        <v/>
      </c>
      <c r="HW68" s="5" t="str">
        <f>IF(AND(HW$4&gt;=Données!$H46,HW$4&lt;=Données!$I46),"ABS","")&amp;IF(AND(HW$4&gt;=Données!$J46,HW$4&lt;=Données!$K46),"ABS","")</f>
        <v/>
      </c>
      <c r="HX68" s="5" t="str">
        <f>IF(AND(HX$4&gt;=Données!$H46,HX$4&lt;=Données!$I46),"ABS","")&amp;IF(AND(HX$4&gt;=Données!$J46,HX$4&lt;=Données!$K46),"ABS","")</f>
        <v/>
      </c>
      <c r="HY68" s="5" t="str">
        <f>IF(AND(HY$4&gt;=Données!$H46,HY$4&lt;=Données!$I46),"ABS","")&amp;IF(AND(HY$4&gt;=Données!$J46,HY$4&lt;=Données!$K46),"ABS","")</f>
        <v/>
      </c>
      <c r="HZ68" s="5" t="str">
        <f>IF(AND(HZ$4&gt;=Données!$H46,HZ$4&lt;=Données!$I46),"ABS","")&amp;IF(AND(HZ$4&gt;=Données!$J46,HZ$4&lt;=Données!$K46),"ABS","")</f>
        <v/>
      </c>
      <c r="IA68" s="5" t="str">
        <f>IF(AND(IA$4&gt;=Données!$H46,IA$4&lt;=Données!$I46),"ABS","")&amp;IF(AND(IA$4&gt;=Données!$J46,IA$4&lt;=Données!$K46),"ABS","")</f>
        <v/>
      </c>
      <c r="IB68" s="5" t="str">
        <f>IF(AND(IB$4&gt;=Données!$H46,IB$4&lt;=Données!$I46),"ABS","")&amp;IF(AND(IB$4&gt;=Données!$J46,IB$4&lt;=Données!$K46),"ABS","")</f>
        <v/>
      </c>
      <c r="IC68" s="5" t="str">
        <f>IF(AND(IC$4&gt;=Données!$H46,IC$4&lt;=Données!$I46),"ABS","")&amp;IF(AND(IC$4&gt;=Données!$J46,IC$4&lt;=Données!$K46),"ABS","")</f>
        <v/>
      </c>
      <c r="ID68" s="5" t="str">
        <f>IF(AND(ID$4&gt;=Données!$H46,ID$4&lt;=Données!$I46),"ABS","")&amp;IF(AND(ID$4&gt;=Données!$J46,ID$4&lt;=Données!$K46),"ABS","")</f>
        <v/>
      </c>
      <c r="IE68" s="5" t="str">
        <f>IF(AND(IE$4&gt;=Données!$H46,IE$4&lt;=Données!$I46),"ABS","")&amp;IF(AND(IE$4&gt;=Données!$J46,IE$4&lt;=Données!$K46),"ABS","")</f>
        <v/>
      </c>
      <c r="IF68" s="5" t="str">
        <f>IF(AND(IF$4&gt;=Données!$H46,IF$4&lt;=Données!$I46),"ABS","")&amp;IF(AND(IF$4&gt;=Données!$J46,IF$4&lt;=Données!$K46),"ABS","")</f>
        <v/>
      </c>
      <c r="IG68" s="5" t="str">
        <f>IF(AND(IG$4&gt;=Données!$H46,IG$4&lt;=Données!$I46),"ABS","")&amp;IF(AND(IG$4&gt;=Données!$J46,IG$4&lt;=Données!$K46),"ABS","")</f>
        <v/>
      </c>
      <c r="IH68" s="5" t="str">
        <f>IF(AND(IH$4&gt;=Données!$H46,IH$4&lt;=Données!$I46),"ABS","")&amp;IF(AND(IH$4&gt;=Données!$J46,IH$4&lt;=Données!$K46),"ABS","")</f>
        <v/>
      </c>
      <c r="II68" s="5" t="str">
        <f>IF(AND(II$4&gt;=Données!$H46,II$4&lt;=Données!$I46),"ABS","")&amp;IF(AND(II$4&gt;=Données!$J46,II$4&lt;=Données!$K46),"ABS","")</f>
        <v/>
      </c>
      <c r="IJ68" s="5" t="str">
        <f>IF(AND(IJ$4&gt;=Données!$H46,IJ$4&lt;=Données!$I46),"ABS","")&amp;IF(AND(IJ$4&gt;=Données!$J46,IJ$4&lt;=Données!$K46),"ABS","")</f>
        <v/>
      </c>
      <c r="IK68" s="5" t="str">
        <f>IF(AND(IK$4&gt;=Données!$H46,IK$4&lt;=Données!$I46),"ABS","")&amp;IF(AND(IK$4&gt;=Données!$J46,IK$4&lt;=Données!$K46),"ABS","")</f>
        <v/>
      </c>
      <c r="IL68" s="5" t="str">
        <f>IF(AND(IL$4&gt;=Données!$H46,IL$4&lt;=Données!$I46),"ABS","")&amp;IF(AND(IL$4&gt;=Données!$J46,IL$4&lt;=Données!$K46),"ABS","")</f>
        <v/>
      </c>
      <c r="IM68" s="5" t="str">
        <f>IF(AND(IM$4&gt;=Données!$H46,IM$4&lt;=Données!$I46),"ABS","")&amp;IF(AND(IM$4&gt;=Données!$J46,IM$4&lt;=Données!$K46),"ABS","")</f>
        <v/>
      </c>
      <c r="IN68" s="5" t="str">
        <f>IF(AND(IN$4&gt;=Données!$H46,IN$4&lt;=Données!$I46),"ABS","")&amp;IF(AND(IN$4&gt;=Données!$J46,IN$4&lt;=Données!$K46),"ABS","")</f>
        <v/>
      </c>
      <c r="IO68" s="5" t="str">
        <f>IF(AND(IO$4&gt;=Données!$H46,IO$4&lt;=Données!$I46),"ABS","")&amp;IF(AND(IO$4&gt;=Données!$J46,IO$4&lt;=Données!$K46),"ABS","")</f>
        <v/>
      </c>
      <c r="IP68" s="5" t="str">
        <f>IF(AND(IP$4&gt;=Données!$H46,IP$4&lt;=Données!$I46),"ABS","")&amp;IF(AND(IP$4&gt;=Données!$J46,IP$4&lt;=Données!$K46),"ABS","")</f>
        <v/>
      </c>
      <c r="IQ68" s="5" t="str">
        <f>IF(AND(IQ$4&gt;=Données!$H46,IQ$4&lt;=Données!$I46),"ABS","")&amp;IF(AND(IQ$4&gt;=Données!$J46,IQ$4&lt;=Données!$K46),"ABS","")</f>
        <v/>
      </c>
      <c r="IR68" s="5" t="str">
        <f>IF(AND(IR$4&gt;=Données!$H46,IR$4&lt;=Données!$I46),"ABS","")&amp;IF(AND(IR$4&gt;=Données!$J46,IR$4&lt;=Données!$K46),"ABS","")</f>
        <v/>
      </c>
      <c r="IS68" s="5" t="str">
        <f>IF(AND(IS$4&gt;=Données!$H46,IS$4&lt;=Données!$I46),"ABS","")&amp;IF(AND(IS$4&gt;=Données!$J46,IS$4&lt;=Données!$K46),"ABS","")</f>
        <v/>
      </c>
      <c r="IT68" s="5" t="str">
        <f>IF(AND(IT$4&gt;=Données!$H46,IT$4&lt;=Données!$I46),"ABS","")&amp;IF(AND(IT$4&gt;=Données!$J46,IT$4&lt;=Données!$K46),"ABS","")</f>
        <v/>
      </c>
      <c r="IU68" s="5" t="str">
        <f>IF(AND(IU$4&gt;=Données!$H46,IU$4&lt;=Données!$I46),"ABS","")&amp;IF(AND(IU$4&gt;=Données!$J46,IU$4&lt;=Données!$K46),"ABS","")</f>
        <v/>
      </c>
      <c r="IV68" s="5" t="str">
        <f>IF(AND(IV$4&gt;=Données!$H46,IV$4&lt;=Données!$I46),"ABS","")&amp;IF(AND(IV$4&gt;=Données!$J46,IV$4&lt;=Données!$K46),"ABS","")</f>
        <v/>
      </c>
      <c r="IW68" s="5" t="str">
        <f>IF(AND(IW$4&gt;=Données!$H46,IW$4&lt;=Données!$I46),"ABS","")&amp;IF(AND(IW$4&gt;=Données!$J46,IW$4&lt;=Données!$K46),"ABS","")</f>
        <v/>
      </c>
      <c r="IX68" s="5" t="str">
        <f>IF(AND(IX$4&gt;=Données!$H46,IX$4&lt;=Données!$I46),"ABS","")&amp;IF(AND(IX$4&gt;=Données!$J46,IX$4&lt;=Données!$K46),"ABS","")</f>
        <v/>
      </c>
      <c r="IY68" s="5" t="str">
        <f>IF(AND(IY$4&gt;=Données!$H46,IY$4&lt;=Données!$I46),"ABS","")&amp;IF(AND(IY$4&gt;=Données!$J46,IY$4&lt;=Données!$K46),"ABS","")</f>
        <v/>
      </c>
      <c r="IZ68" s="5" t="str">
        <f>IF(AND(IZ$4&gt;=Données!$H46,IZ$4&lt;=Données!$I46),"ABS","")&amp;IF(AND(IZ$4&gt;=Données!$J46,IZ$4&lt;=Données!$K46),"ABS","")</f>
        <v/>
      </c>
      <c r="JA68" s="5" t="str">
        <f>IF(AND(JA$4&gt;=Données!$H46,JA$4&lt;=Données!$I46),"ABS","")&amp;IF(AND(JA$4&gt;=Données!$J46,JA$4&lt;=Données!$K46),"ABS","")</f>
        <v/>
      </c>
      <c r="JB68" s="5" t="str">
        <f>IF(AND(JB$4&gt;=Données!$H46,JB$4&lt;=Données!$I46),"ABS","")&amp;IF(AND(JB$4&gt;=Données!$J46,JB$4&lt;=Données!$K46),"ABS","")</f>
        <v/>
      </c>
      <c r="JC68" s="5" t="str">
        <f>IF(AND(JC$4&gt;=Données!$H46,JC$4&lt;=Données!$I46),"ABS","")&amp;IF(AND(JC$4&gt;=Données!$J46,JC$4&lt;=Données!$K46),"ABS","")</f>
        <v/>
      </c>
      <c r="JD68" s="5" t="str">
        <f>IF(AND(JD$4&gt;=Données!$H46,JD$4&lt;=Données!$I46),"ABS","")&amp;IF(AND(JD$4&gt;=Données!$J46,JD$4&lt;=Données!$K46),"ABS","")</f>
        <v/>
      </c>
      <c r="JE68" s="5" t="str">
        <f>IF(AND(JE$4&gt;=Données!$H46,JE$4&lt;=Données!$I46),"ABS","")&amp;IF(AND(JE$4&gt;=Données!$J46,JE$4&lt;=Données!$K46),"ABS","")</f>
        <v/>
      </c>
      <c r="JF68" s="5" t="str">
        <f>IF(AND(JF$4&gt;=Données!$H46,JF$4&lt;=Données!$I46),"ABS","")&amp;IF(AND(JF$4&gt;=Données!$J46,JF$4&lt;=Données!$K46),"ABS","")</f>
        <v/>
      </c>
      <c r="JG68" s="5" t="str">
        <f>IF(AND(JG$4&gt;=Données!$H46,JG$4&lt;=Données!$I46),"ABS","")&amp;IF(AND(JG$4&gt;=Données!$J46,JG$4&lt;=Données!$K46),"ABS","")</f>
        <v/>
      </c>
      <c r="JH68" s="5" t="str">
        <f>IF(AND(JH$4&gt;=Données!$H46,JH$4&lt;=Données!$I46),"ABS","")&amp;IF(AND(JH$4&gt;=Données!$J46,JH$4&lt;=Données!$K46),"ABS","")</f>
        <v/>
      </c>
      <c r="JI68" s="5" t="str">
        <f>IF(AND(JI$4&gt;=Données!$H46,JI$4&lt;=Données!$I46),"ABS","")&amp;IF(AND(JI$4&gt;=Données!$J46,JI$4&lt;=Données!$K46),"ABS","")</f>
        <v/>
      </c>
      <c r="JJ68" s="5" t="str">
        <f>IF(AND(JJ$4&gt;=Données!$H46,JJ$4&lt;=Données!$I46),"ABS","")&amp;IF(AND(JJ$4&gt;=Données!$J46,JJ$4&lt;=Données!$K46),"ABS","")</f>
        <v/>
      </c>
      <c r="JK68" s="5" t="str">
        <f>IF(AND(JK$4&gt;=Données!$H46,JK$4&lt;=Données!$I46),"ABS","")&amp;IF(AND(JK$4&gt;=Données!$J46,JK$4&lt;=Données!$K46),"ABS","")</f>
        <v/>
      </c>
      <c r="JL68" s="5" t="str">
        <f>IF(AND(JL$4&gt;=Données!$H46,JL$4&lt;=Données!$I46),"ABS","")&amp;IF(AND(JL$4&gt;=Données!$J46,JL$4&lt;=Données!$K46),"ABS","")</f>
        <v/>
      </c>
      <c r="JM68" s="5" t="str">
        <f>IF(AND(JM$4&gt;=Données!$H46,JM$4&lt;=Données!$I46),"ABS","")&amp;IF(AND(JM$4&gt;=Données!$J46,JM$4&lt;=Données!$K46),"ABS","")</f>
        <v/>
      </c>
      <c r="JN68" s="5" t="str">
        <f>IF(AND(JN$4&gt;=Données!$H46,JN$4&lt;=Données!$I46),"ABS","")&amp;IF(AND(JN$4&gt;=Données!$J46,JN$4&lt;=Données!$K46),"ABS","")</f>
        <v/>
      </c>
      <c r="JO68" s="5" t="str">
        <f>IF(AND(JO$4&gt;=Données!$H46,JO$4&lt;=Données!$I46),"ABS","")&amp;IF(AND(JO$4&gt;=Données!$J46,JO$4&lt;=Données!$K46),"ABS","")</f>
        <v/>
      </c>
      <c r="JP68" s="5" t="str">
        <f>IF(AND(JP$4&gt;=Données!$H46,JP$4&lt;=Données!$I46),"ABS","")&amp;IF(AND(JP$4&gt;=Données!$J46,JP$4&lt;=Données!$K46),"ABS","")</f>
        <v/>
      </c>
      <c r="JQ68" s="5" t="str">
        <f>IF(AND(JQ$4&gt;=Données!$H46,JQ$4&lt;=Données!$I46),"ABS","")&amp;IF(AND(JQ$4&gt;=Données!$J46,JQ$4&lt;=Données!$K46),"ABS","")</f>
        <v/>
      </c>
      <c r="JR68" s="5" t="str">
        <f>IF(AND(JR$4&gt;=Données!$H46,JR$4&lt;=Données!$I46),"ABS","")&amp;IF(AND(JR$4&gt;=Données!$J46,JR$4&lt;=Données!$K46),"ABS","")</f>
        <v/>
      </c>
      <c r="JS68" s="5" t="str">
        <f>IF(AND(JS$4&gt;=Données!$H46,JS$4&lt;=Données!$I46),"ABS","")&amp;IF(AND(JS$4&gt;=Données!$J46,JS$4&lt;=Données!$K46),"ABS","")</f>
        <v/>
      </c>
      <c r="JT68" s="5" t="str">
        <f>IF(AND(JT$4&gt;=Données!$H46,JT$4&lt;=Données!$I46),"ABS","")&amp;IF(AND(JT$4&gt;=Données!$J46,JT$4&lt;=Données!$K46),"ABS","")</f>
        <v/>
      </c>
      <c r="JU68" s="5" t="str">
        <f>IF(AND(JU$4&gt;=Données!$H46,JU$4&lt;=Données!$I46),"ABS","")&amp;IF(AND(JU$4&gt;=Données!$J46,JU$4&lt;=Données!$K46),"ABS","")</f>
        <v/>
      </c>
      <c r="JV68" s="5" t="str">
        <f>IF(AND(JV$4&gt;=Données!$H46,JV$4&lt;=Données!$I46),"ABS","")&amp;IF(AND(JV$4&gt;=Données!$J46,JV$4&lt;=Données!$K46),"ABS","")</f>
        <v/>
      </c>
      <c r="JW68" s="5" t="str">
        <f>IF(AND(JW$4&gt;=Données!$H46,JW$4&lt;=Données!$I46),"ABS","")&amp;IF(AND(JW$4&gt;=Données!$J46,JW$4&lt;=Données!$K46),"ABS","")</f>
        <v/>
      </c>
      <c r="JX68" s="5" t="str">
        <f>IF(AND(JX$4&gt;=Données!$H46,JX$4&lt;=Données!$I46),"ABS","")&amp;IF(AND(JX$4&gt;=Données!$J46,JX$4&lt;=Données!$K46),"ABS","")</f>
        <v/>
      </c>
      <c r="JY68" s="5" t="str">
        <f>IF(AND(JY$4&gt;=Données!$H46,JY$4&lt;=Données!$I46),"ABS","")&amp;IF(AND(JY$4&gt;=Données!$J46,JY$4&lt;=Données!$K46),"ABS","")</f>
        <v/>
      </c>
      <c r="JZ68" s="5" t="str">
        <f>IF(AND(JZ$4&gt;=Données!$H46,JZ$4&lt;=Données!$I46),"ABS","")&amp;IF(AND(JZ$4&gt;=Données!$J46,JZ$4&lt;=Données!$K46),"ABS","")</f>
        <v/>
      </c>
      <c r="KA68" s="5" t="str">
        <f>IF(AND(KA$4&gt;=Données!$H46,KA$4&lt;=Données!$I46),"ABS","")&amp;IF(AND(KA$4&gt;=Données!$J46,KA$4&lt;=Données!$K46),"ABS","")</f>
        <v/>
      </c>
      <c r="KB68" s="5" t="str">
        <f>IF(AND(KB$4&gt;=Données!$H46,KB$4&lt;=Données!$I46),"ABS","")&amp;IF(AND(KB$4&gt;=Données!$J46,KB$4&lt;=Données!$K46),"ABS","")</f>
        <v/>
      </c>
      <c r="KC68" s="5" t="str">
        <f>IF(AND(KC$4&gt;=Données!$H46,KC$4&lt;=Données!$I46),"ABS","")&amp;IF(AND(KC$4&gt;=Données!$J46,KC$4&lt;=Données!$K46),"ABS","")</f>
        <v/>
      </c>
      <c r="KD68" s="5" t="str">
        <f>IF(AND(KD$4&gt;=Données!$H46,KD$4&lt;=Données!$I46),"ABS","")&amp;IF(AND(KD$4&gt;=Données!$J46,KD$4&lt;=Données!$K46),"ABS","")</f>
        <v/>
      </c>
      <c r="KE68" s="5" t="str">
        <f>IF(AND(KE$4&gt;=Données!$H46,KE$4&lt;=Données!$I46),"ABS","")&amp;IF(AND(KE$4&gt;=Données!$J46,KE$4&lt;=Données!$K46),"ABS","")</f>
        <v/>
      </c>
      <c r="KF68" s="5" t="str">
        <f>IF(AND(KF$4&gt;=Données!$H46,KF$4&lt;=Données!$I46),"ABS","")&amp;IF(AND(KF$4&gt;=Données!$J46,KF$4&lt;=Données!$K46),"ABS","")</f>
        <v/>
      </c>
      <c r="KG68" s="5" t="str">
        <f>IF(AND(KG$4&gt;=Données!$H46,KG$4&lt;=Données!$I46),"ABS","")&amp;IF(AND(KG$4&gt;=Données!$J46,KG$4&lt;=Données!$K46),"ABS","")</f>
        <v/>
      </c>
      <c r="KH68" s="5" t="str">
        <f>IF(AND(KH$4&gt;=Données!$H46,KH$4&lt;=Données!$I46),"ABS","")&amp;IF(AND(KH$4&gt;=Données!$J46,KH$4&lt;=Données!$K46),"ABS","")</f>
        <v/>
      </c>
      <c r="KI68" s="5" t="str">
        <f>IF(AND(KI$4&gt;=Données!$H46,KI$4&lt;=Données!$I46),"ABS","")&amp;IF(AND(KI$4&gt;=Données!$J46,KI$4&lt;=Données!$K46),"ABS","")</f>
        <v/>
      </c>
      <c r="KJ68" s="5" t="str">
        <f>IF(AND(KJ$4&gt;=Données!$H46,KJ$4&lt;=Données!$I46),"ABS","")&amp;IF(AND(KJ$4&gt;=Données!$J46,KJ$4&lt;=Données!$K46),"ABS","")</f>
        <v/>
      </c>
      <c r="KK68" s="5" t="str">
        <f>IF(AND(KK$4&gt;=Données!$H46,KK$4&lt;=Données!$I46),"ABS","")&amp;IF(AND(KK$4&gt;=Données!$J46,KK$4&lt;=Données!$K46),"ABS","")</f>
        <v/>
      </c>
      <c r="KL68" s="5" t="str">
        <f>IF(AND(KL$4&gt;=Données!$H46,KL$4&lt;=Données!$I46),"ABS","")&amp;IF(AND(KL$4&gt;=Données!$J46,KL$4&lt;=Données!$K46),"ABS","")</f>
        <v/>
      </c>
      <c r="KM68" s="5" t="str">
        <f>IF(AND(KM$4&gt;=Données!$H46,KM$4&lt;=Données!$I46),"ABS","")&amp;IF(AND(KM$4&gt;=Données!$J46,KM$4&lt;=Données!$K46),"ABS","")</f>
        <v/>
      </c>
      <c r="KN68" s="5" t="str">
        <f>IF(AND(KN$4&gt;=Données!$H46,KN$4&lt;=Données!$I46),"ABS","")&amp;IF(AND(KN$4&gt;=Données!$J46,KN$4&lt;=Données!$K46),"ABS","")</f>
        <v/>
      </c>
      <c r="KO68" s="5" t="str">
        <f>IF(AND(KO$4&gt;=Données!$H46,KO$4&lt;=Données!$I46),"ABS","")&amp;IF(AND(KO$4&gt;=Données!$J46,KO$4&lt;=Données!$K46),"ABS","")</f>
        <v/>
      </c>
      <c r="KP68" s="5" t="str">
        <f>IF(AND(KP$4&gt;=Données!$H46,KP$4&lt;=Données!$I46),"ABS","")&amp;IF(AND(KP$4&gt;=Données!$J46,KP$4&lt;=Données!$K46),"ABS","")</f>
        <v/>
      </c>
      <c r="KQ68" s="5" t="str">
        <f>IF(AND(KQ$4&gt;=Données!$H46,KQ$4&lt;=Données!$I46),"ABS","")&amp;IF(AND(KQ$4&gt;=Données!$J46,KQ$4&lt;=Données!$K46),"ABS","")</f>
        <v/>
      </c>
      <c r="KR68" s="5" t="str">
        <f>IF(AND(KR$4&gt;=Données!$H46,KR$4&lt;=Données!$I46),"ABS","")&amp;IF(AND(KR$4&gt;=Données!$J46,KR$4&lt;=Données!$K46),"ABS","")</f>
        <v/>
      </c>
      <c r="KS68" s="5" t="str">
        <f>IF(AND(KS$4&gt;=Données!$H46,KS$4&lt;=Données!$I46),"ABS","")&amp;IF(AND(KS$4&gt;=Données!$J46,KS$4&lt;=Données!$K46),"ABS","")</f>
        <v/>
      </c>
      <c r="KT68" s="5" t="str">
        <f>IF(AND(KT$4&gt;=Données!$H46,KT$4&lt;=Données!$I46),"ABS","")&amp;IF(AND(KT$4&gt;=Données!$J46,KT$4&lt;=Données!$K46),"ABS","")</f>
        <v/>
      </c>
      <c r="KU68" s="5" t="str">
        <f>IF(AND(KU$4&gt;=Données!$H46,KU$4&lt;=Données!$I46),"ABS","")&amp;IF(AND(KU$4&gt;=Données!$J46,KU$4&lt;=Données!$K46),"ABS","")</f>
        <v/>
      </c>
      <c r="KV68" s="5" t="str">
        <f>IF(AND(KV$4&gt;=Données!$H46,KV$4&lt;=Données!$I46),"ABS","")&amp;IF(AND(KV$4&gt;=Données!$J46,KV$4&lt;=Données!$K46),"ABS","")</f>
        <v/>
      </c>
      <c r="KW68" s="5" t="str">
        <f>IF(AND(KW$4&gt;=Données!$H46,KW$4&lt;=Données!$I46),"ABS","")&amp;IF(AND(KW$4&gt;=Données!$J46,KW$4&lt;=Données!$K46),"ABS","")</f>
        <v/>
      </c>
      <c r="KX68" s="5" t="str">
        <f>IF(AND(KX$4&gt;=Données!$H46,KX$4&lt;=Données!$I46),"ABS","")&amp;IF(AND(KX$4&gt;=Données!$J46,KX$4&lt;=Données!$K46),"ABS","")</f>
        <v/>
      </c>
      <c r="KY68" s="5" t="str">
        <f>IF(AND(KY$4&gt;=Données!$H46,KY$4&lt;=Données!$I46),"ABS","")&amp;IF(AND(KY$4&gt;=Données!$J46,KY$4&lt;=Données!$K46),"ABS","")</f>
        <v/>
      </c>
      <c r="KZ68" s="5" t="str">
        <f>IF(AND(KZ$4&gt;=Données!$H46,KZ$4&lt;=Données!$I46),"ABS","")&amp;IF(AND(KZ$4&gt;=Données!$J46,KZ$4&lt;=Données!$K46),"ABS","")</f>
        <v/>
      </c>
      <c r="LA68" s="5" t="str">
        <f>IF(AND(LA$4&gt;=Données!$H46,LA$4&lt;=Données!$I46),"ABS","")&amp;IF(AND(LA$4&gt;=Données!$J46,LA$4&lt;=Données!$K46),"ABS","")</f>
        <v/>
      </c>
      <c r="LB68" s="5" t="str">
        <f>IF(AND(LB$4&gt;=Données!$H46,LB$4&lt;=Données!$I46),"ABS","")&amp;IF(AND(LB$4&gt;=Données!$J46,LB$4&lt;=Données!$K46),"ABS","")</f>
        <v/>
      </c>
      <c r="LC68" s="5" t="str">
        <f>IF(AND(LC$4&gt;=Données!$H46,LC$4&lt;=Données!$I46),"ABS","")&amp;IF(AND(LC$4&gt;=Données!$J46,LC$4&lt;=Données!$K46),"ABS","")</f>
        <v/>
      </c>
      <c r="LD68" s="5" t="str">
        <f>IF(AND(LD$4&gt;=Données!$H46,LD$4&lt;=Données!$I46),"ABS","")&amp;IF(AND(LD$4&gt;=Données!$J46,LD$4&lt;=Données!$K46),"ABS","")</f>
        <v/>
      </c>
      <c r="LE68" s="5" t="str">
        <f>IF(AND(LE$4&gt;=Données!$H46,LE$4&lt;=Données!$I46),"ABS","")&amp;IF(AND(LE$4&gt;=Données!$J46,LE$4&lt;=Données!$K46),"ABS","")</f>
        <v/>
      </c>
      <c r="LF68" s="5" t="str">
        <f>IF(AND(LF$4&gt;=Données!$H46,LF$4&lt;=Données!$I46),"ABS","")&amp;IF(AND(LF$4&gt;=Données!$J46,LF$4&lt;=Données!$K46),"ABS","")</f>
        <v/>
      </c>
      <c r="LG68" s="5" t="str">
        <f>IF(AND(LG$4&gt;=Données!$H46,LG$4&lt;=Données!$I46),"ABS","")&amp;IF(AND(LG$4&gt;=Données!$J46,LG$4&lt;=Données!$K46),"ABS","")</f>
        <v/>
      </c>
      <c r="LH68" s="5" t="str">
        <f>IF(AND(LH$4&gt;=Données!$H46,LH$4&lt;=Données!$I46),"ABS","")&amp;IF(AND(LH$4&gt;=Données!$J46,LH$4&lt;=Données!$K46),"ABS","")</f>
        <v/>
      </c>
      <c r="LI68" s="5" t="str">
        <f>IF(AND(LI$4&gt;=Données!$H46,LI$4&lt;=Données!$I46),"ABS","")&amp;IF(AND(LI$4&gt;=Données!$J46,LI$4&lt;=Données!$K46),"ABS","")</f>
        <v/>
      </c>
      <c r="LJ68" s="5" t="str">
        <f>IF(AND(LJ$4&gt;=Données!$H46,LJ$4&lt;=Données!$I46),"ABS","")&amp;IF(AND(LJ$4&gt;=Données!$J46,LJ$4&lt;=Données!$K46),"ABS","")</f>
        <v/>
      </c>
      <c r="LK68" s="5" t="str">
        <f>IF(AND(LK$4&gt;=Données!$H46,LK$4&lt;=Données!$I46),"ABS","")&amp;IF(AND(LK$4&gt;=Données!$J46,LK$4&lt;=Données!$K46),"ABS","")</f>
        <v/>
      </c>
      <c r="LL68" s="5" t="str">
        <f>IF(AND(LL$4&gt;=Données!$H46,LL$4&lt;=Données!$I46),"ABS","")&amp;IF(AND(LL$4&gt;=Données!$J46,LL$4&lt;=Données!$K46),"ABS","")</f>
        <v/>
      </c>
      <c r="LM68" s="5" t="str">
        <f>IF(AND(LM$4&gt;=Données!$H46,LM$4&lt;=Données!$I46),"ABS","")&amp;IF(AND(LM$4&gt;=Données!$J46,LM$4&lt;=Données!$K46),"ABS","")</f>
        <v/>
      </c>
      <c r="LN68" s="5" t="str">
        <f>IF(AND(LN$4&gt;=Données!$H46,LN$4&lt;=Données!$I46),"ABS","")&amp;IF(AND(LN$4&gt;=Données!$J46,LN$4&lt;=Données!$K46),"ABS","")</f>
        <v/>
      </c>
      <c r="LO68" s="5" t="str">
        <f>IF(AND(LO$4&gt;=Données!$H46,LO$4&lt;=Données!$I46),"ABS","")&amp;IF(AND(LO$4&gt;=Données!$J46,LO$4&lt;=Données!$K46),"ABS","")</f>
        <v/>
      </c>
      <c r="LP68" s="5" t="str">
        <f>IF(AND(LP$4&gt;=Données!$H46,LP$4&lt;=Données!$I46),"ABS","")&amp;IF(AND(LP$4&gt;=Données!$J46,LP$4&lt;=Données!$K46),"ABS","")</f>
        <v/>
      </c>
      <c r="LQ68" s="5" t="str">
        <f>IF(AND(LQ$4&gt;=Données!$H46,LQ$4&lt;=Données!$I46),"ABS","")&amp;IF(AND(LQ$4&gt;=Données!$J46,LQ$4&lt;=Données!$K46),"ABS","")</f>
        <v/>
      </c>
      <c r="LR68" s="5" t="str">
        <f>IF(AND(LR$4&gt;=Données!$H46,LR$4&lt;=Données!$I46),"ABS","")&amp;IF(AND(LR$4&gt;=Données!$J46,LR$4&lt;=Données!$K46),"ABS","")</f>
        <v/>
      </c>
      <c r="LS68" s="5" t="str">
        <f>IF(AND(LS$4&gt;=Données!$H46,LS$4&lt;=Données!$I46),"ABS","")&amp;IF(AND(LS$4&gt;=Données!$J46,LS$4&lt;=Données!$K46),"ABS","")</f>
        <v/>
      </c>
      <c r="LT68" s="5" t="str">
        <f>IF(AND(LT$4&gt;=Données!$H46,LT$4&lt;=Données!$I46),"ABS","")&amp;IF(AND(LT$4&gt;=Données!$J46,LT$4&lt;=Données!$K46),"ABS","")</f>
        <v/>
      </c>
      <c r="LU68" s="5" t="str">
        <f>IF(AND(LU$4&gt;=Données!$H46,LU$4&lt;=Données!$I46),"ABS","")&amp;IF(AND(LU$4&gt;=Données!$J46,LU$4&lt;=Données!$K46),"ABS","")</f>
        <v/>
      </c>
      <c r="LV68" s="5" t="str">
        <f>IF(AND(LV$4&gt;=Données!$H46,LV$4&lt;=Données!$I46),"ABS","")&amp;IF(AND(LV$4&gt;=Données!$J46,LV$4&lt;=Données!$K46),"ABS","")</f>
        <v/>
      </c>
      <c r="LW68" s="5" t="str">
        <f>IF(AND(LW$4&gt;=Données!$H46,LW$4&lt;=Données!$I46),"ABS","")&amp;IF(AND(LW$4&gt;=Données!$J46,LW$4&lt;=Données!$K46),"ABS","")</f>
        <v/>
      </c>
      <c r="LX68" s="5" t="str">
        <f>IF(AND(LX$4&gt;=Données!$H46,LX$4&lt;=Données!$I46),"ABS","")&amp;IF(AND(LX$4&gt;=Données!$J46,LX$4&lt;=Données!$K46),"ABS","")</f>
        <v/>
      </c>
      <c r="LY68" s="5" t="str">
        <f>IF(AND(LY$4&gt;=Données!$H46,LY$4&lt;=Données!$I46),"ABS","")&amp;IF(AND(LY$4&gt;=Données!$J46,LY$4&lt;=Données!$K46),"ABS","")</f>
        <v/>
      </c>
      <c r="LZ68" s="5" t="str">
        <f>IF(AND(LZ$4&gt;=Données!$H46,LZ$4&lt;=Données!$I46),"ABS","")&amp;IF(AND(LZ$4&gt;=Données!$J46,LZ$4&lt;=Données!$K46),"ABS","")</f>
        <v/>
      </c>
      <c r="MA68" s="5" t="str">
        <f>IF(AND(MA$4&gt;=Données!$H46,MA$4&lt;=Données!$I46),"ABS","")&amp;IF(AND(MA$4&gt;=Données!$J46,MA$4&lt;=Données!$K46),"ABS","")</f>
        <v/>
      </c>
      <c r="MB68" s="5" t="str">
        <f>IF(AND(MB$4&gt;=Données!$H46,MB$4&lt;=Données!$I46),"ABS","")&amp;IF(AND(MB$4&gt;=Données!$J46,MB$4&lt;=Données!$K46),"ABS","")</f>
        <v/>
      </c>
      <c r="MC68" s="5" t="str">
        <f>IF(AND(MC$4&gt;=Données!$H46,MC$4&lt;=Données!$I46),"ABS","")&amp;IF(AND(MC$4&gt;=Données!$J46,MC$4&lt;=Données!$K46),"ABS","")</f>
        <v/>
      </c>
      <c r="MD68" s="5" t="str">
        <f>IF(AND(MD$4&gt;=Données!$H46,MD$4&lt;=Données!$I46),"ABS","")&amp;IF(AND(MD$4&gt;=Données!$J46,MD$4&lt;=Données!$K46),"ABS","")</f>
        <v/>
      </c>
      <c r="ME68" s="5" t="str">
        <f>IF(AND(ME$4&gt;=Données!$H46,ME$4&lt;=Données!$I46),"ABS","")&amp;IF(AND(ME$4&gt;=Données!$J46,ME$4&lt;=Données!$K46),"ABS","")</f>
        <v/>
      </c>
      <c r="MF68" s="5" t="str">
        <f>IF(AND(MF$4&gt;=Données!$H46,MF$4&lt;=Données!$I46),"ABS","")&amp;IF(AND(MF$4&gt;=Données!$J46,MF$4&lt;=Données!$K46),"ABS","")</f>
        <v/>
      </c>
      <c r="MG68" s="5" t="str">
        <f>IF(AND(MG$4&gt;=Données!$H46,MG$4&lt;=Données!$I46),"ABS","")&amp;IF(AND(MG$4&gt;=Données!$J46,MG$4&lt;=Données!$K46),"ABS","")</f>
        <v/>
      </c>
      <c r="MH68" s="5" t="str">
        <f>IF(AND(MH$4&gt;=Données!$H46,MH$4&lt;=Données!$I46),"ABS","")&amp;IF(AND(MH$4&gt;=Données!$J46,MH$4&lt;=Données!$K46),"ABS","")</f>
        <v/>
      </c>
      <c r="MI68" s="5" t="str">
        <f>IF(AND(MI$4&gt;=Données!$H46,MI$4&lt;=Données!$I46),"ABS","")&amp;IF(AND(MI$4&gt;=Données!$J46,MI$4&lt;=Données!$K46),"ABS","")</f>
        <v/>
      </c>
      <c r="MJ68" s="5" t="str">
        <f>IF(AND(MJ$4&gt;=Données!$H46,MJ$4&lt;=Données!$I46),"ABS","")&amp;IF(AND(MJ$4&gt;=Données!$J46,MJ$4&lt;=Données!$K46),"ABS","")</f>
        <v/>
      </c>
      <c r="MK68" s="5" t="str">
        <f>IF(AND(MK$4&gt;=Données!$H46,MK$4&lt;=Données!$I46),"ABS","")&amp;IF(AND(MK$4&gt;=Données!$J46,MK$4&lt;=Données!$K46),"ABS","")</f>
        <v/>
      </c>
      <c r="ML68" s="5" t="str">
        <f>IF(AND(ML$4&gt;=Données!$H46,ML$4&lt;=Données!$I46),"ABS","")&amp;IF(AND(ML$4&gt;=Données!$J46,ML$4&lt;=Données!$K46),"ABS","")</f>
        <v/>
      </c>
      <c r="MM68" s="5" t="str">
        <f>IF(AND(MM$4&gt;=Données!$H46,MM$4&lt;=Données!$I46),"ABS","")&amp;IF(AND(MM$4&gt;=Données!$J46,MM$4&lt;=Données!$K46),"ABS","")</f>
        <v/>
      </c>
      <c r="MN68" s="5" t="str">
        <f>IF(AND(MN$4&gt;=Données!$H46,MN$4&lt;=Données!$I46),"ABS","")&amp;IF(AND(MN$4&gt;=Données!$J46,MN$4&lt;=Données!$K46),"ABS","")</f>
        <v/>
      </c>
      <c r="MO68" s="5" t="str">
        <f>IF(AND(MO$4&gt;=Données!$H46,MO$4&lt;=Données!$I46),"ABS","")&amp;IF(AND(MO$4&gt;=Données!$J46,MO$4&lt;=Données!$K46),"ABS","")</f>
        <v/>
      </c>
      <c r="MP68" s="5" t="str">
        <f>IF(AND(MP$4&gt;=Données!$H46,MP$4&lt;=Données!$I46),"ABS","")&amp;IF(AND(MP$4&gt;=Données!$J46,MP$4&lt;=Données!$K46),"ABS","")</f>
        <v/>
      </c>
      <c r="MQ68" s="5" t="str">
        <f>IF(AND(MQ$4&gt;=Données!$H46,MQ$4&lt;=Données!$I46),"ABS","")&amp;IF(AND(MQ$4&gt;=Données!$J46,MQ$4&lt;=Données!$K46),"ABS","")</f>
        <v/>
      </c>
      <c r="MR68" s="5" t="str">
        <f>IF(AND(MR$4&gt;=Données!$H46,MR$4&lt;=Données!$I46),"ABS","")&amp;IF(AND(MR$4&gt;=Données!$J46,MR$4&lt;=Données!$K46),"ABS","")</f>
        <v/>
      </c>
      <c r="MS68" s="5" t="str">
        <f>IF(AND(MS$4&gt;=Données!$H46,MS$4&lt;=Données!$I46),"ABS","")&amp;IF(AND(MS$4&gt;=Données!$J46,MS$4&lt;=Données!$K46),"ABS","")</f>
        <v/>
      </c>
      <c r="MT68" s="5" t="str">
        <f>IF(AND(MT$4&gt;=Données!$H46,MT$4&lt;=Données!$I46),"ABS","")&amp;IF(AND(MT$4&gt;=Données!$J46,MT$4&lt;=Données!$K46),"ABS","")</f>
        <v/>
      </c>
      <c r="MU68" s="5" t="str">
        <f>IF(AND(MU$4&gt;=Données!$H46,MU$4&lt;=Données!$I46),"ABS","")&amp;IF(AND(MU$4&gt;=Données!$J46,MU$4&lt;=Données!$K46),"ABS","")</f>
        <v/>
      </c>
      <c r="MV68" s="5" t="str">
        <f>IF(AND(MV$4&gt;=Données!$H46,MV$4&lt;=Données!$I46),"ABS","")&amp;IF(AND(MV$4&gt;=Données!$J46,MV$4&lt;=Données!$K46),"ABS","")</f>
        <v/>
      </c>
      <c r="MW68" s="5" t="str">
        <f>IF(AND(MW$4&gt;=Données!$H46,MW$4&lt;=Données!$I46),"ABS","")&amp;IF(AND(MW$4&gt;=Données!$J46,MW$4&lt;=Données!$K46),"ABS","")</f>
        <v/>
      </c>
      <c r="MX68" s="5" t="str">
        <f>IF(AND(MX$4&gt;=Données!$H46,MX$4&lt;=Données!$I46),"ABS","")&amp;IF(AND(MX$4&gt;=Données!$J46,MX$4&lt;=Données!$K46),"ABS","")</f>
        <v/>
      </c>
      <c r="MY68" s="5" t="str">
        <f>IF(AND(MY$4&gt;=Données!$H46,MY$4&lt;=Données!$I46),"ABS","")&amp;IF(AND(MY$4&gt;=Données!$J46,MY$4&lt;=Données!$K46),"ABS","")</f>
        <v/>
      </c>
      <c r="MZ68" s="5" t="str">
        <f>IF(AND(MZ$4&gt;=Données!$H46,MZ$4&lt;=Données!$I46),"ABS","")&amp;IF(AND(MZ$4&gt;=Données!$J46,MZ$4&lt;=Données!$K46),"ABS","")</f>
        <v/>
      </c>
      <c r="NA68" s="5" t="str">
        <f>IF(AND(NA$4&gt;=Données!$H46,NA$4&lt;=Données!$I46),"ABS","")&amp;IF(AND(NA$4&gt;=Données!$J46,NA$4&lt;=Données!$K46),"ABS","")</f>
        <v/>
      </c>
      <c r="NB68" s="5" t="str">
        <f>IF(AND(NB$4&gt;=Données!$H46,NB$4&lt;=Données!$I46),"ABS","")&amp;IF(AND(NB$4&gt;=Données!$J46,NB$4&lt;=Données!$K46),"ABS","")</f>
        <v/>
      </c>
      <c r="NC68" s="5" t="str">
        <f>IF(AND(NC$4&gt;=Données!$H46,NC$4&lt;=Données!$I46),"ABS","")&amp;IF(AND(NC$4&gt;=Données!$J46,NC$4&lt;=Données!$K46),"ABS","")</f>
        <v/>
      </c>
      <c r="ND68" s="5" t="str">
        <f>IF(AND(ND$4&gt;=Données!$H46,ND$4&lt;=Données!$I46),"ABS","")&amp;IF(AND(ND$4&gt;=Données!$J46,ND$4&lt;=Données!$K46),"ABS","")</f>
        <v/>
      </c>
      <c r="NE68" s="5" t="str">
        <f>IF(AND(NE$4&gt;=Données!$H46,NE$4&lt;=Données!$I46),"ABS","")&amp;IF(AND(NE$4&gt;=Données!$J46,NE$4&lt;=Données!$K46),"ABS","")</f>
        <v/>
      </c>
      <c r="NF68" s="5" t="str">
        <f>IF(AND(NF$4&gt;=Données!$H46,NF$4&lt;=Données!$I46),"ABS","")&amp;IF(AND(NF$4&gt;=Données!$J46,NF$4&lt;=Données!$K46),"ABS","")</f>
        <v/>
      </c>
      <c r="NG68" s="5" t="str">
        <f>IF(AND(NG$4&gt;=Données!$H46,NG$4&lt;=Données!$I46),"ABS","")&amp;IF(AND(NG$4&gt;=Données!$J46,NG$4&lt;=Données!$K46),"ABS","")</f>
        <v/>
      </c>
      <c r="NH68" s="5" t="str">
        <f>IF(AND(NH$4&gt;=Données!$H46,NH$4&lt;=Données!$I46),"ABS","")&amp;IF(AND(NH$4&gt;=Données!$J46,NH$4&lt;=Données!$K46),"ABS","")</f>
        <v/>
      </c>
      <c r="NI68" s="5" t="str">
        <f>IF(AND(NI$4&gt;=Données!$H46,NI$4&lt;=Données!$I46),"ABS","")&amp;IF(AND(NI$4&gt;=Données!$J46,NI$4&lt;=Données!$K46),"ABS","")</f>
        <v/>
      </c>
      <c r="NJ68" s="5" t="str">
        <f>IF(AND(NJ$4&gt;=Données!$H46,NJ$4&lt;=Données!$I46),"ABS","")&amp;IF(AND(NJ$4&gt;=Données!$J46,NJ$4&lt;=Données!$K46),"ABS","")</f>
        <v/>
      </c>
      <c r="NK68" s="5" t="str">
        <f>IF(AND(NK$4&gt;=Données!$H46,NK$4&lt;=Données!$I46),"ABS","")&amp;IF(AND(NK$4&gt;=Données!$J46,NK$4&lt;=Données!$K46),"ABS","")</f>
        <v/>
      </c>
      <c r="NL68" s="5" t="str">
        <f>IF(AND(NL$4&gt;=Données!$H46,NL$4&lt;=Données!$I46),"ABS","")&amp;IF(AND(NL$4&gt;=Données!$J46,NL$4&lt;=Données!$K46),"ABS","")</f>
        <v/>
      </c>
    </row>
    <row r="69" spans="1:376" s="9" customFormat="1" ht="11.25" customHeight="1" x14ac:dyDescent="0.25">
      <c r="A69" s="182"/>
      <c r="B69" s="154" t="s">
        <v>8</v>
      </c>
      <c r="C69" s="5" t="str">
        <f>IF(AND(C$4&gt;=Données!$H47,C$4&lt;=Données!$I47),"ABS","")&amp;IF(AND(C$4&gt;=Données!$J47,C$4&lt;=Données!$K47),"ABS","")</f>
        <v/>
      </c>
      <c r="D69" s="5" t="str">
        <f>IF(AND(D$4&gt;=Données!$H47,D$4&lt;=Données!$I47),"ABS","")&amp;IF(AND(D$4&gt;=Données!$J47,D$4&lt;=Données!$K47),"ABS","")</f>
        <v/>
      </c>
      <c r="E69" s="5" t="str">
        <f>IF(AND(E$4&gt;=Données!$H47,E$4&lt;=Données!$I47),"ABS","")&amp;IF(AND(E$4&gt;=Données!$J47,E$4&lt;=Données!$K47),"ABS","")</f>
        <v/>
      </c>
      <c r="F69" s="5" t="str">
        <f>IF(AND(F$4&gt;=Données!$H47,F$4&lt;=Données!$I47),"ABS","")&amp;IF(AND(F$4&gt;=Données!$J47,F$4&lt;=Données!$K47),"ABS","")</f>
        <v/>
      </c>
      <c r="G69" s="8" t="str">
        <f>IF(AND(G$4&gt;=Données!$H47,G$4&lt;=Données!$I47),"ABS","")&amp;IF(AND(G$4&gt;=Données!$J47,G$4&lt;=Données!$K47),"ABS","")</f>
        <v/>
      </c>
      <c r="H69" s="5" t="str">
        <f>IF(AND(H$4&gt;=Données!$H47,H$4&lt;=Données!$I47),"ABS","")&amp;IF(AND(H$4&gt;=Données!$J47,H$4&lt;=Données!$K47),"ABS","")</f>
        <v/>
      </c>
      <c r="I69" s="5" t="str">
        <f>IF(AND(I$4&gt;=Données!$H47,I$4&lt;=Données!$I47),"ABS","")&amp;IF(AND(I$4&gt;=Données!$J47,I$4&lt;=Données!$K47),"ABS","")</f>
        <v/>
      </c>
      <c r="J69" s="5" t="str">
        <f>IF(AND(J$4&gt;=Données!$H47,J$4&lt;=Données!$I47),"ABS","")&amp;IF(AND(J$4&gt;=Données!$J47,J$4&lt;=Données!$K47),"ABS","")</f>
        <v/>
      </c>
      <c r="K69" s="5" t="str">
        <f>IF(AND(K$4&gt;=Données!$H47,K$4&lt;=Données!$I47),"ABS","")&amp;IF(AND(K$4&gt;=Données!$J47,K$4&lt;=Données!$K47),"ABS","")</f>
        <v/>
      </c>
      <c r="L69" s="5" t="str">
        <f>IF(AND(L$4&gt;=Données!$H47,L$4&lt;=Données!$I47),"ABS","")&amp;IF(AND(L$4&gt;=Données!$J47,L$4&lt;=Données!$K47),"ABS","")</f>
        <v/>
      </c>
      <c r="M69" s="5" t="str">
        <f>IF(AND(M$4&gt;=Données!$H47,M$4&lt;=Données!$I47),"ABS","")&amp;IF(AND(M$4&gt;=Données!$J47,M$4&lt;=Données!$K47),"ABS","")</f>
        <v/>
      </c>
      <c r="N69" s="6" t="str">
        <f>IF(AND(N$4&gt;=Données!$H47,N$4&lt;=Données!$I47),"ABS","")&amp;IF(AND(N$4&gt;=Données!$J47,N$4&lt;=Données!$K47),"ABS","")</f>
        <v/>
      </c>
      <c r="O69" s="7" t="str">
        <f>IF(AND(O$4&gt;=Données!$H47,O$4&lt;=Données!$I47),"ABS","")&amp;IF(AND(O$4&gt;=Données!$J47,O$4&lt;=Données!$K47),"ABS","")</f>
        <v/>
      </c>
      <c r="P69" s="5" t="str">
        <f>IF(AND(P$4&gt;=Données!$H47,P$4&lt;=Données!$I47),"ABS","")&amp;IF(AND(P$4&gt;=Données!$J47,P$4&lt;=Données!$K47),"ABS","")</f>
        <v/>
      </c>
      <c r="Q69" s="5" t="str">
        <f>IF(AND(Q$4&gt;=Données!$H47,Q$4&lt;=Données!$I47),"ABS","")&amp;IF(AND(Q$4&gt;=Données!$J47,Q$4&lt;=Données!$K47),"ABS","")</f>
        <v/>
      </c>
      <c r="R69" s="5" t="str">
        <f>IF(AND(R$4&gt;=Données!$H47,R$4&lt;=Données!$I47),"ABS","")&amp;IF(AND(R$4&gt;=Données!$J47,R$4&lt;=Données!$K47),"ABS","")</f>
        <v/>
      </c>
      <c r="S69" s="5" t="str">
        <f>IF(AND(S$4&gt;=Données!$H47,S$4&lt;=Données!$I47),"ABS","")&amp;IF(AND(S$4&gt;=Données!$J47,S$4&lt;=Données!$K47),"ABS","")</f>
        <v/>
      </c>
      <c r="T69" s="5" t="str">
        <f>IF(AND(T$4&gt;=Données!$H47,T$4&lt;=Données!$I47),"ABS","")&amp;IF(AND(T$4&gt;=Données!$J47,T$4&lt;=Données!$K47),"ABS","")</f>
        <v/>
      </c>
      <c r="U69" s="8" t="str">
        <f>IF(AND(U$4&gt;=Données!$H47,U$4&lt;=Données!$I47),"ABS","")&amp;IF(AND(U$4&gt;=Données!$J47,U$4&lt;=Données!$K47),"ABS","")</f>
        <v/>
      </c>
      <c r="V69" s="5" t="str">
        <f>IF(AND(V$4&gt;=Données!$H47,V$4&lt;=Données!$I47),"ABS","")&amp;IF(AND(V$4&gt;=Données!$J47,V$4&lt;=Données!$K47),"ABS","")</f>
        <v/>
      </c>
      <c r="W69" s="5" t="str">
        <f>IF(AND(W$4&gt;=Données!$H47,W$4&lt;=Données!$I47),"ABS","")&amp;IF(AND(W$4&gt;=Données!$J47,W$4&lt;=Données!$K47),"ABS","")</f>
        <v/>
      </c>
      <c r="X69" s="5" t="str">
        <f>IF(AND(X$4&gt;=Données!$H47,X$4&lt;=Données!$I47),"ABS","")&amp;IF(AND(X$4&gt;=Données!$J47,X$4&lt;=Données!$K47),"ABS","")</f>
        <v/>
      </c>
      <c r="Y69" s="5" t="str">
        <f>IF(AND(Y$4&gt;=Données!$H47,Y$4&lt;=Données!$I47),"ABS","")&amp;IF(AND(Y$4&gt;=Données!$J47,Y$4&lt;=Données!$K47),"ABS","")</f>
        <v/>
      </c>
      <c r="Z69" s="5" t="str">
        <f>IF(AND(Z$4&gt;=Données!$H47,Z$4&lt;=Données!$I47),"ABS","")&amp;IF(AND(Z$4&gt;=Données!$J47,Z$4&lt;=Données!$K47),"ABS","")</f>
        <v/>
      </c>
      <c r="AA69" s="5" t="str">
        <f>IF(AND(AA$4&gt;=Données!$H47,AA$4&lt;=Données!$I47),"ABS","")&amp;IF(AND(AA$4&gt;=Données!$J47,AA$4&lt;=Données!$K47),"ABS","")</f>
        <v/>
      </c>
      <c r="AB69" s="6" t="str">
        <f>IF(AND(AB$4&gt;=Données!$H47,AB$4&lt;=Données!$I47),"ABS","")&amp;IF(AND(AB$4&gt;=Données!$J47,AB$4&lt;=Données!$K47),"ABS","")</f>
        <v/>
      </c>
      <c r="AC69" s="7" t="str">
        <f>IF(AND(AC$4&gt;=Données!$H47,AC$4&lt;=Données!$I47),"ABS","")&amp;IF(AND(AC$4&gt;=Données!$J47,AC$4&lt;=Données!$K47),"ABS","")</f>
        <v/>
      </c>
      <c r="AD69" s="5" t="str">
        <f>IF(AND(AD$4&gt;=Données!$H47,AD$4&lt;=Données!$I47),"ABS","")&amp;IF(AND(AD$4&gt;=Données!$J47,AD$4&lt;=Données!$K47),"ABS","")</f>
        <v/>
      </c>
      <c r="AE69" s="5" t="str">
        <f>IF(AND(AE$4&gt;=Données!$H47,AE$4&lt;=Données!$I47),"ABS","")&amp;IF(AND(AE$4&gt;=Données!$J47,AE$4&lt;=Données!$K47),"ABS","")</f>
        <v/>
      </c>
      <c r="AF69" s="5" t="str">
        <f>IF(AND(AF$4&gt;=Données!$H47,AF$4&lt;=Données!$I47),"ABS","")&amp;IF(AND(AF$4&gt;=Données!$J47,AF$4&lt;=Données!$K47),"ABS","")</f>
        <v/>
      </c>
      <c r="AG69" s="5" t="str">
        <f>IF(AND(AG$4&gt;=Données!$H47,AG$4&lt;=Données!$I47),"ABS","")&amp;IF(AND(AG$4&gt;=Données!$J47,AG$4&lt;=Données!$K47),"ABS","")</f>
        <v/>
      </c>
      <c r="AH69" s="5" t="s">
        <v>50</v>
      </c>
      <c r="AI69" s="8" t="s">
        <v>50</v>
      </c>
      <c r="AJ69" s="5" t="s">
        <v>50</v>
      </c>
      <c r="AK69" s="5" t="s">
        <v>50</v>
      </c>
      <c r="AL69" s="5" t="s">
        <v>3</v>
      </c>
      <c r="AM69" s="5" t="s">
        <v>3</v>
      </c>
      <c r="AN69" s="5" t="s">
        <v>4</v>
      </c>
      <c r="AO69" s="5" t="s">
        <v>4</v>
      </c>
      <c r="AP69" s="6" t="s">
        <v>4</v>
      </c>
      <c r="AQ69" s="7" t="s">
        <v>48</v>
      </c>
      <c r="AR69" s="5" t="s">
        <v>48</v>
      </c>
      <c r="AS69" s="5" t="s">
        <v>50</v>
      </c>
      <c r="AT69" s="5" t="s">
        <v>50</v>
      </c>
      <c r="AU69" s="5" t="s">
        <v>50</v>
      </c>
      <c r="AV69" s="5" t="s">
        <v>50</v>
      </c>
      <c r="AW69" s="8" t="s">
        <v>50</v>
      </c>
      <c r="AX69" s="5" t="s">
        <v>3</v>
      </c>
      <c r="AY69" s="5" t="s">
        <v>3</v>
      </c>
      <c r="AZ69" s="5" t="s">
        <v>4</v>
      </c>
      <c r="BA69" s="5" t="s">
        <v>4</v>
      </c>
      <c r="BB69" s="5" t="s">
        <v>48</v>
      </c>
      <c r="BC69" s="5" t="s">
        <v>48</v>
      </c>
      <c r="BD69" s="6" t="s">
        <v>48</v>
      </c>
      <c r="BE69" s="7" t="s">
        <v>50</v>
      </c>
      <c r="BF69" s="5" t="s">
        <v>50</v>
      </c>
      <c r="BG69" s="5" t="s">
        <v>50</v>
      </c>
      <c r="BH69" s="5" t="s">
        <v>50</v>
      </c>
      <c r="BI69" s="5" t="s">
        <v>50</v>
      </c>
      <c r="BJ69" s="5" t="s">
        <v>50</v>
      </c>
      <c r="BK69" s="8" t="s">
        <v>50</v>
      </c>
      <c r="BL69" s="5" t="s">
        <v>5</v>
      </c>
      <c r="BM69" s="5" t="s">
        <v>5</v>
      </c>
      <c r="BN69" s="5" t="s">
        <v>5</v>
      </c>
      <c r="BO69" s="5" t="s">
        <v>50</v>
      </c>
      <c r="BP69" s="5" t="s">
        <v>3</v>
      </c>
      <c r="BQ69" s="5" t="s">
        <v>3</v>
      </c>
      <c r="BR69" s="6" t="s">
        <v>3</v>
      </c>
      <c r="BS69" s="7" t="s">
        <v>4</v>
      </c>
      <c r="BT69" s="5" t="s">
        <v>4</v>
      </c>
      <c r="BU69" s="5" t="s">
        <v>48</v>
      </c>
      <c r="BV69" s="5" t="s">
        <v>48</v>
      </c>
      <c r="BW69" s="5" t="s">
        <v>50</v>
      </c>
      <c r="BX69" s="5" t="s">
        <v>50</v>
      </c>
      <c r="BY69" s="8" t="s">
        <v>50</v>
      </c>
      <c r="BZ69" s="5" t="s">
        <v>50</v>
      </c>
      <c r="CA69" s="5" t="s">
        <v>50</v>
      </c>
      <c r="CB69" s="5" t="s">
        <v>5</v>
      </c>
      <c r="CC69" s="5" t="s">
        <v>5</v>
      </c>
      <c r="CD69" s="5" t="s">
        <v>5</v>
      </c>
      <c r="CE69" s="5" t="s">
        <v>50</v>
      </c>
      <c r="CF69" s="6" t="s">
        <v>50</v>
      </c>
      <c r="CG69" s="7" t="s">
        <v>50</v>
      </c>
      <c r="CH69" s="5" t="s">
        <v>50</v>
      </c>
      <c r="CI69" s="5" t="s">
        <v>3</v>
      </c>
      <c r="CJ69" s="5" t="s">
        <v>3</v>
      </c>
      <c r="CK69" s="5" t="s">
        <v>4</v>
      </c>
      <c r="CL69" s="5"/>
      <c r="CM69" s="8" t="str">
        <f>IF(AND(CM$4&gt;=Données!$H47,CM$4&lt;=Données!$I47),"ABS","")&amp;IF(AND(CM$4&gt;=Données!$J47,CM$4&lt;=Données!$K47),"ABS","")</f>
        <v/>
      </c>
      <c r="CN69" s="5" t="str">
        <f>IF(AND(CN$4&gt;=Données!$H47,CN$4&lt;=Données!$I47),"ABS","")&amp;IF(AND(CN$4&gt;=Données!$J47,CN$4&lt;=Données!$K47),"ABS","")</f>
        <v/>
      </c>
      <c r="CO69" s="5" t="str">
        <f>IF(AND(CO$4&gt;=Données!$H47,CO$4&lt;=Données!$I47),"ABS","")&amp;IF(AND(CO$4&gt;=Données!$J47,CO$4&lt;=Données!$K47),"ABS","")</f>
        <v/>
      </c>
      <c r="CP69" s="5" t="str">
        <f>IF(AND(CP$4&gt;=Données!$H47,CP$4&lt;=Données!$I47),"ABS","")&amp;IF(AND(CP$4&gt;=Données!$J47,CP$4&lt;=Données!$K47),"ABS","")</f>
        <v/>
      </c>
      <c r="CQ69" s="5" t="str">
        <f>IF(AND(CQ$4&gt;=Données!$H47,CQ$4&lt;=Données!$I47),"ABS","")&amp;IF(AND(CQ$4&gt;=Données!$J47,CQ$4&lt;=Données!$K47),"ABS","")</f>
        <v/>
      </c>
      <c r="CR69" s="5" t="str">
        <f>IF(AND(CR$4&gt;=Données!$H47,CR$4&lt;=Données!$I47),"ABS","")&amp;IF(AND(CR$4&gt;=Données!$J47,CR$4&lt;=Données!$K47),"ABS","")</f>
        <v/>
      </c>
      <c r="CS69" s="5" t="str">
        <f>IF(AND(CS$4&gt;=Données!$H47,CS$4&lt;=Données!$I47),"ABS","")&amp;IF(AND(CS$4&gt;=Données!$J47,CS$4&lt;=Données!$K47),"ABS","")</f>
        <v/>
      </c>
      <c r="CT69" s="6" t="str">
        <f>IF(AND(CT$4&gt;=Données!$H47,CT$4&lt;=Données!$I47),"ABS","")&amp;IF(AND(CT$4&gt;=Données!$J47,CT$4&lt;=Données!$K47),"ABS","")</f>
        <v/>
      </c>
      <c r="CU69" s="7" t="str">
        <f>IF(AND(CU$4&gt;=Données!$H47,CU$4&lt;=Données!$I47),"ABS","")&amp;IF(AND(CU$4&gt;=Données!$J47,CU$4&lt;=Données!$K47),"ABS","")</f>
        <v/>
      </c>
      <c r="CV69" s="5" t="str">
        <f>IF(AND(CV$4&gt;=Données!$H47,CV$4&lt;=Données!$I47),"ABS","")&amp;IF(AND(CV$4&gt;=Données!$J47,CV$4&lt;=Données!$K47),"ABS","")</f>
        <v/>
      </c>
      <c r="CW69" s="5" t="str">
        <f>IF(AND(CW$4&gt;=Données!$H47,CW$4&lt;=Données!$I47),"ABS","")&amp;IF(AND(CW$4&gt;=Données!$J47,CW$4&lt;=Données!$K47),"ABS","")</f>
        <v/>
      </c>
      <c r="CX69" s="5" t="str">
        <f>IF(AND(CX$4&gt;=Données!$H47,CX$4&lt;=Données!$I47),"ABS","")&amp;IF(AND(CX$4&gt;=Données!$J47,CX$4&lt;=Données!$K47),"ABS","")</f>
        <v/>
      </c>
      <c r="CY69" s="5" t="str">
        <f>IF(AND(CY$4&gt;=Données!$H47,CY$4&lt;=Données!$I47),"ABS","")&amp;IF(AND(CY$4&gt;=Données!$J47,CY$4&lt;=Données!$K47),"ABS","")</f>
        <v/>
      </c>
      <c r="CZ69" s="5" t="str">
        <f>IF(AND(CZ$4&gt;=Données!$H47,CZ$4&lt;=Données!$I47),"ABS","")&amp;IF(AND(CZ$4&gt;=Données!$J47,CZ$4&lt;=Données!$K47),"ABS","")</f>
        <v/>
      </c>
      <c r="DA69" s="8" t="str">
        <f>IF(AND(DA$4&gt;=Données!$H47,DA$4&lt;=Données!$I47),"ABS","")&amp;IF(AND(DA$4&gt;=Données!$J47,DA$4&lt;=Données!$K47),"ABS","")</f>
        <v/>
      </c>
      <c r="DB69" s="5" t="str">
        <f>IF(AND(DB$4&gt;=Données!$H47,DB$4&lt;=Données!$I47),"ABS","")&amp;IF(AND(DB$4&gt;=Données!$J47,DB$4&lt;=Données!$K47),"ABS","")</f>
        <v/>
      </c>
      <c r="DC69" s="5" t="str">
        <f>IF(AND(DC$4&gt;=Données!$H47,DC$4&lt;=Données!$I47),"ABS","")&amp;IF(AND(DC$4&gt;=Données!$J47,DC$4&lt;=Données!$K47),"ABS","")</f>
        <v/>
      </c>
      <c r="DD69" s="5" t="str">
        <f>IF(AND(DD$4&gt;=Données!$H47,DD$4&lt;=Données!$I47),"ABS","")&amp;IF(AND(DD$4&gt;=Données!$J47,DD$4&lt;=Données!$K47),"ABS","")</f>
        <v/>
      </c>
      <c r="DE69" s="5" t="str">
        <f>IF(AND(DE$4&gt;=Données!$H47,DE$4&lt;=Données!$I47),"ABS","")&amp;IF(AND(DE$4&gt;=Données!$J47,DE$4&lt;=Données!$K47),"ABS","")</f>
        <v/>
      </c>
      <c r="DF69" s="5" t="str">
        <f>IF(AND(DF$4&gt;=Données!$H47,DF$4&lt;=Données!$I47),"ABS","")&amp;IF(AND(DF$4&gt;=Données!$J47,DF$4&lt;=Données!$K47),"ABS","")</f>
        <v/>
      </c>
      <c r="DG69" s="5" t="str">
        <f>IF(AND(DG$4&gt;=Données!$H47,DG$4&lt;=Données!$I47),"ABS","")&amp;IF(AND(DG$4&gt;=Données!$J47,DG$4&lt;=Données!$K47),"ABS","")</f>
        <v/>
      </c>
      <c r="DH69" s="6" t="str">
        <f>IF(AND(DH$4&gt;=Données!$H47,DH$4&lt;=Données!$I47),"ABS","")&amp;IF(AND(DH$4&gt;=Données!$J47,DH$4&lt;=Données!$K47),"ABS","")</f>
        <v/>
      </c>
      <c r="DI69" s="7" t="str">
        <f>IF(AND(DI$4&gt;=Données!$H47,DI$4&lt;=Données!$I47),"ABS","")&amp;IF(AND(DI$4&gt;=Données!$J47,DI$4&lt;=Données!$K47),"ABS","")</f>
        <v/>
      </c>
      <c r="DJ69" s="5" t="str">
        <f>IF(AND(DJ$4&gt;=Données!$H47,DJ$4&lt;=Données!$I47),"ABS","")&amp;IF(AND(DJ$4&gt;=Données!$J47,DJ$4&lt;=Données!$K47),"ABS","")</f>
        <v/>
      </c>
      <c r="DK69" s="5" t="str">
        <f>IF(AND(DK$4&gt;=Données!$H47,DK$4&lt;=Données!$I47),"ABS","")&amp;IF(AND(DK$4&gt;=Données!$J47,DK$4&lt;=Données!$K47),"ABS","")</f>
        <v/>
      </c>
      <c r="DL69" s="5" t="str">
        <f>IF(AND(DL$4&gt;=Données!$H47,DL$4&lt;=Données!$I47),"ABS","")&amp;IF(AND(DL$4&gt;=Données!$J47,DL$4&lt;=Données!$K47),"ABS","")</f>
        <v/>
      </c>
      <c r="DM69" s="5" t="str">
        <f>IF(AND(DM$4&gt;=Données!$H47,DM$4&lt;=Données!$I47),"ABS","")&amp;IF(AND(DM$4&gt;=Données!$J47,DM$4&lt;=Données!$K47),"ABS","")</f>
        <v/>
      </c>
      <c r="DN69" s="5" t="str">
        <f>IF(AND(DN$4&gt;=Données!$H47,DN$4&lt;=Données!$I47),"ABS","")&amp;IF(AND(DN$4&gt;=Données!$J47,DN$4&lt;=Données!$K47),"ABS","")</f>
        <v/>
      </c>
      <c r="DO69" s="8" t="str">
        <f>IF(AND(DO$4&gt;=Données!$H47,DO$4&lt;=Données!$I47),"ABS","")&amp;IF(AND(DO$4&gt;=Données!$J47,DO$4&lt;=Données!$K47),"ABS","")</f>
        <v/>
      </c>
      <c r="DP69" s="5" t="str">
        <f>IF(AND(DP$4&gt;=Données!$H47,DP$4&lt;=Données!$I47),"ABS","")&amp;IF(AND(DP$4&gt;=Données!$J47,DP$4&lt;=Données!$K47),"ABS","")</f>
        <v/>
      </c>
      <c r="DQ69" s="5" t="str">
        <f>IF(AND(DQ$4&gt;=Données!$H47,DQ$4&lt;=Données!$I47),"ABS","")&amp;IF(AND(DQ$4&gt;=Données!$J47,DQ$4&lt;=Données!$K47),"ABS","")</f>
        <v/>
      </c>
      <c r="DR69" s="5" t="str">
        <f>IF(AND(DR$4&gt;=Données!$H47,DR$4&lt;=Données!$I47),"ABS","")&amp;IF(AND(DR$4&gt;=Données!$J47,DR$4&lt;=Données!$K47),"ABS","")</f>
        <v/>
      </c>
      <c r="DS69" s="5" t="str">
        <f>IF(AND(DS$4&gt;=Données!$H47,DS$4&lt;=Données!$I47),"ABS","")&amp;IF(AND(DS$4&gt;=Données!$J47,DS$4&lt;=Données!$K47),"ABS","")</f>
        <v/>
      </c>
      <c r="DT69" s="5" t="str">
        <f>IF(AND(DT$4&gt;=Données!$H47,DT$4&lt;=Données!$I47),"ABS","")&amp;IF(AND(DT$4&gt;=Données!$J47,DT$4&lt;=Données!$K47),"ABS","")</f>
        <v/>
      </c>
      <c r="DU69" s="5" t="str">
        <f>IF(AND(DU$4&gt;=Données!$H47,DU$4&lt;=Données!$I47),"ABS","")&amp;IF(AND(DU$4&gt;=Données!$J47,DU$4&lt;=Données!$K47),"ABS","")</f>
        <v/>
      </c>
      <c r="DV69" s="6" t="str">
        <f>IF(AND(DV$4&gt;=Données!$H47,DV$4&lt;=Données!$I47),"ABS","")&amp;IF(AND(DV$4&gt;=Données!$J47,DV$4&lt;=Données!$K47),"ABS","")</f>
        <v/>
      </c>
      <c r="DW69" s="7" t="str">
        <f>IF(AND(DW$4&gt;=Données!$H47,DW$4&lt;=Données!$I47),"ABS","")&amp;IF(AND(DW$4&gt;=Données!$J47,DW$4&lt;=Données!$K47),"ABS","")</f>
        <v/>
      </c>
      <c r="DX69" s="5" t="str">
        <f>IF(AND(DX$4&gt;=Données!$H47,DX$4&lt;=Données!$I47),"ABS","")&amp;IF(AND(DX$4&gt;=Données!$J47,DX$4&lt;=Données!$K47),"ABS","")</f>
        <v/>
      </c>
      <c r="DY69" s="5" t="str">
        <f>IF(AND(DY$4&gt;=Données!$H47,DY$4&lt;=Données!$I47),"ABS","")&amp;IF(AND(DY$4&gt;=Données!$J47,DY$4&lt;=Données!$K47),"ABS","")</f>
        <v/>
      </c>
      <c r="DZ69" s="5" t="str">
        <f>IF(AND(DZ$4&gt;=Données!$H47,DZ$4&lt;=Données!$I47),"ABS","")&amp;IF(AND(DZ$4&gt;=Données!$J47,DZ$4&lt;=Données!$K47),"ABS","")</f>
        <v/>
      </c>
      <c r="EA69" s="5" t="str">
        <f>IF(AND(EA$4&gt;=Données!$H47,EA$4&lt;=Données!$I47),"ABS","")&amp;IF(AND(EA$4&gt;=Données!$J47,EA$4&lt;=Données!$K47),"ABS","")</f>
        <v/>
      </c>
      <c r="EB69" s="5" t="str">
        <f>IF(AND(EB$4&gt;=Données!$H47,EB$4&lt;=Données!$I47),"ABS","")&amp;IF(AND(EB$4&gt;=Données!$J47,EB$4&lt;=Données!$K47),"ABS","")</f>
        <v/>
      </c>
      <c r="EC69" s="8" t="str">
        <f>IF(AND(EC$4&gt;=Données!$H47,EC$4&lt;=Données!$I47),"ABS","")&amp;IF(AND(EC$4&gt;=Données!$J47,EC$4&lt;=Données!$K47),"ABS","")</f>
        <v/>
      </c>
      <c r="ED69" s="5" t="str">
        <f>IF(AND(ED$4&gt;=Données!$H47,ED$4&lt;=Données!$I47),"ABS","")&amp;IF(AND(ED$4&gt;=Données!$J47,ED$4&lt;=Données!$K47),"ABS","")</f>
        <v/>
      </c>
      <c r="EE69" s="5" t="str">
        <f>IF(AND(EE$4&gt;=Données!$H47,EE$4&lt;=Données!$I47),"ABS","")&amp;IF(AND(EE$4&gt;=Données!$J47,EE$4&lt;=Données!$K47),"ABS","")</f>
        <v/>
      </c>
      <c r="EF69" s="5" t="str">
        <f>IF(AND(EF$4&gt;=Données!$H47,EF$4&lt;=Données!$I47),"ABS","")&amp;IF(AND(EF$4&gt;=Données!$J47,EF$4&lt;=Données!$K47),"ABS","")</f>
        <v/>
      </c>
      <c r="EG69" s="5" t="str">
        <f>IF(AND(EG$4&gt;=Données!$H47,EG$4&lt;=Données!$I47),"ABS","")&amp;IF(AND(EG$4&gt;=Données!$J47,EG$4&lt;=Données!$K47),"ABS","")</f>
        <v/>
      </c>
      <c r="EH69" s="5" t="str">
        <f>IF(AND(EH$4&gt;=Données!$H47,EH$4&lt;=Données!$I47),"ABS","")&amp;IF(AND(EH$4&gt;=Données!$J47,EH$4&lt;=Données!$K47),"ABS","")</f>
        <v/>
      </c>
      <c r="EI69" s="5" t="str">
        <f>IF(AND(EI$4&gt;=Données!$H47,EI$4&lt;=Données!$I47),"ABS","")&amp;IF(AND(EI$4&gt;=Données!$J47,EI$4&lt;=Données!$K47),"ABS","")</f>
        <v/>
      </c>
      <c r="EJ69" s="5" t="str">
        <f>IF(AND(EJ$4&gt;=Données!$H47,EJ$4&lt;=Données!$I47),"ABS","")&amp;IF(AND(EJ$4&gt;=Données!$J47,EJ$4&lt;=Données!$K47),"ABS","")</f>
        <v/>
      </c>
      <c r="EK69" s="5" t="str">
        <f>IF(AND(EK$4&gt;=Données!$H47,EK$4&lt;=Données!$I47),"ABS","")&amp;IF(AND(EK$4&gt;=Données!$J47,EK$4&lt;=Données!$K47),"ABS","")</f>
        <v/>
      </c>
      <c r="EL69" s="5" t="str">
        <f>IF(AND(EL$4&gt;=Données!$H47,EL$4&lt;=Données!$I47),"ABS","")&amp;IF(AND(EL$4&gt;=Données!$J47,EL$4&lt;=Données!$K47),"ABS","")</f>
        <v/>
      </c>
      <c r="EM69" s="5" t="str">
        <f>IF(AND(EM$4&gt;=Données!$H47,EM$4&lt;=Données!$I47),"ABS","")&amp;IF(AND(EM$4&gt;=Données!$J47,EM$4&lt;=Données!$K47),"ABS","")</f>
        <v/>
      </c>
      <c r="EN69" s="5" t="str">
        <f>IF(AND(EN$4&gt;=Données!$H47,EN$4&lt;=Données!$I47),"ABS","")&amp;IF(AND(EN$4&gt;=Données!$J47,EN$4&lt;=Données!$K47),"ABS","")</f>
        <v/>
      </c>
      <c r="EO69" s="5" t="str">
        <f>IF(AND(EO$4&gt;=Données!$H47,EO$4&lt;=Données!$I47),"ABS","")&amp;IF(AND(EO$4&gt;=Données!$J47,EO$4&lt;=Données!$K47),"ABS","")</f>
        <v/>
      </c>
      <c r="EP69" s="5" t="str">
        <f>IF(AND(EP$4&gt;=Données!$H47,EP$4&lt;=Données!$I47),"ABS","")&amp;IF(AND(EP$4&gt;=Données!$J47,EP$4&lt;=Données!$K47),"ABS","")</f>
        <v/>
      </c>
      <c r="EQ69" s="5" t="str">
        <f>IF(AND(EQ$4&gt;=Données!$H47,EQ$4&lt;=Données!$I47),"ABS","")&amp;IF(AND(EQ$4&gt;=Données!$J47,EQ$4&lt;=Données!$K47),"ABS","")</f>
        <v/>
      </c>
      <c r="ER69" s="5" t="str">
        <f>IF(AND(ER$4&gt;=Données!$H47,ER$4&lt;=Données!$I47),"ABS","")&amp;IF(AND(ER$4&gt;=Données!$J47,ER$4&lt;=Données!$K47),"ABS","")</f>
        <v/>
      </c>
      <c r="ES69" s="5" t="str">
        <f>IF(AND(ES$4&gt;=Données!$H47,ES$4&lt;=Données!$I47),"ABS","")&amp;IF(AND(ES$4&gt;=Données!$J47,ES$4&lt;=Données!$K47),"ABS","")</f>
        <v/>
      </c>
      <c r="ET69" s="5" t="str">
        <f>IF(AND(ET$4&gt;=Données!$H47,ET$4&lt;=Données!$I47),"ABS","")&amp;IF(AND(ET$4&gt;=Données!$J47,ET$4&lt;=Données!$K47),"ABS","")</f>
        <v/>
      </c>
      <c r="EU69" s="5" t="str">
        <f>IF(AND(EU$4&gt;=Données!$H47,EU$4&lt;=Données!$I47),"ABS","")&amp;IF(AND(EU$4&gt;=Données!$J47,EU$4&lt;=Données!$K47),"ABS","")</f>
        <v/>
      </c>
      <c r="EV69" s="5" t="str">
        <f>IF(AND(EV$4&gt;=Données!$H47,EV$4&lt;=Données!$I47),"ABS","")&amp;IF(AND(EV$4&gt;=Données!$J47,EV$4&lt;=Données!$K47),"ABS","")</f>
        <v/>
      </c>
      <c r="EW69" s="5" t="str">
        <f>IF(AND(EW$4&gt;=Données!$H47,EW$4&lt;=Données!$I47),"ABS","")&amp;IF(AND(EW$4&gt;=Données!$J47,EW$4&lt;=Données!$K47),"ABS","")</f>
        <v/>
      </c>
      <c r="EX69" s="5" t="str">
        <f>IF(AND(EX$4&gt;=Données!$H47,EX$4&lt;=Données!$I47),"ABS","")&amp;IF(AND(EX$4&gt;=Données!$J47,EX$4&lt;=Données!$K47),"ABS","")</f>
        <v/>
      </c>
      <c r="EY69" s="5" t="str">
        <f>IF(AND(EY$4&gt;=Données!$H47,EY$4&lt;=Données!$I47),"ABS","")&amp;IF(AND(EY$4&gt;=Données!$J47,EY$4&lt;=Données!$K47),"ABS","")</f>
        <v/>
      </c>
      <c r="EZ69" s="5" t="str">
        <f>IF(AND(EZ$4&gt;=Données!$H47,EZ$4&lt;=Données!$I47),"ABS","")&amp;IF(AND(EZ$4&gt;=Données!$J47,EZ$4&lt;=Données!$K47),"ABS","")</f>
        <v/>
      </c>
      <c r="FA69" s="5" t="str">
        <f>IF(AND(FA$4&gt;=Données!$H47,FA$4&lt;=Données!$I47),"ABS","")&amp;IF(AND(FA$4&gt;=Données!$J47,FA$4&lt;=Données!$K47),"ABS","")</f>
        <v/>
      </c>
      <c r="FB69" s="5" t="str">
        <f>IF(AND(FB$4&gt;=Données!$H47,FB$4&lt;=Données!$I47),"ABS","")&amp;IF(AND(FB$4&gt;=Données!$J47,FB$4&lt;=Données!$K47),"ABS","")</f>
        <v/>
      </c>
      <c r="FC69" s="5" t="str">
        <f>IF(AND(FC$4&gt;=Données!$H47,FC$4&lt;=Données!$I47),"ABS","")&amp;IF(AND(FC$4&gt;=Données!$J47,FC$4&lt;=Données!$K47),"ABS","")</f>
        <v/>
      </c>
      <c r="FD69" s="5" t="str">
        <f>IF(AND(FD$4&gt;=Données!$H47,FD$4&lt;=Données!$I47),"ABS","")&amp;IF(AND(FD$4&gt;=Données!$J47,FD$4&lt;=Données!$K47),"ABS","")</f>
        <v/>
      </c>
      <c r="FE69" s="5" t="str">
        <f>IF(AND(FE$4&gt;=Données!$H47,FE$4&lt;=Données!$I47),"ABS","")&amp;IF(AND(FE$4&gt;=Données!$J47,FE$4&lt;=Données!$K47),"ABS","")</f>
        <v/>
      </c>
      <c r="FF69" s="5" t="str">
        <f>IF(AND(FF$4&gt;=Données!$H47,FF$4&lt;=Données!$I47),"ABS","")&amp;IF(AND(FF$4&gt;=Données!$J47,FF$4&lt;=Données!$K47),"ABS","")</f>
        <v/>
      </c>
      <c r="FG69" s="5" t="str">
        <f>IF(AND(FG$4&gt;=Données!$H47,FG$4&lt;=Données!$I47),"ABS","")&amp;IF(AND(FG$4&gt;=Données!$J47,FG$4&lt;=Données!$K47),"ABS","")</f>
        <v/>
      </c>
      <c r="FH69" s="5" t="str">
        <f>IF(AND(FH$4&gt;=Données!$H47,FH$4&lt;=Données!$I47),"ABS","")&amp;IF(AND(FH$4&gt;=Données!$J47,FH$4&lt;=Données!$K47),"ABS","")</f>
        <v/>
      </c>
      <c r="FI69" s="5" t="str">
        <f>IF(AND(FI$4&gt;=Données!$H47,FI$4&lt;=Données!$I47),"ABS","")&amp;IF(AND(FI$4&gt;=Données!$J47,FI$4&lt;=Données!$K47),"ABS","")</f>
        <v/>
      </c>
      <c r="FJ69" s="5" t="str">
        <f>IF(AND(FJ$4&gt;=Données!$H47,FJ$4&lt;=Données!$I47),"ABS","")&amp;IF(AND(FJ$4&gt;=Données!$J47,FJ$4&lt;=Données!$K47),"ABS","")</f>
        <v/>
      </c>
      <c r="FK69" s="5" t="str">
        <f>IF(AND(FK$4&gt;=Données!$H47,FK$4&lt;=Données!$I47),"ABS","")&amp;IF(AND(FK$4&gt;=Données!$J47,FK$4&lt;=Données!$K47),"ABS","")</f>
        <v/>
      </c>
      <c r="FL69" s="5" t="str">
        <f>IF(AND(FL$4&gt;=Données!$H47,FL$4&lt;=Données!$I47),"ABS","")&amp;IF(AND(FL$4&gt;=Données!$J47,FL$4&lt;=Données!$K47),"ABS","")</f>
        <v/>
      </c>
      <c r="FM69" s="5" t="str">
        <f>IF(AND(FM$4&gt;=Données!$H47,FM$4&lt;=Données!$I47),"ABS","")&amp;IF(AND(FM$4&gt;=Données!$J47,FM$4&lt;=Données!$K47),"ABS","")</f>
        <v/>
      </c>
      <c r="FN69" s="5" t="str">
        <f>IF(AND(FN$4&gt;=Données!$H47,FN$4&lt;=Données!$I47),"ABS","")&amp;IF(AND(FN$4&gt;=Données!$J47,FN$4&lt;=Données!$K47),"ABS","")</f>
        <v/>
      </c>
      <c r="FO69" s="5" t="str">
        <f>IF(AND(FO$4&gt;=Données!$H47,FO$4&lt;=Données!$I47),"ABS","")&amp;IF(AND(FO$4&gt;=Données!$J47,FO$4&lt;=Données!$K47),"ABS","")</f>
        <v/>
      </c>
      <c r="FP69" s="5" t="str">
        <f>IF(AND(FP$4&gt;=Données!$H47,FP$4&lt;=Données!$I47),"ABS","")&amp;IF(AND(FP$4&gt;=Données!$J47,FP$4&lt;=Données!$K47),"ABS","")</f>
        <v/>
      </c>
      <c r="FQ69" s="5" t="str">
        <f>IF(AND(FQ$4&gt;=Données!$H47,FQ$4&lt;=Données!$I47),"ABS","")&amp;IF(AND(FQ$4&gt;=Données!$J47,FQ$4&lt;=Données!$K47),"ABS","")</f>
        <v/>
      </c>
      <c r="FR69" s="5" t="str">
        <f>IF(AND(FR$4&gt;=Données!$H47,FR$4&lt;=Données!$I47),"ABS","")&amp;IF(AND(FR$4&gt;=Données!$J47,FR$4&lt;=Données!$K47),"ABS","")</f>
        <v/>
      </c>
      <c r="FS69" s="5" t="str">
        <f>IF(AND(FS$4&gt;=Données!$H47,FS$4&lt;=Données!$I47),"ABS","")&amp;IF(AND(FS$4&gt;=Données!$J47,FS$4&lt;=Données!$K47),"ABS","")</f>
        <v/>
      </c>
      <c r="FT69" s="5" t="str">
        <f>IF(AND(FT$4&gt;=Données!$H47,FT$4&lt;=Données!$I47),"ABS","")&amp;IF(AND(FT$4&gt;=Données!$J47,FT$4&lt;=Données!$K47),"ABS","")</f>
        <v/>
      </c>
      <c r="FU69" s="5" t="str">
        <f>IF(AND(FU$4&gt;=Données!$H47,FU$4&lt;=Données!$I47),"ABS","")&amp;IF(AND(FU$4&gt;=Données!$J47,FU$4&lt;=Données!$K47),"ABS","")</f>
        <v/>
      </c>
      <c r="FV69" s="5" t="str">
        <f>IF(AND(FV$4&gt;=Données!$H47,FV$4&lt;=Données!$I47),"ABS","")&amp;IF(AND(FV$4&gt;=Données!$J47,FV$4&lt;=Données!$K47),"ABS","")</f>
        <v/>
      </c>
      <c r="FW69" s="5" t="str">
        <f>IF(AND(FW$4&gt;=Données!$H47,FW$4&lt;=Données!$I47),"ABS","")&amp;IF(AND(FW$4&gt;=Données!$J47,FW$4&lt;=Données!$K47),"ABS","")</f>
        <v/>
      </c>
      <c r="FX69" s="5" t="str">
        <f>IF(AND(FX$4&gt;=Données!$H47,FX$4&lt;=Données!$I47),"ABS","")&amp;IF(AND(FX$4&gt;=Données!$J47,FX$4&lt;=Données!$K47),"ABS","")</f>
        <v/>
      </c>
      <c r="FY69" s="5" t="str">
        <f>IF(AND(FY$4&gt;=Données!$H47,FY$4&lt;=Données!$I47),"ABS","")&amp;IF(AND(FY$4&gt;=Données!$J47,FY$4&lt;=Données!$K47),"ABS","")</f>
        <v/>
      </c>
      <c r="FZ69" s="5" t="str">
        <f>IF(AND(FZ$4&gt;=Données!$H47,FZ$4&lt;=Données!$I47),"ABS","")&amp;IF(AND(FZ$4&gt;=Données!$J47,FZ$4&lt;=Données!$K47),"ABS","")</f>
        <v/>
      </c>
      <c r="GA69" s="5" t="str">
        <f>IF(AND(GA$4&gt;=Données!$H47,GA$4&lt;=Données!$I47),"ABS","")&amp;IF(AND(GA$4&gt;=Données!$J47,GA$4&lt;=Données!$K47),"ABS","")</f>
        <v/>
      </c>
      <c r="GB69" s="5" t="str">
        <f>IF(AND(GB$4&gt;=Données!$H47,GB$4&lt;=Données!$I47),"ABS","")&amp;IF(AND(GB$4&gt;=Données!$J47,GB$4&lt;=Données!$K47),"ABS","")</f>
        <v/>
      </c>
      <c r="GC69" s="5" t="str">
        <f>IF(AND(GC$4&gt;=Données!$H47,GC$4&lt;=Données!$I47),"ABS","")&amp;IF(AND(GC$4&gt;=Données!$J47,GC$4&lt;=Données!$K47),"ABS","")</f>
        <v/>
      </c>
      <c r="GD69" s="5" t="str">
        <f>IF(AND(GD$4&gt;=Données!$H47,GD$4&lt;=Données!$I47),"ABS","")&amp;IF(AND(GD$4&gt;=Données!$J47,GD$4&lt;=Données!$K47),"ABS","")</f>
        <v/>
      </c>
      <c r="GE69" s="5" t="str">
        <f>IF(AND(GE$4&gt;=Données!$H47,GE$4&lt;=Données!$I47),"ABS","")&amp;IF(AND(GE$4&gt;=Données!$J47,GE$4&lt;=Données!$K47),"ABS","")</f>
        <v/>
      </c>
      <c r="GF69" s="5" t="str">
        <f>IF(AND(GF$4&gt;=Données!$H47,GF$4&lt;=Données!$I47),"ABS","")&amp;IF(AND(GF$4&gt;=Données!$J47,GF$4&lt;=Données!$K47),"ABS","")</f>
        <v/>
      </c>
      <c r="GG69" s="5" t="str">
        <f>IF(AND(GG$4&gt;=Données!$H47,GG$4&lt;=Données!$I47),"ABS","")&amp;IF(AND(GG$4&gt;=Données!$J47,GG$4&lt;=Données!$K47),"ABS","")</f>
        <v/>
      </c>
      <c r="GH69" s="5" t="str">
        <f>IF(AND(GH$4&gt;=Données!$H47,GH$4&lt;=Données!$I47),"ABS","")&amp;IF(AND(GH$4&gt;=Données!$J47,GH$4&lt;=Données!$K47),"ABS","")</f>
        <v/>
      </c>
      <c r="GI69" s="5" t="str">
        <f>IF(AND(GI$4&gt;=Données!$H47,GI$4&lt;=Données!$I47),"ABS","")&amp;IF(AND(GI$4&gt;=Données!$J47,GI$4&lt;=Données!$K47),"ABS","")</f>
        <v/>
      </c>
      <c r="GJ69" s="5" t="str">
        <f>IF(AND(GJ$4&gt;=Données!$H47,GJ$4&lt;=Données!$I47),"ABS","")&amp;IF(AND(GJ$4&gt;=Données!$J47,GJ$4&lt;=Données!$K47),"ABS","")</f>
        <v/>
      </c>
      <c r="GK69" s="5" t="str">
        <f>IF(AND(GK$4&gt;=Données!$H47,GK$4&lt;=Données!$I47),"ABS","")&amp;IF(AND(GK$4&gt;=Données!$J47,GK$4&lt;=Données!$K47),"ABS","")</f>
        <v/>
      </c>
      <c r="GL69" s="5" t="s">
        <v>4</v>
      </c>
      <c r="GM69" s="5" t="s">
        <v>48</v>
      </c>
      <c r="GN69" s="5" t="str">
        <f>IF(AND(GN$4&gt;=Données!$H47,GN$4&lt;=Données!$I47),"ABS","")&amp;IF(AND(GN$4&gt;=Données!$J47,GN$4&lt;=Données!$K47),"ABS","")</f>
        <v/>
      </c>
      <c r="GO69" s="5" t="s">
        <v>48</v>
      </c>
      <c r="GP69" s="5" t="str">
        <f>IF(AND(GP$4&gt;=Données!$H47,GP$4&lt;=Données!$I47),"ABS","")&amp;IF(AND(GP$4&gt;=Données!$J47,GP$4&lt;=Données!$K47),"ABS","")</f>
        <v/>
      </c>
      <c r="GQ69" s="5" t="s">
        <v>48</v>
      </c>
      <c r="GR69" s="5" t="s">
        <v>4</v>
      </c>
      <c r="GS69" s="5" t="s">
        <v>3</v>
      </c>
      <c r="GT69" s="5" t="str">
        <f>IF(AND(GT$4&gt;=Données!$H47,GT$4&lt;=Données!$I47),"ABS","")&amp;IF(AND(GT$4&gt;=Données!$J47,GT$4&lt;=Données!$K47),"ABS","")</f>
        <v/>
      </c>
      <c r="GU69" s="5" t="str">
        <f>IF(AND(GU$4&gt;=Données!$H47,GU$4&lt;=Données!$I47),"ABS","")&amp;IF(AND(GU$4&gt;=Données!$J47,GU$4&lt;=Données!$K47),"ABS","")</f>
        <v/>
      </c>
      <c r="GV69" s="5" t="str">
        <f>IF(AND(GV$4&gt;=Données!$H47,GV$4&lt;=Données!$I47),"ABS","")&amp;IF(AND(GV$4&gt;=Données!$J47,GV$4&lt;=Données!$K47),"ABS","")</f>
        <v/>
      </c>
      <c r="GW69" s="5" t="str">
        <f>IF(AND(GW$4&gt;=Données!$H47,GW$4&lt;=Données!$I47),"ABS","")&amp;IF(AND(GW$4&gt;=Données!$J47,GW$4&lt;=Données!$K47),"ABS","")</f>
        <v/>
      </c>
      <c r="GX69" s="5" t="str">
        <f>IF(AND(GX$4&gt;=Données!$H47,GX$4&lt;=Données!$I47),"ABS","")&amp;IF(AND(GX$4&gt;=Données!$J47,GX$4&lt;=Données!$K47),"ABS","")</f>
        <v/>
      </c>
      <c r="GY69" s="5" t="str">
        <f>IF(AND(GY$4&gt;=Données!$H47,GY$4&lt;=Données!$I47),"ABS","")&amp;IF(AND(GY$4&gt;=Données!$J47,GY$4&lt;=Données!$K47),"ABS","")</f>
        <v/>
      </c>
      <c r="GZ69" s="5" t="str">
        <f>IF(AND(GZ$4&gt;=Données!$H47,GZ$4&lt;=Données!$I47),"ABS","")&amp;IF(AND(GZ$4&gt;=Données!$J47,GZ$4&lt;=Données!$K47),"ABS","")</f>
        <v/>
      </c>
      <c r="HA69" s="5" t="str">
        <f>IF(AND(HA$4&gt;=Données!$H47,HA$4&lt;=Données!$I47),"ABS","")&amp;IF(AND(HA$4&gt;=Données!$J47,HA$4&lt;=Données!$K47),"ABS","")</f>
        <v/>
      </c>
      <c r="HB69" s="5" t="str">
        <f>IF(AND(HB$4&gt;=Données!$H47,HB$4&lt;=Données!$I47),"ABS","")&amp;IF(AND(HB$4&gt;=Données!$J47,HB$4&lt;=Données!$K47),"ABS","")</f>
        <v/>
      </c>
      <c r="HC69" s="5" t="str">
        <f>IF(AND(HC$4&gt;=Données!$H47,HC$4&lt;=Données!$I47),"ABS","")&amp;IF(AND(HC$4&gt;=Données!$J47,HC$4&lt;=Données!$K47),"ABS","")</f>
        <v/>
      </c>
      <c r="HD69" s="5" t="str">
        <f>IF(AND(HD$4&gt;=Données!$H47,HD$4&lt;=Données!$I47),"ABS","")&amp;IF(AND(HD$4&gt;=Données!$J47,HD$4&lt;=Données!$K47),"ABS","")</f>
        <v/>
      </c>
      <c r="HE69" s="5" t="str">
        <f>IF(AND(HE$4&gt;=Données!$H47,HE$4&lt;=Données!$I47),"ABS","")&amp;IF(AND(HE$4&gt;=Données!$J47,HE$4&lt;=Données!$K47),"ABS","")</f>
        <v/>
      </c>
      <c r="HF69" s="5" t="str">
        <f>IF(AND(HF$4&gt;=Données!$H47,HF$4&lt;=Données!$I47),"ABS","")&amp;IF(AND(HF$4&gt;=Données!$J47,HF$4&lt;=Données!$K47),"ABS","")</f>
        <v/>
      </c>
      <c r="HG69" s="5" t="str">
        <f>IF(AND(HG$4&gt;=Données!$H47,HG$4&lt;=Données!$I47),"ABS","")&amp;IF(AND(HG$4&gt;=Données!$J47,HG$4&lt;=Données!$K47),"ABS","")</f>
        <v/>
      </c>
      <c r="HH69" s="5" t="str">
        <f>IF(AND(HH$4&gt;=Données!$H47,HH$4&lt;=Données!$I47),"ABS","")&amp;IF(AND(HH$4&gt;=Données!$J47,HH$4&lt;=Données!$K47),"ABS","")</f>
        <v/>
      </c>
      <c r="HI69" s="5" t="str">
        <f>IF(AND(HI$4&gt;=Données!$H47,HI$4&lt;=Données!$I47),"ABS","")&amp;IF(AND(HI$4&gt;=Données!$J47,HI$4&lt;=Données!$K47),"ABS","")</f>
        <v/>
      </c>
      <c r="HJ69" s="5" t="str">
        <f>IF(AND(HJ$4&gt;=Données!$H47,HJ$4&lt;=Données!$I47),"ABS","")&amp;IF(AND(HJ$4&gt;=Données!$J47,HJ$4&lt;=Données!$K47),"ABS","")</f>
        <v/>
      </c>
      <c r="HK69" s="5" t="str">
        <f>IF(AND(HK$4&gt;=Données!$H47,HK$4&lt;=Données!$I47),"ABS","")&amp;IF(AND(HK$4&gt;=Données!$J47,HK$4&lt;=Données!$K47),"ABS","")</f>
        <v/>
      </c>
      <c r="HL69" s="5" t="str">
        <f>IF(AND(HL$4&gt;=Données!$H47,HL$4&lt;=Données!$I47),"ABS","")&amp;IF(AND(HL$4&gt;=Données!$J47,HL$4&lt;=Données!$K47),"ABS","")</f>
        <v/>
      </c>
      <c r="HM69" s="5" t="str">
        <f>IF(AND(HM$4&gt;=Données!$H47,HM$4&lt;=Données!$I47),"ABS","")&amp;IF(AND(HM$4&gt;=Données!$J47,HM$4&lt;=Données!$K47),"ABS","")</f>
        <v/>
      </c>
      <c r="HN69" s="5" t="str">
        <f>IF(AND(HN$4&gt;=Données!$H47,HN$4&lt;=Données!$I47),"ABS","")&amp;IF(AND(HN$4&gt;=Données!$J47,HN$4&lt;=Données!$K47),"ABS","")</f>
        <v/>
      </c>
      <c r="HO69" s="5" t="str">
        <f>IF(AND(HO$4&gt;=Données!$H47,HO$4&lt;=Données!$I47),"ABS","")&amp;IF(AND(HO$4&gt;=Données!$J47,HO$4&lt;=Données!$K47),"ABS","")</f>
        <v/>
      </c>
      <c r="HP69" s="5" t="str">
        <f>IF(AND(HP$4&gt;=Données!$H47,HP$4&lt;=Données!$I47),"ABS","")&amp;IF(AND(HP$4&gt;=Données!$J47,HP$4&lt;=Données!$K47),"ABS","")</f>
        <v/>
      </c>
      <c r="HQ69" s="5" t="str">
        <f>IF(AND(HQ$4&gt;=Données!$H47,HQ$4&lt;=Données!$I47),"ABS","")&amp;IF(AND(HQ$4&gt;=Données!$J47,HQ$4&lt;=Données!$K47),"ABS","")</f>
        <v/>
      </c>
      <c r="HR69" s="5" t="str">
        <f>IF(AND(HR$4&gt;=Données!$H47,HR$4&lt;=Données!$I47),"ABS","")&amp;IF(AND(HR$4&gt;=Données!$J47,HR$4&lt;=Données!$K47),"ABS","")</f>
        <v/>
      </c>
      <c r="HS69" s="5" t="str">
        <f>IF(AND(HS$4&gt;=Données!$H47,HS$4&lt;=Données!$I47),"ABS","")&amp;IF(AND(HS$4&gt;=Données!$J47,HS$4&lt;=Données!$K47),"ABS","")</f>
        <v/>
      </c>
      <c r="HT69" s="5" t="str">
        <f>IF(AND(HT$4&gt;=Données!$H47,HT$4&lt;=Données!$I47),"ABS","")&amp;IF(AND(HT$4&gt;=Données!$J47,HT$4&lt;=Données!$K47),"ABS","")</f>
        <v/>
      </c>
      <c r="HU69" s="5" t="str">
        <f>IF(AND(HU$4&gt;=Données!$H47,HU$4&lt;=Données!$I47),"ABS","")&amp;IF(AND(HU$4&gt;=Données!$J47,HU$4&lt;=Données!$K47),"ABS","")</f>
        <v/>
      </c>
      <c r="HV69" s="5" t="str">
        <f>IF(AND(HV$4&gt;=Données!$H47,HV$4&lt;=Données!$I47),"ABS","")&amp;IF(AND(HV$4&gt;=Données!$J47,HV$4&lt;=Données!$K47),"ABS","")</f>
        <v/>
      </c>
      <c r="HW69" s="5" t="str">
        <f>IF(AND(HW$4&gt;=Données!$H47,HW$4&lt;=Données!$I47),"ABS","")&amp;IF(AND(HW$4&gt;=Données!$J47,HW$4&lt;=Données!$K47),"ABS","")</f>
        <v/>
      </c>
      <c r="HX69" s="5" t="str">
        <f>IF(AND(HX$4&gt;=Données!$H47,HX$4&lt;=Données!$I47),"ABS","")&amp;IF(AND(HX$4&gt;=Données!$J47,HX$4&lt;=Données!$K47),"ABS","")</f>
        <v/>
      </c>
      <c r="HY69" s="5" t="str">
        <f>IF(AND(HY$4&gt;=Données!$H47,HY$4&lt;=Données!$I47),"ABS","")&amp;IF(AND(HY$4&gt;=Données!$J47,HY$4&lt;=Données!$K47),"ABS","")</f>
        <v/>
      </c>
      <c r="HZ69" s="5" t="str">
        <f>IF(AND(HZ$4&gt;=Données!$H47,HZ$4&lt;=Données!$I47),"ABS","")&amp;IF(AND(HZ$4&gt;=Données!$J47,HZ$4&lt;=Données!$K47),"ABS","")</f>
        <v/>
      </c>
      <c r="IA69" s="5" t="str">
        <f>IF(AND(IA$4&gt;=Données!$H47,IA$4&lt;=Données!$I47),"ABS","")&amp;IF(AND(IA$4&gt;=Données!$J47,IA$4&lt;=Données!$K47),"ABS","")</f>
        <v/>
      </c>
      <c r="IB69" s="5" t="str">
        <f>IF(AND(IB$4&gt;=Données!$H47,IB$4&lt;=Données!$I47),"ABS","")&amp;IF(AND(IB$4&gt;=Données!$J47,IB$4&lt;=Données!$K47),"ABS","")</f>
        <v/>
      </c>
      <c r="IC69" s="5" t="str">
        <f>IF(AND(IC$4&gt;=Données!$H47,IC$4&lt;=Données!$I47),"ABS","")&amp;IF(AND(IC$4&gt;=Données!$J47,IC$4&lt;=Données!$K47),"ABS","")</f>
        <v/>
      </c>
      <c r="ID69" s="5" t="str">
        <f>IF(AND(ID$4&gt;=Données!$H47,ID$4&lt;=Données!$I47),"ABS","")&amp;IF(AND(ID$4&gt;=Données!$J47,ID$4&lt;=Données!$K47),"ABS","")</f>
        <v/>
      </c>
      <c r="IE69" s="5" t="str">
        <f>IF(AND(IE$4&gt;=Données!$H47,IE$4&lt;=Données!$I47),"ABS","")&amp;IF(AND(IE$4&gt;=Données!$J47,IE$4&lt;=Données!$K47),"ABS","")</f>
        <v/>
      </c>
      <c r="IF69" s="5" t="str">
        <f>IF(AND(IF$4&gt;=Données!$H47,IF$4&lt;=Données!$I47),"ABS","")&amp;IF(AND(IF$4&gt;=Données!$J47,IF$4&lt;=Données!$K47),"ABS","")</f>
        <v/>
      </c>
      <c r="IG69" s="5" t="str">
        <f>IF(AND(IG$4&gt;=Données!$H47,IG$4&lt;=Données!$I47),"ABS","")&amp;IF(AND(IG$4&gt;=Données!$J47,IG$4&lt;=Données!$K47),"ABS","")</f>
        <v/>
      </c>
      <c r="IH69" s="5" t="str">
        <f>IF(AND(IH$4&gt;=Données!$H47,IH$4&lt;=Données!$I47),"ABS","")&amp;IF(AND(IH$4&gt;=Données!$J47,IH$4&lt;=Données!$K47),"ABS","")</f>
        <v/>
      </c>
      <c r="II69" s="5" t="str">
        <f>IF(AND(II$4&gt;=Données!$H47,II$4&lt;=Données!$I47),"ABS","")&amp;IF(AND(II$4&gt;=Données!$J47,II$4&lt;=Données!$K47),"ABS","")</f>
        <v/>
      </c>
      <c r="IJ69" s="5" t="str">
        <f>IF(AND(IJ$4&gt;=Données!$H47,IJ$4&lt;=Données!$I47),"ABS","")&amp;IF(AND(IJ$4&gt;=Données!$J47,IJ$4&lt;=Données!$K47),"ABS","")</f>
        <v/>
      </c>
      <c r="IK69" s="5" t="str">
        <f>IF(AND(IK$4&gt;=Données!$H47,IK$4&lt;=Données!$I47),"ABS","")&amp;IF(AND(IK$4&gt;=Données!$J47,IK$4&lt;=Données!$K47),"ABS","")</f>
        <v/>
      </c>
      <c r="IL69" s="5" t="str">
        <f>IF(AND(IL$4&gt;=Données!$H47,IL$4&lt;=Données!$I47),"ABS","")&amp;IF(AND(IL$4&gt;=Données!$J47,IL$4&lt;=Données!$K47),"ABS","")</f>
        <v/>
      </c>
      <c r="IM69" s="5" t="str">
        <f>IF(AND(IM$4&gt;=Données!$H47,IM$4&lt;=Données!$I47),"ABS","")&amp;IF(AND(IM$4&gt;=Données!$J47,IM$4&lt;=Données!$K47),"ABS","")</f>
        <v/>
      </c>
      <c r="IN69" s="5" t="str">
        <f>IF(AND(IN$4&gt;=Données!$H47,IN$4&lt;=Données!$I47),"ABS","")&amp;IF(AND(IN$4&gt;=Données!$J47,IN$4&lt;=Données!$K47),"ABS","")</f>
        <v/>
      </c>
      <c r="IO69" s="5" t="str">
        <f>IF(AND(IO$4&gt;=Données!$H47,IO$4&lt;=Données!$I47),"ABS","")&amp;IF(AND(IO$4&gt;=Données!$J47,IO$4&lt;=Données!$K47),"ABS","")</f>
        <v/>
      </c>
      <c r="IP69" s="5" t="str">
        <f>IF(AND(IP$4&gt;=Données!$H47,IP$4&lt;=Données!$I47),"ABS","")&amp;IF(AND(IP$4&gt;=Données!$J47,IP$4&lt;=Données!$K47),"ABS","")</f>
        <v/>
      </c>
      <c r="IQ69" s="5" t="str">
        <f>IF(AND(IQ$4&gt;=Données!$H47,IQ$4&lt;=Données!$I47),"ABS","")&amp;IF(AND(IQ$4&gt;=Données!$J47,IQ$4&lt;=Données!$K47),"ABS","")</f>
        <v/>
      </c>
      <c r="IR69" s="5" t="str">
        <f>IF(AND(IR$4&gt;=Données!$H47,IR$4&lt;=Données!$I47),"ABS","")&amp;IF(AND(IR$4&gt;=Données!$J47,IR$4&lt;=Données!$K47),"ABS","")</f>
        <v/>
      </c>
      <c r="IS69" s="5" t="str">
        <f>IF(AND(IS$4&gt;=Données!$H47,IS$4&lt;=Données!$I47),"ABS","")&amp;IF(AND(IS$4&gt;=Données!$J47,IS$4&lt;=Données!$K47),"ABS","")</f>
        <v/>
      </c>
      <c r="IT69" s="5" t="str">
        <f>IF(AND(IT$4&gt;=Données!$H47,IT$4&lt;=Données!$I47),"ABS","")&amp;IF(AND(IT$4&gt;=Données!$J47,IT$4&lt;=Données!$K47),"ABS","")</f>
        <v/>
      </c>
      <c r="IU69" s="5" t="str">
        <f>IF(AND(IU$4&gt;=Données!$H47,IU$4&lt;=Données!$I47),"ABS","")&amp;IF(AND(IU$4&gt;=Données!$J47,IU$4&lt;=Données!$K47),"ABS","")</f>
        <v/>
      </c>
      <c r="IV69" s="5" t="str">
        <f>IF(AND(IV$4&gt;=Données!$H47,IV$4&lt;=Données!$I47),"ABS","")&amp;IF(AND(IV$4&gt;=Données!$J47,IV$4&lt;=Données!$K47),"ABS","")</f>
        <v/>
      </c>
      <c r="IW69" s="5" t="str">
        <f>IF(AND(IW$4&gt;=Données!$H47,IW$4&lt;=Données!$I47),"ABS","")&amp;IF(AND(IW$4&gt;=Données!$J47,IW$4&lt;=Données!$K47),"ABS","")</f>
        <v/>
      </c>
      <c r="IX69" s="5" t="str">
        <f>IF(AND(IX$4&gt;=Données!$H47,IX$4&lt;=Données!$I47),"ABS","")&amp;IF(AND(IX$4&gt;=Données!$J47,IX$4&lt;=Données!$K47),"ABS","")</f>
        <v/>
      </c>
      <c r="IY69" s="5" t="str">
        <f>IF(AND(IY$4&gt;=Données!$H47,IY$4&lt;=Données!$I47),"ABS","")&amp;IF(AND(IY$4&gt;=Données!$J47,IY$4&lt;=Données!$K47),"ABS","")</f>
        <v/>
      </c>
      <c r="IZ69" s="5" t="str">
        <f>IF(AND(IZ$4&gt;=Données!$H47,IZ$4&lt;=Données!$I47),"ABS","")&amp;IF(AND(IZ$4&gt;=Données!$J47,IZ$4&lt;=Données!$K47),"ABS","")</f>
        <v/>
      </c>
      <c r="JA69" s="5" t="str">
        <f>IF(AND(JA$4&gt;=Données!$H47,JA$4&lt;=Données!$I47),"ABS","")&amp;IF(AND(JA$4&gt;=Données!$J47,JA$4&lt;=Données!$K47),"ABS","")</f>
        <v/>
      </c>
      <c r="JB69" s="5" t="str">
        <f>IF(AND(JB$4&gt;=Données!$H47,JB$4&lt;=Données!$I47),"ABS","")&amp;IF(AND(JB$4&gt;=Données!$J47,JB$4&lt;=Données!$K47),"ABS","")</f>
        <v/>
      </c>
      <c r="JC69" s="5" t="str">
        <f>IF(AND(JC$4&gt;=Données!$H47,JC$4&lt;=Données!$I47),"ABS","")&amp;IF(AND(JC$4&gt;=Données!$J47,JC$4&lt;=Données!$K47),"ABS","")</f>
        <v/>
      </c>
      <c r="JD69" s="5" t="str">
        <f>IF(AND(JD$4&gt;=Données!$H47,JD$4&lt;=Données!$I47),"ABS","")&amp;IF(AND(JD$4&gt;=Données!$J47,JD$4&lt;=Données!$K47),"ABS","")</f>
        <v/>
      </c>
      <c r="JE69" s="5" t="str">
        <f>IF(AND(JE$4&gt;=Données!$H47,JE$4&lt;=Données!$I47),"ABS","")&amp;IF(AND(JE$4&gt;=Données!$J47,JE$4&lt;=Données!$K47),"ABS","")</f>
        <v/>
      </c>
      <c r="JF69" s="5" t="str">
        <f>IF(AND(JF$4&gt;=Données!$H47,JF$4&lt;=Données!$I47),"ABS","")&amp;IF(AND(JF$4&gt;=Données!$J47,JF$4&lt;=Données!$K47),"ABS","")</f>
        <v/>
      </c>
      <c r="JG69" s="5" t="str">
        <f>IF(AND(JG$4&gt;=Données!$H47,JG$4&lt;=Données!$I47),"ABS","")&amp;IF(AND(JG$4&gt;=Données!$J47,JG$4&lt;=Données!$K47),"ABS","")</f>
        <v/>
      </c>
      <c r="JH69" s="5" t="str">
        <f>IF(AND(JH$4&gt;=Données!$H47,JH$4&lt;=Données!$I47),"ABS","")&amp;IF(AND(JH$4&gt;=Données!$J47,JH$4&lt;=Données!$K47),"ABS","")</f>
        <v/>
      </c>
      <c r="JI69" s="5" t="str">
        <f>IF(AND(JI$4&gt;=Données!$H47,JI$4&lt;=Données!$I47),"ABS","")&amp;IF(AND(JI$4&gt;=Données!$J47,JI$4&lt;=Données!$K47),"ABS","")</f>
        <v/>
      </c>
      <c r="JJ69" s="5" t="str">
        <f>IF(AND(JJ$4&gt;=Données!$H47,JJ$4&lt;=Données!$I47),"ABS","")&amp;IF(AND(JJ$4&gt;=Données!$J47,JJ$4&lt;=Données!$K47),"ABS","")</f>
        <v/>
      </c>
      <c r="JK69" s="5" t="str">
        <f>IF(AND(JK$4&gt;=Données!$H47,JK$4&lt;=Données!$I47),"ABS","")&amp;IF(AND(JK$4&gt;=Données!$J47,JK$4&lt;=Données!$K47),"ABS","")</f>
        <v/>
      </c>
      <c r="JL69" s="5" t="str">
        <f>IF(AND(JL$4&gt;=Données!$H47,JL$4&lt;=Données!$I47),"ABS","")&amp;IF(AND(JL$4&gt;=Données!$J47,JL$4&lt;=Données!$K47),"ABS","")</f>
        <v/>
      </c>
      <c r="JM69" s="5" t="str">
        <f>IF(AND(JM$4&gt;=Données!$H47,JM$4&lt;=Données!$I47),"ABS","")&amp;IF(AND(JM$4&gt;=Données!$J47,JM$4&lt;=Données!$K47),"ABS","")</f>
        <v/>
      </c>
      <c r="JN69" s="5" t="str">
        <f>IF(AND(JN$4&gt;=Données!$H47,JN$4&lt;=Données!$I47),"ABS","")&amp;IF(AND(JN$4&gt;=Données!$J47,JN$4&lt;=Données!$K47),"ABS","")</f>
        <v/>
      </c>
      <c r="JO69" s="5" t="str">
        <f>IF(AND(JO$4&gt;=Données!$H47,JO$4&lt;=Données!$I47),"ABS","")&amp;IF(AND(JO$4&gt;=Données!$J47,JO$4&lt;=Données!$K47),"ABS","")</f>
        <v/>
      </c>
      <c r="JP69" s="5" t="str">
        <f>IF(AND(JP$4&gt;=Données!$H47,JP$4&lt;=Données!$I47),"ABS","")&amp;IF(AND(JP$4&gt;=Données!$J47,JP$4&lt;=Données!$K47),"ABS","")</f>
        <v/>
      </c>
      <c r="JQ69" s="5" t="str">
        <f>IF(AND(JQ$4&gt;=Données!$H47,JQ$4&lt;=Données!$I47),"ABS","")&amp;IF(AND(JQ$4&gt;=Données!$J47,JQ$4&lt;=Données!$K47),"ABS","")</f>
        <v/>
      </c>
      <c r="JR69" s="5" t="str">
        <f>IF(AND(JR$4&gt;=Données!$H47,JR$4&lt;=Données!$I47),"ABS","")&amp;IF(AND(JR$4&gt;=Données!$J47,JR$4&lt;=Données!$K47),"ABS","")</f>
        <v/>
      </c>
      <c r="JS69" s="5" t="str">
        <f>IF(AND(JS$4&gt;=Données!$H47,JS$4&lt;=Données!$I47),"ABS","")&amp;IF(AND(JS$4&gt;=Données!$J47,JS$4&lt;=Données!$K47),"ABS","")</f>
        <v/>
      </c>
      <c r="JT69" s="5" t="str">
        <f>IF(AND(JT$4&gt;=Données!$H47,JT$4&lt;=Données!$I47),"ABS","")&amp;IF(AND(JT$4&gt;=Données!$J47,JT$4&lt;=Données!$K47),"ABS","")</f>
        <v/>
      </c>
      <c r="JU69" s="5" t="str">
        <f>IF(AND(JU$4&gt;=Données!$H47,JU$4&lt;=Données!$I47),"ABS","")&amp;IF(AND(JU$4&gt;=Données!$J47,JU$4&lt;=Données!$K47),"ABS","")</f>
        <v/>
      </c>
      <c r="JV69" s="5" t="str">
        <f>IF(AND(JV$4&gt;=Données!$H47,JV$4&lt;=Données!$I47),"ABS","")&amp;IF(AND(JV$4&gt;=Données!$J47,JV$4&lt;=Données!$K47),"ABS","")</f>
        <v/>
      </c>
      <c r="JW69" s="5" t="str">
        <f>IF(AND(JW$4&gt;=Données!$H47,JW$4&lt;=Données!$I47),"ABS","")&amp;IF(AND(JW$4&gt;=Données!$J47,JW$4&lt;=Données!$K47),"ABS","")</f>
        <v/>
      </c>
      <c r="JX69" s="5" t="str">
        <f>IF(AND(JX$4&gt;=Données!$H47,JX$4&lt;=Données!$I47),"ABS","")&amp;IF(AND(JX$4&gt;=Données!$J47,JX$4&lt;=Données!$K47),"ABS","")</f>
        <v/>
      </c>
      <c r="JY69" s="5" t="str">
        <f>IF(AND(JY$4&gt;=Données!$H47,JY$4&lt;=Données!$I47),"ABS","")&amp;IF(AND(JY$4&gt;=Données!$J47,JY$4&lt;=Données!$K47),"ABS","")</f>
        <v/>
      </c>
      <c r="JZ69" s="5" t="str">
        <f>IF(AND(JZ$4&gt;=Données!$H47,JZ$4&lt;=Données!$I47),"ABS","")&amp;IF(AND(JZ$4&gt;=Données!$J47,JZ$4&lt;=Données!$K47),"ABS","")</f>
        <v/>
      </c>
      <c r="KA69" s="5" t="str">
        <f>IF(AND(KA$4&gt;=Données!$H47,KA$4&lt;=Données!$I47),"ABS","")&amp;IF(AND(KA$4&gt;=Données!$J47,KA$4&lt;=Données!$K47),"ABS","")</f>
        <v/>
      </c>
      <c r="KB69" s="5" t="str">
        <f>IF(AND(KB$4&gt;=Données!$H47,KB$4&lt;=Données!$I47),"ABS","")&amp;IF(AND(KB$4&gt;=Données!$J47,KB$4&lt;=Données!$K47),"ABS","")</f>
        <v/>
      </c>
      <c r="KC69" s="5" t="str">
        <f>IF(AND(KC$4&gt;=Données!$H47,KC$4&lt;=Données!$I47),"ABS","")&amp;IF(AND(KC$4&gt;=Données!$J47,KC$4&lt;=Données!$K47),"ABS","")</f>
        <v/>
      </c>
      <c r="KD69" s="5" t="str">
        <f>IF(AND(KD$4&gt;=Données!$H47,KD$4&lt;=Données!$I47),"ABS","")&amp;IF(AND(KD$4&gt;=Données!$J47,KD$4&lt;=Données!$K47),"ABS","")</f>
        <v/>
      </c>
      <c r="KE69" s="5" t="str">
        <f>IF(AND(KE$4&gt;=Données!$H47,KE$4&lt;=Données!$I47),"ABS","")&amp;IF(AND(KE$4&gt;=Données!$J47,KE$4&lt;=Données!$K47),"ABS","")</f>
        <v/>
      </c>
      <c r="KF69" s="5" t="str">
        <f>IF(AND(KF$4&gt;=Données!$H47,KF$4&lt;=Données!$I47),"ABS","")&amp;IF(AND(KF$4&gt;=Données!$J47,KF$4&lt;=Données!$K47),"ABS","")</f>
        <v/>
      </c>
      <c r="KG69" s="5" t="str">
        <f>IF(AND(KG$4&gt;=Données!$H47,KG$4&lt;=Données!$I47),"ABS","")&amp;IF(AND(KG$4&gt;=Données!$J47,KG$4&lt;=Données!$K47),"ABS","")</f>
        <v/>
      </c>
      <c r="KH69" s="5" t="str">
        <f>IF(AND(KH$4&gt;=Données!$H47,KH$4&lt;=Données!$I47),"ABS","")&amp;IF(AND(KH$4&gt;=Données!$J47,KH$4&lt;=Données!$K47),"ABS","")</f>
        <v/>
      </c>
      <c r="KI69" s="5" t="str">
        <f>IF(AND(KI$4&gt;=Données!$H47,KI$4&lt;=Données!$I47),"ABS","")&amp;IF(AND(KI$4&gt;=Données!$J47,KI$4&lt;=Données!$K47),"ABS","")</f>
        <v/>
      </c>
      <c r="KJ69" s="5" t="str">
        <f>IF(AND(KJ$4&gt;=Données!$H47,KJ$4&lt;=Données!$I47),"ABS","")&amp;IF(AND(KJ$4&gt;=Données!$J47,KJ$4&lt;=Données!$K47),"ABS","")</f>
        <v/>
      </c>
      <c r="KK69" s="5" t="str">
        <f>IF(AND(KK$4&gt;=Données!$H47,KK$4&lt;=Données!$I47),"ABS","")&amp;IF(AND(KK$4&gt;=Données!$J47,KK$4&lt;=Données!$K47),"ABS","")</f>
        <v/>
      </c>
      <c r="KL69" s="5" t="str">
        <f>IF(AND(KL$4&gt;=Données!$H47,KL$4&lt;=Données!$I47),"ABS","")&amp;IF(AND(KL$4&gt;=Données!$J47,KL$4&lt;=Données!$K47),"ABS","")</f>
        <v/>
      </c>
      <c r="KM69" s="5" t="str">
        <f>IF(AND(KM$4&gt;=Données!$H47,KM$4&lt;=Données!$I47),"ABS","")&amp;IF(AND(KM$4&gt;=Données!$J47,KM$4&lt;=Données!$K47),"ABS","")</f>
        <v/>
      </c>
      <c r="KN69" s="5" t="str">
        <f>IF(AND(KN$4&gt;=Données!$H47,KN$4&lt;=Données!$I47),"ABS","")&amp;IF(AND(KN$4&gt;=Données!$J47,KN$4&lt;=Données!$K47),"ABS","")</f>
        <v/>
      </c>
      <c r="KO69" s="5" t="str">
        <f>IF(AND(KO$4&gt;=Données!$H47,KO$4&lt;=Données!$I47),"ABS","")&amp;IF(AND(KO$4&gt;=Données!$J47,KO$4&lt;=Données!$K47),"ABS","")</f>
        <v/>
      </c>
      <c r="KP69" s="5" t="str">
        <f>IF(AND(KP$4&gt;=Données!$H47,KP$4&lt;=Données!$I47),"ABS","")&amp;IF(AND(KP$4&gt;=Données!$J47,KP$4&lt;=Données!$K47),"ABS","")</f>
        <v/>
      </c>
      <c r="KQ69" s="5" t="str">
        <f>IF(AND(KQ$4&gt;=Données!$H47,KQ$4&lt;=Données!$I47),"ABS","")&amp;IF(AND(KQ$4&gt;=Données!$J47,KQ$4&lt;=Données!$K47),"ABS","")</f>
        <v/>
      </c>
      <c r="KR69" s="5" t="str">
        <f>IF(AND(KR$4&gt;=Données!$H47,KR$4&lt;=Données!$I47),"ABS","")&amp;IF(AND(KR$4&gt;=Données!$J47,KR$4&lt;=Données!$K47),"ABS","")</f>
        <v/>
      </c>
      <c r="KS69" s="5" t="str">
        <f>IF(AND(KS$4&gt;=Données!$H47,KS$4&lt;=Données!$I47),"ABS","")&amp;IF(AND(KS$4&gt;=Données!$J47,KS$4&lt;=Données!$K47),"ABS","")</f>
        <v/>
      </c>
      <c r="KT69" s="5" t="str">
        <f>IF(AND(KT$4&gt;=Données!$H47,KT$4&lt;=Données!$I47),"ABS","")&amp;IF(AND(KT$4&gt;=Données!$J47,KT$4&lt;=Données!$K47),"ABS","")</f>
        <v/>
      </c>
      <c r="KU69" s="5" t="str">
        <f>IF(AND(KU$4&gt;=Données!$H47,KU$4&lt;=Données!$I47),"ABS","")&amp;IF(AND(KU$4&gt;=Données!$J47,KU$4&lt;=Données!$K47),"ABS","")</f>
        <v/>
      </c>
      <c r="KV69" s="5" t="str">
        <f>IF(AND(KV$4&gt;=Données!$H47,KV$4&lt;=Données!$I47),"ABS","")&amp;IF(AND(KV$4&gt;=Données!$J47,KV$4&lt;=Données!$K47),"ABS","")</f>
        <v/>
      </c>
      <c r="KW69" s="5" t="str">
        <f>IF(AND(KW$4&gt;=Données!$H47,KW$4&lt;=Données!$I47),"ABS","")&amp;IF(AND(KW$4&gt;=Données!$J47,KW$4&lt;=Données!$K47),"ABS","")</f>
        <v/>
      </c>
      <c r="KX69" s="5" t="str">
        <f>IF(AND(KX$4&gt;=Données!$H47,KX$4&lt;=Données!$I47),"ABS","")&amp;IF(AND(KX$4&gt;=Données!$J47,KX$4&lt;=Données!$K47),"ABS","")</f>
        <v/>
      </c>
      <c r="KY69" s="5" t="str">
        <f>IF(AND(KY$4&gt;=Données!$H47,KY$4&lt;=Données!$I47),"ABS","")&amp;IF(AND(KY$4&gt;=Données!$J47,KY$4&lt;=Données!$K47),"ABS","")</f>
        <v/>
      </c>
      <c r="KZ69" s="5" t="str">
        <f>IF(AND(KZ$4&gt;=Données!$H47,KZ$4&lt;=Données!$I47),"ABS","")&amp;IF(AND(KZ$4&gt;=Données!$J47,KZ$4&lt;=Données!$K47),"ABS","")</f>
        <v/>
      </c>
      <c r="LA69" s="5" t="str">
        <f>IF(AND(LA$4&gt;=Données!$H47,LA$4&lt;=Données!$I47),"ABS","")&amp;IF(AND(LA$4&gt;=Données!$J47,LA$4&lt;=Données!$K47),"ABS","")</f>
        <v/>
      </c>
      <c r="LB69" s="5" t="str">
        <f>IF(AND(LB$4&gt;=Données!$H47,LB$4&lt;=Données!$I47),"ABS","")&amp;IF(AND(LB$4&gt;=Données!$J47,LB$4&lt;=Données!$K47),"ABS","")</f>
        <v/>
      </c>
      <c r="LC69" s="5" t="str">
        <f>IF(AND(LC$4&gt;=Données!$H47,LC$4&lt;=Données!$I47),"ABS","")&amp;IF(AND(LC$4&gt;=Données!$J47,LC$4&lt;=Données!$K47),"ABS","")</f>
        <v/>
      </c>
      <c r="LD69" s="5" t="str">
        <f>IF(AND(LD$4&gt;=Données!$H47,LD$4&lt;=Données!$I47),"ABS","")&amp;IF(AND(LD$4&gt;=Données!$J47,LD$4&lt;=Données!$K47),"ABS","")</f>
        <v/>
      </c>
      <c r="LE69" s="5" t="str">
        <f>IF(AND(LE$4&gt;=Données!$H47,LE$4&lt;=Données!$I47),"ABS","")&amp;IF(AND(LE$4&gt;=Données!$J47,LE$4&lt;=Données!$K47),"ABS","")</f>
        <v/>
      </c>
      <c r="LF69" s="5" t="str">
        <f>IF(AND(LF$4&gt;=Données!$H47,LF$4&lt;=Données!$I47),"ABS","")&amp;IF(AND(LF$4&gt;=Données!$J47,LF$4&lt;=Données!$K47),"ABS","")</f>
        <v/>
      </c>
      <c r="LG69" s="5" t="str">
        <f>IF(AND(LG$4&gt;=Données!$H47,LG$4&lt;=Données!$I47),"ABS","")&amp;IF(AND(LG$4&gt;=Données!$J47,LG$4&lt;=Données!$K47),"ABS","")</f>
        <v/>
      </c>
      <c r="LH69" s="5" t="str">
        <f>IF(AND(LH$4&gt;=Données!$H47,LH$4&lt;=Données!$I47),"ABS","")&amp;IF(AND(LH$4&gt;=Données!$J47,LH$4&lt;=Données!$K47),"ABS","")</f>
        <v/>
      </c>
      <c r="LI69" s="5" t="str">
        <f>IF(AND(LI$4&gt;=Données!$H47,LI$4&lt;=Données!$I47),"ABS","")&amp;IF(AND(LI$4&gt;=Données!$J47,LI$4&lt;=Données!$K47),"ABS","")</f>
        <v/>
      </c>
      <c r="LJ69" s="5" t="str">
        <f>IF(AND(LJ$4&gt;=Données!$H47,LJ$4&lt;=Données!$I47),"ABS","")&amp;IF(AND(LJ$4&gt;=Données!$J47,LJ$4&lt;=Données!$K47),"ABS","")</f>
        <v/>
      </c>
      <c r="LK69" s="5" t="str">
        <f>IF(AND(LK$4&gt;=Données!$H47,LK$4&lt;=Données!$I47),"ABS","")&amp;IF(AND(LK$4&gt;=Données!$J47,LK$4&lt;=Données!$K47),"ABS","")</f>
        <v/>
      </c>
      <c r="LL69" s="5" t="str">
        <f>IF(AND(LL$4&gt;=Données!$H47,LL$4&lt;=Données!$I47),"ABS","")&amp;IF(AND(LL$4&gt;=Données!$J47,LL$4&lt;=Données!$K47),"ABS","")</f>
        <v/>
      </c>
      <c r="LM69" s="5" t="str">
        <f>IF(AND(LM$4&gt;=Données!$H47,LM$4&lt;=Données!$I47),"ABS","")&amp;IF(AND(LM$4&gt;=Données!$J47,LM$4&lt;=Données!$K47),"ABS","")</f>
        <v/>
      </c>
      <c r="LN69" s="5" t="str">
        <f>IF(AND(LN$4&gt;=Données!$H47,LN$4&lt;=Données!$I47),"ABS","")&amp;IF(AND(LN$4&gt;=Données!$J47,LN$4&lt;=Données!$K47),"ABS","")</f>
        <v/>
      </c>
      <c r="LO69" s="5" t="str">
        <f>IF(AND(LO$4&gt;=Données!$H47,LO$4&lt;=Données!$I47),"ABS","")&amp;IF(AND(LO$4&gt;=Données!$J47,LO$4&lt;=Données!$K47),"ABS","")</f>
        <v/>
      </c>
      <c r="LP69" s="5" t="str">
        <f>IF(AND(LP$4&gt;=Données!$H47,LP$4&lt;=Données!$I47),"ABS","")&amp;IF(AND(LP$4&gt;=Données!$J47,LP$4&lt;=Données!$K47),"ABS","")</f>
        <v/>
      </c>
      <c r="LQ69" s="5" t="str">
        <f>IF(AND(LQ$4&gt;=Données!$H47,LQ$4&lt;=Données!$I47),"ABS","")&amp;IF(AND(LQ$4&gt;=Données!$J47,LQ$4&lt;=Données!$K47),"ABS","")</f>
        <v/>
      </c>
      <c r="LR69" s="5" t="str">
        <f>IF(AND(LR$4&gt;=Données!$H47,LR$4&lt;=Données!$I47),"ABS","")&amp;IF(AND(LR$4&gt;=Données!$J47,LR$4&lt;=Données!$K47),"ABS","")</f>
        <v/>
      </c>
      <c r="LS69" s="5" t="str">
        <f>IF(AND(LS$4&gt;=Données!$H47,LS$4&lt;=Données!$I47),"ABS","")&amp;IF(AND(LS$4&gt;=Données!$J47,LS$4&lt;=Données!$K47),"ABS","")</f>
        <v/>
      </c>
      <c r="LT69" s="5" t="str">
        <f>IF(AND(LT$4&gt;=Données!$H47,LT$4&lt;=Données!$I47),"ABS","")&amp;IF(AND(LT$4&gt;=Données!$J47,LT$4&lt;=Données!$K47),"ABS","")</f>
        <v/>
      </c>
      <c r="LU69" s="5" t="str">
        <f>IF(AND(LU$4&gt;=Données!$H47,LU$4&lt;=Données!$I47),"ABS","")&amp;IF(AND(LU$4&gt;=Données!$J47,LU$4&lt;=Données!$K47),"ABS","")</f>
        <v/>
      </c>
      <c r="LV69" s="5" t="str">
        <f>IF(AND(LV$4&gt;=Données!$H47,LV$4&lt;=Données!$I47),"ABS","")&amp;IF(AND(LV$4&gt;=Données!$J47,LV$4&lt;=Données!$K47),"ABS","")</f>
        <v/>
      </c>
      <c r="LW69" s="5" t="str">
        <f>IF(AND(LW$4&gt;=Données!$H47,LW$4&lt;=Données!$I47),"ABS","")&amp;IF(AND(LW$4&gt;=Données!$J47,LW$4&lt;=Données!$K47),"ABS","")</f>
        <v/>
      </c>
      <c r="LX69" s="5" t="str">
        <f>IF(AND(LX$4&gt;=Données!$H47,LX$4&lt;=Données!$I47),"ABS","")&amp;IF(AND(LX$4&gt;=Données!$J47,LX$4&lt;=Données!$K47),"ABS","")</f>
        <v/>
      </c>
      <c r="LY69" s="5" t="str">
        <f>IF(AND(LY$4&gt;=Données!$H47,LY$4&lt;=Données!$I47),"ABS","")&amp;IF(AND(LY$4&gt;=Données!$J47,LY$4&lt;=Données!$K47),"ABS","")</f>
        <v/>
      </c>
      <c r="LZ69" s="5" t="str">
        <f>IF(AND(LZ$4&gt;=Données!$H47,LZ$4&lt;=Données!$I47),"ABS","")&amp;IF(AND(LZ$4&gt;=Données!$J47,LZ$4&lt;=Données!$K47),"ABS","")</f>
        <v/>
      </c>
      <c r="MA69" s="5" t="str">
        <f>IF(AND(MA$4&gt;=Données!$H47,MA$4&lt;=Données!$I47),"ABS","")&amp;IF(AND(MA$4&gt;=Données!$J47,MA$4&lt;=Données!$K47),"ABS","")</f>
        <v/>
      </c>
      <c r="MB69" s="5" t="str">
        <f>IF(AND(MB$4&gt;=Données!$H47,MB$4&lt;=Données!$I47),"ABS","")&amp;IF(AND(MB$4&gt;=Données!$J47,MB$4&lt;=Données!$K47),"ABS","")</f>
        <v/>
      </c>
      <c r="MC69" s="5" t="str">
        <f>IF(AND(MC$4&gt;=Données!$H47,MC$4&lt;=Données!$I47),"ABS","")&amp;IF(AND(MC$4&gt;=Données!$J47,MC$4&lt;=Données!$K47),"ABS","")</f>
        <v/>
      </c>
      <c r="MD69" s="5" t="str">
        <f>IF(AND(MD$4&gt;=Données!$H47,MD$4&lt;=Données!$I47),"ABS","")&amp;IF(AND(MD$4&gt;=Données!$J47,MD$4&lt;=Données!$K47),"ABS","")</f>
        <v/>
      </c>
      <c r="ME69" s="5" t="str">
        <f>IF(AND(ME$4&gt;=Données!$H47,ME$4&lt;=Données!$I47),"ABS","")&amp;IF(AND(ME$4&gt;=Données!$J47,ME$4&lt;=Données!$K47),"ABS","")</f>
        <v/>
      </c>
      <c r="MF69" s="5" t="str">
        <f>IF(AND(MF$4&gt;=Données!$H47,MF$4&lt;=Données!$I47),"ABS","")&amp;IF(AND(MF$4&gt;=Données!$J47,MF$4&lt;=Données!$K47),"ABS","")</f>
        <v/>
      </c>
      <c r="MG69" s="5" t="str">
        <f>IF(AND(MG$4&gt;=Données!$H47,MG$4&lt;=Données!$I47),"ABS","")&amp;IF(AND(MG$4&gt;=Données!$J47,MG$4&lt;=Données!$K47),"ABS","")</f>
        <v/>
      </c>
      <c r="MH69" s="5" t="str">
        <f>IF(AND(MH$4&gt;=Données!$H47,MH$4&lt;=Données!$I47),"ABS","")&amp;IF(AND(MH$4&gt;=Données!$J47,MH$4&lt;=Données!$K47),"ABS","")</f>
        <v/>
      </c>
      <c r="MI69" s="5" t="str">
        <f>IF(AND(MI$4&gt;=Données!$H47,MI$4&lt;=Données!$I47),"ABS","")&amp;IF(AND(MI$4&gt;=Données!$J47,MI$4&lt;=Données!$K47),"ABS","")</f>
        <v/>
      </c>
      <c r="MJ69" s="5" t="str">
        <f>IF(AND(MJ$4&gt;=Données!$H47,MJ$4&lt;=Données!$I47),"ABS","")&amp;IF(AND(MJ$4&gt;=Données!$J47,MJ$4&lt;=Données!$K47),"ABS","")</f>
        <v/>
      </c>
      <c r="MK69" s="5" t="str">
        <f>IF(AND(MK$4&gt;=Données!$H47,MK$4&lt;=Données!$I47),"ABS","")&amp;IF(AND(MK$4&gt;=Données!$J47,MK$4&lt;=Données!$K47),"ABS","")</f>
        <v/>
      </c>
      <c r="ML69" s="5" t="str">
        <f>IF(AND(ML$4&gt;=Données!$H47,ML$4&lt;=Données!$I47),"ABS","")&amp;IF(AND(ML$4&gt;=Données!$J47,ML$4&lt;=Données!$K47),"ABS","")</f>
        <v/>
      </c>
      <c r="MM69" s="5" t="str">
        <f>IF(AND(MM$4&gt;=Données!$H47,MM$4&lt;=Données!$I47),"ABS","")&amp;IF(AND(MM$4&gt;=Données!$J47,MM$4&lt;=Données!$K47),"ABS","")</f>
        <v/>
      </c>
      <c r="MN69" s="5" t="str">
        <f>IF(AND(MN$4&gt;=Données!$H47,MN$4&lt;=Données!$I47),"ABS","")&amp;IF(AND(MN$4&gt;=Données!$J47,MN$4&lt;=Données!$K47),"ABS","")</f>
        <v/>
      </c>
      <c r="MO69" s="5" t="str">
        <f>IF(AND(MO$4&gt;=Données!$H47,MO$4&lt;=Données!$I47),"ABS","")&amp;IF(AND(MO$4&gt;=Données!$J47,MO$4&lt;=Données!$K47),"ABS","")</f>
        <v/>
      </c>
      <c r="MP69" s="5" t="str">
        <f>IF(AND(MP$4&gt;=Données!$H47,MP$4&lt;=Données!$I47),"ABS","")&amp;IF(AND(MP$4&gt;=Données!$J47,MP$4&lt;=Données!$K47),"ABS","")</f>
        <v/>
      </c>
      <c r="MQ69" s="5" t="str">
        <f>IF(AND(MQ$4&gt;=Données!$H47,MQ$4&lt;=Données!$I47),"ABS","")&amp;IF(AND(MQ$4&gt;=Données!$J47,MQ$4&lt;=Données!$K47),"ABS","")</f>
        <v/>
      </c>
      <c r="MR69" s="5" t="str">
        <f>IF(AND(MR$4&gt;=Données!$H47,MR$4&lt;=Données!$I47),"ABS","")&amp;IF(AND(MR$4&gt;=Données!$J47,MR$4&lt;=Données!$K47),"ABS","")</f>
        <v/>
      </c>
      <c r="MS69" s="5" t="str">
        <f>IF(AND(MS$4&gt;=Données!$H47,MS$4&lt;=Données!$I47),"ABS","")&amp;IF(AND(MS$4&gt;=Données!$J47,MS$4&lt;=Données!$K47),"ABS","")</f>
        <v/>
      </c>
      <c r="MT69" s="5" t="str">
        <f>IF(AND(MT$4&gt;=Données!$H47,MT$4&lt;=Données!$I47),"ABS","")&amp;IF(AND(MT$4&gt;=Données!$J47,MT$4&lt;=Données!$K47),"ABS","")</f>
        <v/>
      </c>
      <c r="MU69" s="5" t="str">
        <f>IF(AND(MU$4&gt;=Données!$H47,MU$4&lt;=Données!$I47),"ABS","")&amp;IF(AND(MU$4&gt;=Données!$J47,MU$4&lt;=Données!$K47),"ABS","")</f>
        <v/>
      </c>
      <c r="MV69" s="5" t="str">
        <f>IF(AND(MV$4&gt;=Données!$H47,MV$4&lt;=Données!$I47),"ABS","")&amp;IF(AND(MV$4&gt;=Données!$J47,MV$4&lt;=Données!$K47),"ABS","")</f>
        <v/>
      </c>
      <c r="MW69" s="5" t="str">
        <f>IF(AND(MW$4&gt;=Données!$H47,MW$4&lt;=Données!$I47),"ABS","")&amp;IF(AND(MW$4&gt;=Données!$J47,MW$4&lt;=Données!$K47),"ABS","")</f>
        <v/>
      </c>
      <c r="MX69" s="5" t="str">
        <f>IF(AND(MX$4&gt;=Données!$H47,MX$4&lt;=Données!$I47),"ABS","")&amp;IF(AND(MX$4&gt;=Données!$J47,MX$4&lt;=Données!$K47),"ABS","")</f>
        <v/>
      </c>
      <c r="MY69" s="5" t="str">
        <f>IF(AND(MY$4&gt;=Données!$H47,MY$4&lt;=Données!$I47),"ABS","")&amp;IF(AND(MY$4&gt;=Données!$J47,MY$4&lt;=Données!$K47),"ABS","")</f>
        <v/>
      </c>
      <c r="MZ69" s="5" t="str">
        <f>IF(AND(MZ$4&gt;=Données!$H47,MZ$4&lt;=Données!$I47),"ABS","")&amp;IF(AND(MZ$4&gt;=Données!$J47,MZ$4&lt;=Données!$K47),"ABS","")</f>
        <v/>
      </c>
      <c r="NA69" s="5" t="str">
        <f>IF(AND(NA$4&gt;=Données!$H47,NA$4&lt;=Données!$I47),"ABS","")&amp;IF(AND(NA$4&gt;=Données!$J47,NA$4&lt;=Données!$K47),"ABS","")</f>
        <v/>
      </c>
      <c r="NB69" s="5" t="str">
        <f>IF(AND(NB$4&gt;=Données!$H47,NB$4&lt;=Données!$I47),"ABS","")&amp;IF(AND(NB$4&gt;=Données!$J47,NB$4&lt;=Données!$K47),"ABS","")</f>
        <v/>
      </c>
      <c r="NC69" s="5" t="str">
        <f>IF(AND(NC$4&gt;=Données!$H47,NC$4&lt;=Données!$I47),"ABS","")&amp;IF(AND(NC$4&gt;=Données!$J47,NC$4&lt;=Données!$K47),"ABS","")</f>
        <v/>
      </c>
      <c r="ND69" s="5" t="str">
        <f>IF(AND(ND$4&gt;=Données!$H47,ND$4&lt;=Données!$I47),"ABS","")&amp;IF(AND(ND$4&gt;=Données!$J47,ND$4&lt;=Données!$K47),"ABS","")</f>
        <v/>
      </c>
      <c r="NE69" s="5" t="str">
        <f>IF(AND(NE$4&gt;=Données!$H47,NE$4&lt;=Données!$I47),"ABS","")&amp;IF(AND(NE$4&gt;=Données!$J47,NE$4&lt;=Données!$K47),"ABS","")</f>
        <v/>
      </c>
      <c r="NF69" s="5" t="str">
        <f>IF(AND(NF$4&gt;=Données!$H47,NF$4&lt;=Données!$I47),"ABS","")&amp;IF(AND(NF$4&gt;=Données!$J47,NF$4&lt;=Données!$K47),"ABS","")</f>
        <v/>
      </c>
      <c r="NG69" s="5" t="str">
        <f>IF(AND(NG$4&gt;=Données!$H47,NG$4&lt;=Données!$I47),"ABS","")&amp;IF(AND(NG$4&gt;=Données!$J47,NG$4&lt;=Données!$K47),"ABS","")</f>
        <v/>
      </c>
      <c r="NH69" s="5" t="str">
        <f>IF(AND(NH$4&gt;=Données!$H47,NH$4&lt;=Données!$I47),"ABS","")&amp;IF(AND(NH$4&gt;=Données!$J47,NH$4&lt;=Données!$K47),"ABS","")</f>
        <v/>
      </c>
      <c r="NI69" s="5" t="str">
        <f>IF(AND(NI$4&gt;=Données!$H47,NI$4&lt;=Données!$I47),"ABS","")&amp;IF(AND(NI$4&gt;=Données!$J47,NI$4&lt;=Données!$K47),"ABS","")</f>
        <v/>
      </c>
      <c r="NJ69" s="5" t="str">
        <f>IF(AND(NJ$4&gt;=Données!$H47,NJ$4&lt;=Données!$I47),"ABS","")&amp;IF(AND(NJ$4&gt;=Données!$J47,NJ$4&lt;=Données!$K47),"ABS","")</f>
        <v/>
      </c>
      <c r="NK69" s="5" t="str">
        <f>IF(AND(NK$4&gt;=Données!$H47,NK$4&lt;=Données!$I47),"ABS","")&amp;IF(AND(NK$4&gt;=Données!$J47,NK$4&lt;=Données!$K47),"ABS","")</f>
        <v/>
      </c>
      <c r="NL69" s="5" t="str">
        <f>IF(AND(NL$4&gt;=Données!$H47,NL$4&lt;=Données!$I47),"ABS","")&amp;IF(AND(NL$4&gt;=Données!$J47,NL$4&lt;=Données!$K47),"ABS","")</f>
        <v/>
      </c>
    </row>
    <row r="70" spans="1:376" ht="12.75" customHeight="1" x14ac:dyDescent="0.25">
      <c r="A70" s="182"/>
      <c r="B70" s="154" t="s">
        <v>81</v>
      </c>
      <c r="C70" s="5"/>
      <c r="D70" s="5"/>
      <c r="E70" s="5"/>
      <c r="F70" s="5"/>
      <c r="G70" s="8"/>
      <c r="H70" s="5"/>
      <c r="I70" s="5"/>
      <c r="J70" s="5"/>
      <c r="K70" s="5"/>
      <c r="L70" s="5"/>
      <c r="M70" s="5"/>
      <c r="N70" s="6"/>
      <c r="O70" s="7"/>
      <c r="P70" s="5"/>
      <c r="Q70" s="5"/>
      <c r="R70" s="5"/>
      <c r="S70" s="5"/>
      <c r="T70" s="5"/>
      <c r="U70" s="8"/>
      <c r="V70" s="5"/>
      <c r="W70" s="5"/>
      <c r="X70" s="5"/>
      <c r="Y70" s="5"/>
      <c r="Z70" s="5"/>
      <c r="AA70" s="5"/>
      <c r="AB70" s="6"/>
      <c r="AC70" s="7"/>
      <c r="AD70" s="5"/>
      <c r="AE70" s="5"/>
      <c r="AF70" s="5"/>
      <c r="AG70" s="5"/>
      <c r="AH70" s="5" t="s">
        <v>50</v>
      </c>
      <c r="AI70" s="8" t="s">
        <v>50</v>
      </c>
      <c r="AJ70" s="5" t="s">
        <v>50</v>
      </c>
      <c r="AK70" s="5" t="s">
        <v>50</v>
      </c>
      <c r="AL70" s="5" t="s">
        <v>3</v>
      </c>
      <c r="AM70" s="5" t="s">
        <v>3</v>
      </c>
      <c r="AN70" s="5" t="s">
        <v>4</v>
      </c>
      <c r="AO70" s="5" t="s">
        <v>4</v>
      </c>
      <c r="AP70" s="6" t="s">
        <v>4</v>
      </c>
      <c r="AQ70" s="7" t="s">
        <v>48</v>
      </c>
      <c r="AR70" s="5" t="s">
        <v>48</v>
      </c>
      <c r="AS70" s="5" t="s">
        <v>50</v>
      </c>
      <c r="AT70" s="5" t="s">
        <v>50</v>
      </c>
      <c r="AU70" s="5" t="s">
        <v>50</v>
      </c>
      <c r="AV70" s="5" t="s">
        <v>50</v>
      </c>
      <c r="AW70" s="8" t="s">
        <v>50</v>
      </c>
      <c r="AX70" s="5" t="s">
        <v>3</v>
      </c>
      <c r="AY70" s="5" t="s">
        <v>3</v>
      </c>
      <c r="AZ70" s="5" t="s">
        <v>4</v>
      </c>
      <c r="BA70" s="5" t="s">
        <v>4</v>
      </c>
      <c r="BB70" s="5" t="s">
        <v>48</v>
      </c>
      <c r="BC70" s="5" t="s">
        <v>48</v>
      </c>
      <c r="BD70" s="6" t="s">
        <v>48</v>
      </c>
      <c r="BE70" s="7" t="s">
        <v>50</v>
      </c>
      <c r="BF70" s="5" t="s">
        <v>50</v>
      </c>
      <c r="BG70" s="5" t="s">
        <v>50</v>
      </c>
      <c r="BH70" s="5" t="s">
        <v>50</v>
      </c>
      <c r="BI70" s="5" t="s">
        <v>50</v>
      </c>
      <c r="BJ70" s="5" t="s">
        <v>50</v>
      </c>
      <c r="BK70" s="8" t="s">
        <v>50</v>
      </c>
      <c r="BL70" s="5" t="s">
        <v>5</v>
      </c>
      <c r="BM70" s="5" t="s">
        <v>5</v>
      </c>
      <c r="BN70" s="5" t="s">
        <v>5</v>
      </c>
      <c r="BO70" s="5" t="s">
        <v>50</v>
      </c>
      <c r="BP70" s="5" t="s">
        <v>3</v>
      </c>
      <c r="BQ70" s="5" t="s">
        <v>3</v>
      </c>
      <c r="BR70" s="6" t="s">
        <v>3</v>
      </c>
      <c r="BS70" s="7" t="s">
        <v>4</v>
      </c>
      <c r="BT70" s="5" t="s">
        <v>4</v>
      </c>
      <c r="BU70" s="5" t="s">
        <v>48</v>
      </c>
      <c r="BV70" s="5" t="s">
        <v>48</v>
      </c>
      <c r="BW70" s="5" t="s">
        <v>50</v>
      </c>
      <c r="BX70" s="5" t="s">
        <v>50</v>
      </c>
      <c r="BY70" s="8" t="s">
        <v>50</v>
      </c>
      <c r="BZ70" s="5" t="s">
        <v>50</v>
      </c>
      <c r="CA70" s="5" t="s">
        <v>50</v>
      </c>
      <c r="CB70" s="5" t="s">
        <v>5</v>
      </c>
      <c r="CC70" s="5" t="s">
        <v>5</v>
      </c>
      <c r="CD70" s="5" t="s">
        <v>5</v>
      </c>
      <c r="CE70" s="5" t="s">
        <v>50</v>
      </c>
      <c r="CF70" s="6" t="s">
        <v>50</v>
      </c>
      <c r="CG70" s="7" t="s">
        <v>50</v>
      </c>
      <c r="CH70" s="5" t="s">
        <v>50</v>
      </c>
      <c r="CI70" s="5" t="s">
        <v>3</v>
      </c>
      <c r="CJ70" s="5" t="s">
        <v>3</v>
      </c>
      <c r="CK70" s="5" t="s">
        <v>4</v>
      </c>
      <c r="CL70" s="5"/>
      <c r="CM70" s="8"/>
      <c r="CN70" s="5"/>
      <c r="CO70" s="5"/>
      <c r="CP70" s="5"/>
      <c r="CQ70" s="5"/>
      <c r="CR70" s="5"/>
      <c r="CS70" s="5"/>
      <c r="CT70" s="6"/>
      <c r="CU70" s="7"/>
      <c r="CV70" s="5"/>
      <c r="CW70" s="5"/>
      <c r="CX70" s="5"/>
      <c r="CY70" s="5"/>
      <c r="CZ70" s="5"/>
      <c r="DA70" s="8"/>
      <c r="DB70" s="5"/>
      <c r="DC70" s="5"/>
      <c r="DD70" s="5"/>
      <c r="DE70" s="5"/>
      <c r="DF70" s="5"/>
      <c r="DG70" s="5"/>
      <c r="DH70" s="6"/>
      <c r="DI70" s="7"/>
      <c r="DJ70" s="5"/>
      <c r="DK70" s="5"/>
      <c r="DL70" s="5"/>
      <c r="DM70" s="5"/>
      <c r="DN70" s="5"/>
      <c r="DO70" s="8"/>
      <c r="DP70" s="5"/>
      <c r="DQ70" s="5"/>
      <c r="DR70" s="5"/>
      <c r="DS70" s="5"/>
      <c r="DT70" s="5"/>
      <c r="DU70" s="5"/>
      <c r="DV70" s="6"/>
      <c r="DW70" s="7"/>
      <c r="DX70" s="5"/>
      <c r="DY70" s="5"/>
      <c r="DZ70" s="5"/>
      <c r="EA70" s="5"/>
      <c r="EB70" s="5"/>
      <c r="EC70" s="8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</row>
    <row r="71" spans="1:376" ht="12.75" customHeight="1" x14ac:dyDescent="0.25">
      <c r="A71" s="182"/>
      <c r="B71" s="154" t="s">
        <v>81</v>
      </c>
      <c r="C71" s="5"/>
      <c r="D71" s="5"/>
      <c r="E71" s="5"/>
      <c r="F71" s="5"/>
      <c r="G71" s="8"/>
      <c r="H71" s="5"/>
      <c r="I71" s="5"/>
      <c r="J71" s="5"/>
      <c r="K71" s="5"/>
      <c r="L71" s="5"/>
      <c r="M71" s="5"/>
      <c r="N71" s="6"/>
      <c r="O71" s="7"/>
      <c r="P71" s="5"/>
      <c r="Q71" s="5"/>
      <c r="R71" s="5"/>
      <c r="S71" s="5"/>
      <c r="T71" s="5"/>
      <c r="U71" s="8"/>
      <c r="V71" s="5"/>
      <c r="W71" s="5"/>
      <c r="X71" s="5"/>
      <c r="Y71" s="5"/>
      <c r="Z71" s="5"/>
      <c r="AA71" s="5"/>
      <c r="AB71" s="6"/>
      <c r="AC71" s="7"/>
      <c r="AD71" s="5"/>
      <c r="AE71" s="5"/>
      <c r="AF71" s="5"/>
      <c r="AG71" s="5"/>
      <c r="AH71" s="5" t="s">
        <v>50</v>
      </c>
      <c r="AI71" s="8" t="s">
        <v>50</v>
      </c>
      <c r="AJ71" s="5" t="s">
        <v>50</v>
      </c>
      <c r="AK71" s="5" t="s">
        <v>50</v>
      </c>
      <c r="AL71" s="5" t="s">
        <v>3</v>
      </c>
      <c r="AM71" s="5" t="s">
        <v>3</v>
      </c>
      <c r="AN71" s="5" t="s">
        <v>4</v>
      </c>
      <c r="AO71" s="5" t="s">
        <v>4</v>
      </c>
      <c r="AP71" s="6" t="s">
        <v>4</v>
      </c>
      <c r="AQ71" s="7" t="s">
        <v>48</v>
      </c>
      <c r="AR71" s="5" t="s">
        <v>48</v>
      </c>
      <c r="AS71" s="5" t="s">
        <v>50</v>
      </c>
      <c r="AT71" s="5" t="s">
        <v>50</v>
      </c>
      <c r="AU71" s="5" t="s">
        <v>50</v>
      </c>
      <c r="AV71" s="5" t="s">
        <v>50</v>
      </c>
      <c r="AW71" s="8" t="s">
        <v>50</v>
      </c>
      <c r="AX71" s="5" t="s">
        <v>3</v>
      </c>
      <c r="AY71" s="5" t="s">
        <v>3</v>
      </c>
      <c r="AZ71" s="5" t="s">
        <v>4</v>
      </c>
      <c r="BA71" s="5" t="s">
        <v>4</v>
      </c>
      <c r="BB71" s="5" t="s">
        <v>48</v>
      </c>
      <c r="BC71" s="5" t="s">
        <v>48</v>
      </c>
      <c r="BD71" s="6" t="s">
        <v>48</v>
      </c>
      <c r="BE71" s="7" t="s">
        <v>50</v>
      </c>
      <c r="BF71" s="5" t="s">
        <v>50</v>
      </c>
      <c r="BG71" s="5" t="s">
        <v>50</v>
      </c>
      <c r="BH71" s="5" t="s">
        <v>50</v>
      </c>
      <c r="BI71" s="5" t="s">
        <v>50</v>
      </c>
      <c r="BJ71" s="5" t="s">
        <v>50</v>
      </c>
      <c r="BK71" s="8" t="s">
        <v>50</v>
      </c>
      <c r="BL71" s="5" t="s">
        <v>5</v>
      </c>
      <c r="BM71" s="5" t="s">
        <v>5</v>
      </c>
      <c r="BN71" s="5" t="s">
        <v>5</v>
      </c>
      <c r="BO71" s="5" t="s">
        <v>50</v>
      </c>
      <c r="BP71" s="5" t="s">
        <v>3</v>
      </c>
      <c r="BQ71" s="5" t="s">
        <v>3</v>
      </c>
      <c r="BR71" s="6" t="s">
        <v>3</v>
      </c>
      <c r="BS71" s="7" t="s">
        <v>4</v>
      </c>
      <c r="BT71" s="5" t="s">
        <v>4</v>
      </c>
      <c r="BU71" s="5" t="s">
        <v>48</v>
      </c>
      <c r="BV71" s="5" t="s">
        <v>48</v>
      </c>
      <c r="BW71" s="5" t="s">
        <v>50</v>
      </c>
      <c r="BX71" s="5" t="s">
        <v>50</v>
      </c>
      <c r="BY71" s="8" t="s">
        <v>50</v>
      </c>
      <c r="BZ71" s="5" t="s">
        <v>50</v>
      </c>
      <c r="CA71" s="5" t="s">
        <v>50</v>
      </c>
      <c r="CB71" s="5" t="s">
        <v>5</v>
      </c>
      <c r="CC71" s="5" t="s">
        <v>5</v>
      </c>
      <c r="CD71" s="5" t="s">
        <v>5</v>
      </c>
      <c r="CE71" s="5" t="s">
        <v>50</v>
      </c>
      <c r="CF71" s="6" t="s">
        <v>50</v>
      </c>
      <c r="CG71" s="7" t="s">
        <v>50</v>
      </c>
      <c r="CH71" s="5" t="s">
        <v>50</v>
      </c>
      <c r="CI71" s="5" t="s">
        <v>3</v>
      </c>
      <c r="CJ71" s="5" t="s">
        <v>3</v>
      </c>
      <c r="CK71" s="5" t="s">
        <v>4</v>
      </c>
      <c r="CL71" s="5"/>
      <c r="CM71" s="8"/>
      <c r="CN71" s="5"/>
      <c r="CO71" s="5"/>
      <c r="CP71" s="5"/>
      <c r="CQ71" s="5"/>
      <c r="CR71" s="5"/>
      <c r="CS71" s="5"/>
      <c r="CT71" s="6"/>
      <c r="CU71" s="7"/>
      <c r="CV71" s="5"/>
      <c r="CW71" s="5"/>
      <c r="CX71" s="5"/>
      <c r="CY71" s="5"/>
      <c r="CZ71" s="5"/>
      <c r="DA71" s="8"/>
      <c r="DB71" s="5"/>
      <c r="DC71" s="5"/>
      <c r="DD71" s="5"/>
      <c r="DE71" s="5"/>
      <c r="DF71" s="5"/>
      <c r="DG71" s="5"/>
      <c r="DH71" s="6"/>
      <c r="DI71" s="7"/>
      <c r="DJ71" s="5"/>
      <c r="DK71" s="5"/>
      <c r="DL71" s="5"/>
      <c r="DM71" s="5"/>
      <c r="DN71" s="5"/>
      <c r="DO71" s="8"/>
      <c r="DP71" s="5"/>
      <c r="DQ71" s="5"/>
      <c r="DR71" s="5"/>
      <c r="DS71" s="5"/>
      <c r="DT71" s="5"/>
      <c r="DU71" s="5"/>
      <c r="DV71" s="6"/>
      <c r="DW71" s="7"/>
      <c r="DX71" s="5"/>
      <c r="DY71" s="5"/>
      <c r="DZ71" s="5"/>
      <c r="EA71" s="5"/>
      <c r="EB71" s="5"/>
      <c r="EC71" s="8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</row>
    <row r="72" spans="1:376" ht="12.75" customHeight="1" x14ac:dyDescent="0.25">
      <c r="A72" s="182"/>
      <c r="B72" s="154" t="s">
        <v>81</v>
      </c>
      <c r="C72" s="5"/>
      <c r="D72" s="5"/>
      <c r="E72" s="5"/>
      <c r="F72" s="5"/>
      <c r="G72" s="8"/>
      <c r="H72" s="5"/>
      <c r="I72" s="5"/>
      <c r="J72" s="5"/>
      <c r="K72" s="5"/>
      <c r="L72" s="5"/>
      <c r="M72" s="5"/>
      <c r="N72" s="6"/>
      <c r="O72" s="7"/>
      <c r="P72" s="5"/>
      <c r="Q72" s="5"/>
      <c r="R72" s="5"/>
      <c r="S72" s="5"/>
      <c r="T72" s="5"/>
      <c r="U72" s="8"/>
      <c r="V72" s="5"/>
      <c r="W72" s="5"/>
      <c r="X72" s="5"/>
      <c r="Y72" s="5"/>
      <c r="Z72" s="5"/>
      <c r="AA72" s="5"/>
      <c r="AB72" s="6"/>
      <c r="AC72" s="7"/>
      <c r="AD72" s="5"/>
      <c r="AE72" s="5"/>
      <c r="AF72" s="5"/>
      <c r="AG72" s="5"/>
      <c r="AH72" s="5" t="s">
        <v>50</v>
      </c>
      <c r="AI72" s="8" t="s">
        <v>50</v>
      </c>
      <c r="AJ72" s="5" t="s">
        <v>50</v>
      </c>
      <c r="AK72" s="5" t="s">
        <v>50</v>
      </c>
      <c r="AL72" s="5" t="s">
        <v>3</v>
      </c>
      <c r="AM72" s="5" t="s">
        <v>3</v>
      </c>
      <c r="AN72" s="5" t="s">
        <v>4</v>
      </c>
      <c r="AO72" s="5" t="s">
        <v>4</v>
      </c>
      <c r="AP72" s="6" t="s">
        <v>4</v>
      </c>
      <c r="AQ72" s="7" t="s">
        <v>48</v>
      </c>
      <c r="AR72" s="5" t="s">
        <v>48</v>
      </c>
      <c r="AS72" s="5" t="s">
        <v>50</v>
      </c>
      <c r="AT72" s="5" t="s">
        <v>50</v>
      </c>
      <c r="AU72" s="5" t="s">
        <v>50</v>
      </c>
      <c r="AV72" s="5" t="s">
        <v>50</v>
      </c>
      <c r="AW72" s="8" t="s">
        <v>50</v>
      </c>
      <c r="AX72" s="5" t="s">
        <v>3</v>
      </c>
      <c r="AY72" s="5" t="s">
        <v>3</v>
      </c>
      <c r="AZ72" s="5" t="s">
        <v>4</v>
      </c>
      <c r="BA72" s="5" t="s">
        <v>4</v>
      </c>
      <c r="BB72" s="5" t="s">
        <v>48</v>
      </c>
      <c r="BC72" s="5" t="s">
        <v>48</v>
      </c>
      <c r="BD72" s="6" t="s">
        <v>48</v>
      </c>
      <c r="BE72" s="7" t="s">
        <v>50</v>
      </c>
      <c r="BF72" s="5" t="s">
        <v>50</v>
      </c>
      <c r="BG72" s="5" t="s">
        <v>50</v>
      </c>
      <c r="BH72" s="5" t="s">
        <v>50</v>
      </c>
      <c r="BI72" s="5" t="s">
        <v>50</v>
      </c>
      <c r="BJ72" s="5" t="s">
        <v>50</v>
      </c>
      <c r="BK72" s="8" t="s">
        <v>50</v>
      </c>
      <c r="BL72" s="5" t="s">
        <v>5</v>
      </c>
      <c r="BM72" s="5" t="s">
        <v>5</v>
      </c>
      <c r="BN72" s="5" t="s">
        <v>5</v>
      </c>
      <c r="BO72" s="5" t="s">
        <v>50</v>
      </c>
      <c r="BP72" s="5" t="s">
        <v>3</v>
      </c>
      <c r="BQ72" s="5" t="s">
        <v>3</v>
      </c>
      <c r="BR72" s="6" t="s">
        <v>3</v>
      </c>
      <c r="BS72" s="7" t="s">
        <v>4</v>
      </c>
      <c r="BT72" s="5" t="s">
        <v>4</v>
      </c>
      <c r="BU72" s="5" t="s">
        <v>48</v>
      </c>
      <c r="BV72" s="5" t="s">
        <v>48</v>
      </c>
      <c r="BW72" s="5" t="s">
        <v>50</v>
      </c>
      <c r="BX72" s="5" t="s">
        <v>50</v>
      </c>
      <c r="BY72" s="8" t="s">
        <v>50</v>
      </c>
      <c r="BZ72" s="5" t="s">
        <v>50</v>
      </c>
      <c r="CA72" s="5" t="s">
        <v>50</v>
      </c>
      <c r="CB72" s="5" t="s">
        <v>5</v>
      </c>
      <c r="CC72" s="5" t="s">
        <v>5</v>
      </c>
      <c r="CD72" s="5" t="s">
        <v>5</v>
      </c>
      <c r="CE72" s="5" t="s">
        <v>50</v>
      </c>
      <c r="CF72" s="6" t="s">
        <v>50</v>
      </c>
      <c r="CG72" s="7" t="s">
        <v>50</v>
      </c>
      <c r="CH72" s="5" t="s">
        <v>50</v>
      </c>
      <c r="CI72" s="5" t="s">
        <v>3</v>
      </c>
      <c r="CJ72" s="5" t="s">
        <v>3</v>
      </c>
      <c r="CK72" s="5" t="s">
        <v>4</v>
      </c>
      <c r="CL72" s="5"/>
      <c r="CM72" s="8"/>
      <c r="CN72" s="5"/>
      <c r="CO72" s="5"/>
      <c r="CP72" s="5"/>
      <c r="CQ72" s="5"/>
      <c r="CR72" s="5"/>
      <c r="CS72" s="5"/>
      <c r="CT72" s="6"/>
      <c r="CU72" s="7"/>
      <c r="CV72" s="5"/>
      <c r="CW72" s="5"/>
      <c r="CX72" s="5"/>
      <c r="CY72" s="5"/>
      <c r="CZ72" s="5"/>
      <c r="DA72" s="8"/>
      <c r="DB72" s="5"/>
      <c r="DC72" s="5"/>
      <c r="DD72" s="5"/>
      <c r="DE72" s="5"/>
      <c r="DF72" s="5"/>
      <c r="DG72" s="5"/>
      <c r="DH72" s="6"/>
      <c r="DI72" s="7"/>
      <c r="DJ72" s="5"/>
      <c r="DK72" s="5"/>
      <c r="DL72" s="5"/>
      <c r="DM72" s="5"/>
      <c r="DN72" s="5"/>
      <c r="DO72" s="8"/>
      <c r="DP72" s="5"/>
      <c r="DQ72" s="5"/>
      <c r="DR72" s="5"/>
      <c r="DS72" s="5"/>
      <c r="DT72" s="5"/>
      <c r="DU72" s="5"/>
      <c r="DV72" s="6"/>
      <c r="DW72" s="7"/>
      <c r="DX72" s="5"/>
      <c r="DY72" s="5"/>
      <c r="DZ72" s="5"/>
      <c r="EA72" s="5"/>
      <c r="EB72" s="5"/>
      <c r="EC72" s="8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</row>
    <row r="73" spans="1:376" ht="12.75" customHeight="1" x14ac:dyDescent="0.25">
      <c r="A73" s="182"/>
      <c r="B73" s="154" t="s">
        <v>81</v>
      </c>
      <c r="C73" s="5"/>
      <c r="D73" s="5"/>
      <c r="E73" s="5"/>
      <c r="F73" s="5"/>
      <c r="G73" s="8"/>
      <c r="H73" s="5"/>
      <c r="I73" s="5"/>
      <c r="J73" s="5"/>
      <c r="K73" s="5"/>
      <c r="L73" s="5"/>
      <c r="M73" s="5"/>
      <c r="N73" s="6"/>
      <c r="O73" s="7"/>
      <c r="P73" s="5"/>
      <c r="Q73" s="5"/>
      <c r="R73" s="5"/>
      <c r="S73" s="5"/>
      <c r="T73" s="5"/>
      <c r="U73" s="8"/>
      <c r="V73" s="5"/>
      <c r="W73" s="5"/>
      <c r="X73" s="5"/>
      <c r="Y73" s="5"/>
      <c r="Z73" s="5"/>
      <c r="AA73" s="5"/>
      <c r="AB73" s="6"/>
      <c r="AC73" s="7"/>
      <c r="AD73" s="5"/>
      <c r="AE73" s="5"/>
      <c r="AF73" s="5"/>
      <c r="AG73" s="5"/>
      <c r="AH73" s="5" t="s">
        <v>50</v>
      </c>
      <c r="AI73" s="8" t="s">
        <v>50</v>
      </c>
      <c r="AJ73" s="5" t="s">
        <v>50</v>
      </c>
      <c r="AK73" s="5" t="s">
        <v>50</v>
      </c>
      <c r="AL73" s="5" t="s">
        <v>3</v>
      </c>
      <c r="AM73" s="5" t="s">
        <v>3</v>
      </c>
      <c r="AN73" s="5" t="s">
        <v>4</v>
      </c>
      <c r="AO73" s="5" t="s">
        <v>4</v>
      </c>
      <c r="AP73" s="6" t="s">
        <v>4</v>
      </c>
      <c r="AQ73" s="7" t="s">
        <v>48</v>
      </c>
      <c r="AR73" s="5" t="s">
        <v>48</v>
      </c>
      <c r="AS73" s="5" t="s">
        <v>50</v>
      </c>
      <c r="AT73" s="5" t="s">
        <v>50</v>
      </c>
      <c r="AU73" s="5" t="s">
        <v>50</v>
      </c>
      <c r="AV73" s="5" t="s">
        <v>50</v>
      </c>
      <c r="AW73" s="8" t="s">
        <v>50</v>
      </c>
      <c r="AX73" s="5" t="s">
        <v>3</v>
      </c>
      <c r="AY73" s="5" t="s">
        <v>3</v>
      </c>
      <c r="AZ73" s="5" t="s">
        <v>4</v>
      </c>
      <c r="BA73" s="5" t="s">
        <v>4</v>
      </c>
      <c r="BB73" s="5" t="s">
        <v>48</v>
      </c>
      <c r="BC73" s="5" t="s">
        <v>48</v>
      </c>
      <c r="BD73" s="6" t="s">
        <v>48</v>
      </c>
      <c r="BE73" s="7" t="s">
        <v>50</v>
      </c>
      <c r="BF73" s="5" t="s">
        <v>50</v>
      </c>
      <c r="BG73" s="5" t="s">
        <v>50</v>
      </c>
      <c r="BH73" s="5" t="s">
        <v>50</v>
      </c>
      <c r="BI73" s="5" t="s">
        <v>50</v>
      </c>
      <c r="BJ73" s="5" t="s">
        <v>50</v>
      </c>
      <c r="BK73" s="8" t="s">
        <v>50</v>
      </c>
      <c r="BL73" s="5" t="s">
        <v>5</v>
      </c>
      <c r="BM73" s="5" t="s">
        <v>5</v>
      </c>
      <c r="BN73" s="5" t="s">
        <v>5</v>
      </c>
      <c r="BO73" s="5" t="s">
        <v>50</v>
      </c>
      <c r="BP73" s="5" t="s">
        <v>3</v>
      </c>
      <c r="BQ73" s="5" t="s">
        <v>3</v>
      </c>
      <c r="BR73" s="6" t="s">
        <v>3</v>
      </c>
      <c r="BS73" s="7" t="s">
        <v>4</v>
      </c>
      <c r="BT73" s="5" t="s">
        <v>4</v>
      </c>
      <c r="BU73" s="5" t="s">
        <v>48</v>
      </c>
      <c r="BV73" s="5" t="s">
        <v>48</v>
      </c>
      <c r="BW73" s="5" t="s">
        <v>50</v>
      </c>
      <c r="BX73" s="5" t="s">
        <v>50</v>
      </c>
      <c r="BY73" s="8" t="s">
        <v>50</v>
      </c>
      <c r="BZ73" s="5" t="s">
        <v>50</v>
      </c>
      <c r="CA73" s="5" t="s">
        <v>50</v>
      </c>
      <c r="CB73" s="5" t="s">
        <v>5</v>
      </c>
      <c r="CC73" s="5" t="s">
        <v>5</v>
      </c>
      <c r="CD73" s="5" t="s">
        <v>5</v>
      </c>
      <c r="CE73" s="5" t="s">
        <v>50</v>
      </c>
      <c r="CF73" s="6" t="s">
        <v>50</v>
      </c>
      <c r="CG73" s="7" t="s">
        <v>50</v>
      </c>
      <c r="CH73" s="5" t="s">
        <v>50</v>
      </c>
      <c r="CI73" s="5" t="s">
        <v>3</v>
      </c>
      <c r="CJ73" s="5" t="s">
        <v>3</v>
      </c>
      <c r="CK73" s="5" t="s">
        <v>4</v>
      </c>
      <c r="CL73" s="5"/>
      <c r="CM73" s="8"/>
      <c r="CN73" s="5"/>
      <c r="CO73" s="5"/>
      <c r="CP73" s="5"/>
      <c r="CQ73" s="5"/>
      <c r="CR73" s="5"/>
      <c r="CS73" s="5"/>
      <c r="CT73" s="6"/>
      <c r="CU73" s="7"/>
      <c r="CV73" s="5"/>
      <c r="CW73" s="5"/>
      <c r="CX73" s="5"/>
      <c r="CY73" s="5"/>
      <c r="CZ73" s="5"/>
      <c r="DA73" s="8"/>
      <c r="DB73" s="5"/>
      <c r="DC73" s="5"/>
      <c r="DD73" s="5"/>
      <c r="DE73" s="5"/>
      <c r="DF73" s="5"/>
      <c r="DG73" s="5"/>
      <c r="DH73" s="6"/>
      <c r="DI73" s="7"/>
      <c r="DJ73" s="5"/>
      <c r="DK73" s="5"/>
      <c r="DL73" s="5"/>
      <c r="DM73" s="5"/>
      <c r="DN73" s="5"/>
      <c r="DO73" s="8"/>
      <c r="DP73" s="5"/>
      <c r="DQ73" s="5"/>
      <c r="DR73" s="5"/>
      <c r="DS73" s="5"/>
      <c r="DT73" s="5"/>
      <c r="DU73" s="5"/>
      <c r="DV73" s="6"/>
      <c r="DW73" s="7"/>
      <c r="DX73" s="5"/>
      <c r="DY73" s="5"/>
      <c r="DZ73" s="5"/>
      <c r="EA73" s="5"/>
      <c r="EB73" s="5"/>
      <c r="EC73" s="8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</row>
    <row r="74" spans="1:376" ht="12.75" customHeight="1" x14ac:dyDescent="0.25">
      <c r="A74" s="182"/>
      <c r="B74" s="154" t="s">
        <v>81</v>
      </c>
      <c r="C74" s="5"/>
      <c r="D74" s="5"/>
      <c r="E74" s="5"/>
      <c r="F74" s="5"/>
      <c r="G74" s="8"/>
      <c r="H74" s="5"/>
      <c r="I74" s="5"/>
      <c r="J74" s="5"/>
      <c r="K74" s="5"/>
      <c r="L74" s="5"/>
      <c r="M74" s="5"/>
      <c r="N74" s="6"/>
      <c r="O74" s="7"/>
      <c r="P74" s="5"/>
      <c r="Q74" s="5"/>
      <c r="R74" s="5"/>
      <c r="S74" s="5"/>
      <c r="T74" s="5"/>
      <c r="U74" s="8"/>
      <c r="V74" s="5"/>
      <c r="W74" s="5"/>
      <c r="X74" s="5"/>
      <c r="Y74" s="5"/>
      <c r="Z74" s="5"/>
      <c r="AA74" s="5"/>
      <c r="AB74" s="6"/>
      <c r="AC74" s="7"/>
      <c r="AD74" s="5"/>
      <c r="AE74" s="5"/>
      <c r="AF74" s="5"/>
      <c r="AG74" s="5"/>
      <c r="AH74" s="5" t="s">
        <v>50</v>
      </c>
      <c r="AI74" s="8" t="s">
        <v>50</v>
      </c>
      <c r="AJ74" s="5" t="s">
        <v>50</v>
      </c>
      <c r="AK74" s="5" t="s">
        <v>50</v>
      </c>
      <c r="AL74" s="5" t="s">
        <v>3</v>
      </c>
      <c r="AM74" s="5" t="s">
        <v>3</v>
      </c>
      <c r="AN74" s="5" t="s">
        <v>4</v>
      </c>
      <c r="AO74" s="5" t="s">
        <v>4</v>
      </c>
      <c r="AP74" s="6" t="s">
        <v>4</v>
      </c>
      <c r="AQ74" s="7" t="s">
        <v>48</v>
      </c>
      <c r="AR74" s="5" t="s">
        <v>48</v>
      </c>
      <c r="AS74" s="5" t="s">
        <v>50</v>
      </c>
      <c r="AT74" s="5" t="s">
        <v>50</v>
      </c>
      <c r="AU74" s="5" t="s">
        <v>50</v>
      </c>
      <c r="AV74" s="5" t="s">
        <v>50</v>
      </c>
      <c r="AW74" s="8" t="s">
        <v>50</v>
      </c>
      <c r="AX74" s="5" t="s">
        <v>3</v>
      </c>
      <c r="AY74" s="5" t="s">
        <v>3</v>
      </c>
      <c r="AZ74" s="5" t="s">
        <v>4</v>
      </c>
      <c r="BA74" s="5" t="s">
        <v>4</v>
      </c>
      <c r="BB74" s="5" t="s">
        <v>48</v>
      </c>
      <c r="BC74" s="5" t="s">
        <v>48</v>
      </c>
      <c r="BD74" s="6" t="s">
        <v>48</v>
      </c>
      <c r="BE74" s="7" t="s">
        <v>50</v>
      </c>
      <c r="BF74" s="5" t="s">
        <v>50</v>
      </c>
      <c r="BG74" s="5" t="s">
        <v>50</v>
      </c>
      <c r="BH74" s="5" t="s">
        <v>50</v>
      </c>
      <c r="BI74" s="5" t="s">
        <v>50</v>
      </c>
      <c r="BJ74" s="5" t="s">
        <v>50</v>
      </c>
      <c r="BK74" s="8" t="s">
        <v>50</v>
      </c>
      <c r="BL74" s="5" t="s">
        <v>5</v>
      </c>
      <c r="BM74" s="5" t="s">
        <v>5</v>
      </c>
      <c r="BN74" s="5" t="s">
        <v>5</v>
      </c>
      <c r="BO74" s="5" t="s">
        <v>50</v>
      </c>
      <c r="BP74" s="5" t="s">
        <v>3</v>
      </c>
      <c r="BQ74" s="5" t="s">
        <v>3</v>
      </c>
      <c r="BR74" s="6" t="s">
        <v>3</v>
      </c>
      <c r="BS74" s="7" t="s">
        <v>4</v>
      </c>
      <c r="BT74" s="5" t="s">
        <v>4</v>
      </c>
      <c r="BU74" s="5" t="s">
        <v>48</v>
      </c>
      <c r="BV74" s="5" t="s">
        <v>48</v>
      </c>
      <c r="BW74" s="5" t="s">
        <v>50</v>
      </c>
      <c r="BX74" s="5" t="s">
        <v>50</v>
      </c>
      <c r="BY74" s="8" t="s">
        <v>50</v>
      </c>
      <c r="BZ74" s="5" t="s">
        <v>50</v>
      </c>
      <c r="CA74" s="5" t="s">
        <v>50</v>
      </c>
      <c r="CB74" s="5" t="s">
        <v>5</v>
      </c>
      <c r="CC74" s="5" t="s">
        <v>5</v>
      </c>
      <c r="CD74" s="5" t="s">
        <v>5</v>
      </c>
      <c r="CE74" s="5" t="s">
        <v>50</v>
      </c>
      <c r="CF74" s="6" t="s">
        <v>50</v>
      </c>
      <c r="CG74" s="7" t="s">
        <v>50</v>
      </c>
      <c r="CH74" s="5" t="s">
        <v>50</v>
      </c>
      <c r="CI74" s="5" t="s">
        <v>3</v>
      </c>
      <c r="CJ74" s="5" t="s">
        <v>3</v>
      </c>
      <c r="CK74" s="5" t="s">
        <v>4</v>
      </c>
      <c r="CL74" s="5"/>
      <c r="CM74" s="8"/>
      <c r="CN74" s="5"/>
      <c r="CO74" s="5"/>
      <c r="CP74" s="5"/>
      <c r="CQ74" s="5"/>
      <c r="CR74" s="5"/>
      <c r="CS74" s="5"/>
      <c r="CT74" s="6"/>
      <c r="CU74" s="7"/>
      <c r="CV74" s="5"/>
      <c r="CW74" s="5"/>
      <c r="CX74" s="5"/>
      <c r="CY74" s="5"/>
      <c r="CZ74" s="5"/>
      <c r="DA74" s="8"/>
      <c r="DB74" s="5"/>
      <c r="DC74" s="5"/>
      <c r="DD74" s="5"/>
      <c r="DE74" s="5"/>
      <c r="DF74" s="5"/>
      <c r="DG74" s="5"/>
      <c r="DH74" s="6"/>
      <c r="DI74" s="7"/>
      <c r="DJ74" s="5"/>
      <c r="DK74" s="5"/>
      <c r="DL74" s="5"/>
      <c r="DM74" s="5"/>
      <c r="DN74" s="5"/>
      <c r="DO74" s="8"/>
      <c r="DP74" s="5"/>
      <c r="DQ74" s="5"/>
      <c r="DR74" s="5"/>
      <c r="DS74" s="5"/>
      <c r="DT74" s="5"/>
      <c r="DU74" s="5"/>
      <c r="DV74" s="6"/>
      <c r="DW74" s="7"/>
      <c r="DX74" s="5"/>
      <c r="DY74" s="5"/>
      <c r="DZ74" s="5"/>
      <c r="EA74" s="5"/>
      <c r="EB74" s="5"/>
      <c r="EC74" s="8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</row>
    <row r="75" spans="1:376" ht="20.100000000000001" customHeight="1" x14ac:dyDescent="0.25">
      <c r="A75">
        <v>1</v>
      </c>
      <c r="B75" s="1">
        <v>2</v>
      </c>
      <c r="C75" s="2">
        <v>3</v>
      </c>
      <c r="D75">
        <v>4</v>
      </c>
      <c r="E75" s="1">
        <v>5</v>
      </c>
      <c r="F75" s="2">
        <v>6</v>
      </c>
      <c r="G75">
        <v>7</v>
      </c>
      <c r="H75" s="1">
        <v>8</v>
      </c>
      <c r="I75" s="2">
        <v>9</v>
      </c>
      <c r="J75">
        <v>10</v>
      </c>
      <c r="K75" s="1">
        <v>11</v>
      </c>
      <c r="L75" s="2">
        <v>12</v>
      </c>
      <c r="M75">
        <v>13</v>
      </c>
      <c r="N75" s="1">
        <v>14</v>
      </c>
      <c r="O75" s="2">
        <v>15</v>
      </c>
      <c r="P75">
        <v>16</v>
      </c>
      <c r="Q75" s="1">
        <v>17</v>
      </c>
      <c r="R75" s="2">
        <v>18</v>
      </c>
      <c r="S75">
        <v>19</v>
      </c>
      <c r="T75" s="1">
        <v>20</v>
      </c>
      <c r="U75" s="2">
        <v>21</v>
      </c>
      <c r="V75">
        <v>22</v>
      </c>
      <c r="W75" s="1">
        <v>23</v>
      </c>
      <c r="X75" s="2">
        <v>24</v>
      </c>
      <c r="Y75">
        <v>25</v>
      </c>
      <c r="Z75" s="1">
        <v>26</v>
      </c>
      <c r="AA75" s="2">
        <v>27</v>
      </c>
      <c r="AB75">
        <v>28</v>
      </c>
      <c r="AC75" s="1">
        <v>29</v>
      </c>
      <c r="AD75" s="2">
        <v>30</v>
      </c>
      <c r="AE75">
        <v>31</v>
      </c>
      <c r="AF75" s="1">
        <v>32</v>
      </c>
      <c r="AG75" s="2">
        <v>33</v>
      </c>
      <c r="AH75">
        <v>34</v>
      </c>
      <c r="AI75" s="1">
        <v>35</v>
      </c>
      <c r="AJ75" s="2">
        <v>36</v>
      </c>
      <c r="AK75">
        <v>37</v>
      </c>
      <c r="AL75" s="1">
        <v>38</v>
      </c>
      <c r="AM75" s="2">
        <v>39</v>
      </c>
      <c r="AN75">
        <v>40</v>
      </c>
      <c r="AO75" s="1">
        <v>41</v>
      </c>
      <c r="AP75" s="2">
        <v>42</v>
      </c>
      <c r="AQ75">
        <v>43</v>
      </c>
      <c r="AR75" s="1">
        <v>44</v>
      </c>
      <c r="AS75" s="2">
        <v>45</v>
      </c>
      <c r="AT75">
        <v>46</v>
      </c>
      <c r="AU75" s="1">
        <v>47</v>
      </c>
      <c r="AV75" s="2">
        <v>48</v>
      </c>
      <c r="AW75">
        <v>49</v>
      </c>
      <c r="AX75" s="1">
        <v>50</v>
      </c>
      <c r="AY75" s="2">
        <v>51</v>
      </c>
      <c r="AZ75">
        <v>52</v>
      </c>
      <c r="BA75" s="1">
        <v>53</v>
      </c>
      <c r="BB75" s="2">
        <v>54</v>
      </c>
      <c r="BC75">
        <v>55</v>
      </c>
      <c r="BD75" s="1">
        <v>56</v>
      </c>
      <c r="BE75" s="2">
        <v>57</v>
      </c>
      <c r="BF75">
        <v>58</v>
      </c>
      <c r="BG75" s="1">
        <v>59</v>
      </c>
      <c r="BH75" s="2">
        <v>60</v>
      </c>
      <c r="BI75">
        <v>61</v>
      </c>
      <c r="BJ75" s="1">
        <v>62</v>
      </c>
      <c r="BK75" s="2">
        <v>63</v>
      </c>
      <c r="BL75">
        <v>64</v>
      </c>
      <c r="BM75" s="1">
        <v>65</v>
      </c>
      <c r="BN75" s="2">
        <v>66</v>
      </c>
      <c r="BO75">
        <v>67</v>
      </c>
      <c r="BP75" s="1">
        <v>68</v>
      </c>
      <c r="BQ75" s="2">
        <v>69</v>
      </c>
      <c r="BR75">
        <v>70</v>
      </c>
      <c r="BS75" s="1">
        <v>71</v>
      </c>
      <c r="BT75" s="2">
        <v>72</v>
      </c>
      <c r="BU75">
        <v>73</v>
      </c>
      <c r="BV75" s="1">
        <v>74</v>
      </c>
      <c r="BW75" s="2">
        <v>75</v>
      </c>
    </row>
  </sheetData>
  <mergeCells count="11">
    <mergeCell ref="C2:E2"/>
    <mergeCell ref="F2:H2"/>
    <mergeCell ref="L2:Q2"/>
    <mergeCell ref="T2:Y2"/>
    <mergeCell ref="A12:A20"/>
    <mergeCell ref="A66:A74"/>
    <mergeCell ref="A21:A29"/>
    <mergeCell ref="A30:A38"/>
    <mergeCell ref="A39:A47"/>
    <mergeCell ref="A48:A56"/>
    <mergeCell ref="A57:A65"/>
  </mergeCells>
  <conditionalFormatting sqref="C12:NL74">
    <cfRule type="containsText" dxfId="36" priority="1" operator="containsText" text="abs">
      <formula>NOT(ISERROR(SEARCH("abs",C12)))</formula>
    </cfRule>
    <cfRule type="containsText" dxfId="35" priority="2" operator="containsText" text="j">
      <formula>NOT(ISERROR(SEARCH("j",C12)))</formula>
    </cfRule>
    <cfRule type="containsText" dxfId="34" priority="5" operator="containsText" text="N">
      <formula>NOT(ISERROR(SEARCH("N",C12)))</formula>
    </cfRule>
    <cfRule type="containsText" dxfId="33" priority="6" operator="containsText" text="AM">
      <formula>NOT(ISERROR(SEARCH("AM",C12)))</formula>
    </cfRule>
    <cfRule type="containsText" dxfId="32" priority="10" operator="containsText" text="repos">
      <formula>NOT(ISERROR(SEARCH("repos",C12)))</formula>
    </cfRule>
    <cfRule type="containsText" dxfId="31" priority="13" operator="containsText" text="M">
      <formula>NOT(ISERROR(SEARCH("M",C12)))</formula>
    </cfRule>
  </conditionalFormatting>
  <dataValidations count="1">
    <dataValidation type="list" allowBlank="1" showInputMessage="1" showErrorMessage="1" sqref="C12:NL74" xr:uid="{B3333E4F-153D-4ECA-92DC-6072B7BA1A37}">
      <formula1>liste</formula1>
    </dataValidation>
  </dataValidations>
  <pageMargins left="0.7" right="0.7" top="0.75" bottom="0.75" header="0.51180555555555496" footer="0.51180555555555496"/>
  <pageSetup paperSize="8" firstPageNumber="0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mplir">
                <anchor moveWithCells="1" sizeWithCells="1">
                  <from>
                    <xdr:col>8</xdr:col>
                    <xdr:colOff>390525</xdr:colOff>
                    <xdr:row>0</xdr:row>
                    <xdr:rowOff>76200</xdr:rowOff>
                  </from>
                  <to>
                    <xdr:col>9</xdr:col>
                    <xdr:colOff>495300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emplir">
                <anchor moveWithCells="1" sizeWithCells="1">
                  <from>
                    <xdr:col>0</xdr:col>
                    <xdr:colOff>95250</xdr:colOff>
                    <xdr:row>0</xdr:row>
                    <xdr:rowOff>76200</xdr:rowOff>
                  </from>
                  <to>
                    <xdr:col>1</xdr:col>
                    <xdr:colOff>428625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2:BF78"/>
  <sheetViews>
    <sheetView showGridLines="0" topLeftCell="A10" zoomScaleNormal="100" workbookViewId="0">
      <selection activeCell="B17" sqref="B17:B21"/>
    </sheetView>
  </sheetViews>
  <sheetFormatPr baseColWidth="10" defaultColWidth="9.140625" defaultRowHeight="15" x14ac:dyDescent="0.25"/>
  <cols>
    <col min="1" max="1" width="9.140625" style="19"/>
    <col min="2" max="3" width="9.140625" style="19" customWidth="1"/>
    <col min="4" max="4" width="9.140625" customWidth="1"/>
    <col min="5" max="6" width="10.7109375" customWidth="1"/>
    <col min="7" max="7" width="23.42578125" style="16" customWidth="1"/>
    <col min="8" max="11" width="13.140625" style="19" customWidth="1"/>
    <col min="12" max="1025" width="10.7109375" customWidth="1"/>
  </cols>
  <sheetData>
    <row r="2" spans="2:58" ht="15.75" customHeight="1" thickBot="1" x14ac:dyDescent="0.3">
      <c r="B2" s="123" t="s">
        <v>66</v>
      </c>
      <c r="E2" t="s">
        <v>67</v>
      </c>
    </row>
    <row r="3" spans="2:58" ht="64.5" x14ac:dyDescent="0.25">
      <c r="C3" s="153">
        <v>44593</v>
      </c>
      <c r="D3" s="153">
        <f>+C3+1</f>
        <v>44594</v>
      </c>
      <c r="E3" s="153">
        <f t="shared" ref="E3:BF3" si="0">+D3+1</f>
        <v>44595</v>
      </c>
      <c r="F3" s="153">
        <f t="shared" si="0"/>
        <v>44596</v>
      </c>
      <c r="G3" s="175">
        <f t="shared" si="0"/>
        <v>44597</v>
      </c>
      <c r="H3" s="175">
        <f t="shared" si="0"/>
        <v>44598</v>
      </c>
      <c r="I3" s="153">
        <f t="shared" si="0"/>
        <v>44599</v>
      </c>
      <c r="J3" s="153">
        <f t="shared" si="0"/>
        <v>44600</v>
      </c>
      <c r="K3" s="153">
        <f t="shared" si="0"/>
        <v>44601</v>
      </c>
      <c r="L3" s="153">
        <f t="shared" si="0"/>
        <v>44602</v>
      </c>
      <c r="M3" s="153">
        <f t="shared" si="0"/>
        <v>44603</v>
      </c>
      <c r="N3" s="175">
        <f t="shared" si="0"/>
        <v>44604</v>
      </c>
      <c r="O3" s="175">
        <f t="shared" si="0"/>
        <v>44605</v>
      </c>
      <c r="P3" s="153">
        <f t="shared" si="0"/>
        <v>44606</v>
      </c>
      <c r="Q3" s="153">
        <f t="shared" si="0"/>
        <v>44607</v>
      </c>
      <c r="R3" s="153">
        <f t="shared" si="0"/>
        <v>44608</v>
      </c>
      <c r="S3" s="153">
        <f t="shared" si="0"/>
        <v>44609</v>
      </c>
      <c r="T3" s="153">
        <f t="shared" si="0"/>
        <v>44610</v>
      </c>
      <c r="U3" s="175">
        <f t="shared" si="0"/>
        <v>44611</v>
      </c>
      <c r="V3" s="175">
        <f t="shared" si="0"/>
        <v>44612</v>
      </c>
      <c r="W3" s="153">
        <f t="shared" si="0"/>
        <v>44613</v>
      </c>
      <c r="X3" s="153">
        <f t="shared" si="0"/>
        <v>44614</v>
      </c>
      <c r="Y3" s="153">
        <f t="shared" si="0"/>
        <v>44615</v>
      </c>
      <c r="Z3" s="153">
        <f t="shared" si="0"/>
        <v>44616</v>
      </c>
      <c r="AA3" s="153">
        <f t="shared" si="0"/>
        <v>44617</v>
      </c>
      <c r="AB3" s="175">
        <f t="shared" si="0"/>
        <v>44618</v>
      </c>
      <c r="AC3" s="175">
        <f t="shared" si="0"/>
        <v>44619</v>
      </c>
      <c r="AD3" s="153">
        <f t="shared" si="0"/>
        <v>44620</v>
      </c>
      <c r="AE3" s="153">
        <f t="shared" si="0"/>
        <v>44621</v>
      </c>
      <c r="AF3" s="153">
        <f t="shared" si="0"/>
        <v>44622</v>
      </c>
      <c r="AG3" s="153">
        <f t="shared" si="0"/>
        <v>44623</v>
      </c>
      <c r="AH3" s="153">
        <f t="shared" si="0"/>
        <v>44624</v>
      </c>
      <c r="AI3" s="175">
        <f t="shared" si="0"/>
        <v>44625</v>
      </c>
      <c r="AJ3" s="175">
        <f t="shared" si="0"/>
        <v>44626</v>
      </c>
      <c r="AK3" s="153">
        <f t="shared" si="0"/>
        <v>44627</v>
      </c>
      <c r="AL3" s="153">
        <f t="shared" si="0"/>
        <v>44628</v>
      </c>
      <c r="AM3" s="153">
        <f t="shared" si="0"/>
        <v>44629</v>
      </c>
      <c r="AN3" s="153">
        <f t="shared" si="0"/>
        <v>44630</v>
      </c>
      <c r="AO3" s="153">
        <f t="shared" si="0"/>
        <v>44631</v>
      </c>
      <c r="AP3" s="175">
        <f t="shared" si="0"/>
        <v>44632</v>
      </c>
      <c r="AQ3" s="175">
        <f t="shared" si="0"/>
        <v>44633</v>
      </c>
      <c r="AR3" s="153">
        <f t="shared" si="0"/>
        <v>44634</v>
      </c>
      <c r="AS3" s="153">
        <f t="shared" si="0"/>
        <v>44635</v>
      </c>
      <c r="AT3" s="153">
        <f t="shared" si="0"/>
        <v>44636</v>
      </c>
      <c r="AU3" s="153">
        <f t="shared" si="0"/>
        <v>44637</v>
      </c>
      <c r="AV3" s="153">
        <f t="shared" si="0"/>
        <v>44638</v>
      </c>
      <c r="AW3" s="175">
        <f t="shared" si="0"/>
        <v>44639</v>
      </c>
      <c r="AX3" s="175">
        <f t="shared" si="0"/>
        <v>44640</v>
      </c>
      <c r="AY3" s="153">
        <f t="shared" si="0"/>
        <v>44641</v>
      </c>
      <c r="AZ3" s="153">
        <f t="shared" si="0"/>
        <v>44642</v>
      </c>
      <c r="BA3" s="153">
        <f t="shared" si="0"/>
        <v>44643</v>
      </c>
      <c r="BB3" s="153">
        <f t="shared" si="0"/>
        <v>44644</v>
      </c>
      <c r="BC3" s="153">
        <f t="shared" si="0"/>
        <v>44645</v>
      </c>
      <c r="BD3" s="175">
        <f t="shared" si="0"/>
        <v>44646</v>
      </c>
      <c r="BE3" s="175">
        <f t="shared" si="0"/>
        <v>44647</v>
      </c>
      <c r="BF3" s="153">
        <f t="shared" si="0"/>
        <v>44648</v>
      </c>
    </row>
    <row r="4" spans="2:58" x14ac:dyDescent="0.25">
      <c r="B4" s="124" t="s">
        <v>68</v>
      </c>
      <c r="C4" s="4" t="s">
        <v>4</v>
      </c>
      <c r="D4" s="4" t="s">
        <v>4</v>
      </c>
      <c r="E4" s="4" t="s">
        <v>48</v>
      </c>
      <c r="F4" s="4" t="s">
        <v>48</v>
      </c>
      <c r="G4" s="4" t="s">
        <v>50</v>
      </c>
      <c r="H4" s="4" t="s">
        <v>50</v>
      </c>
      <c r="I4" s="4" t="s">
        <v>50</v>
      </c>
      <c r="J4" s="4" t="s">
        <v>50</v>
      </c>
      <c r="K4" s="4" t="s">
        <v>50</v>
      </c>
      <c r="L4" s="4" t="s">
        <v>3</v>
      </c>
      <c r="M4" s="4" t="s">
        <v>3</v>
      </c>
      <c r="N4" s="4" t="s">
        <v>4</v>
      </c>
      <c r="O4" s="4" t="s">
        <v>4</v>
      </c>
      <c r="P4" s="4" t="s">
        <v>48</v>
      </c>
      <c r="Q4" s="4" t="s">
        <v>48</v>
      </c>
      <c r="R4" s="4" t="s">
        <v>48</v>
      </c>
      <c r="S4" s="4" t="s">
        <v>50</v>
      </c>
      <c r="T4" s="4" t="s">
        <v>50</v>
      </c>
      <c r="U4" s="4" t="s">
        <v>50</v>
      </c>
      <c r="V4" s="4" t="s">
        <v>50</v>
      </c>
      <c r="W4" s="4" t="s">
        <v>50</v>
      </c>
      <c r="X4" s="4" t="s">
        <v>50</v>
      </c>
      <c r="Y4" s="4" t="s">
        <v>50</v>
      </c>
      <c r="Z4" s="4" t="s">
        <v>5</v>
      </c>
      <c r="AA4" s="4" t="s">
        <v>5</v>
      </c>
      <c r="AB4" s="4" t="s">
        <v>5</v>
      </c>
      <c r="AC4" s="4" t="s">
        <v>50</v>
      </c>
      <c r="AD4" s="4" t="s">
        <v>3</v>
      </c>
      <c r="AE4" s="4" t="s">
        <v>3</v>
      </c>
      <c r="AF4" s="4" t="s">
        <v>3</v>
      </c>
      <c r="AG4" s="4" t="s">
        <v>4</v>
      </c>
      <c r="AH4" s="4" t="s">
        <v>4</v>
      </c>
      <c r="AI4" s="4" t="s">
        <v>48</v>
      </c>
      <c r="AJ4" s="4" t="s">
        <v>48</v>
      </c>
      <c r="AK4" s="4" t="s">
        <v>50</v>
      </c>
      <c r="AL4" s="4" t="s">
        <v>50</v>
      </c>
      <c r="AM4" s="4" t="s">
        <v>50</v>
      </c>
      <c r="AN4" s="4" t="s">
        <v>50</v>
      </c>
      <c r="AO4" s="4" t="s">
        <v>50</v>
      </c>
      <c r="AP4" s="4" t="s">
        <v>5</v>
      </c>
      <c r="AQ4" s="4" t="s">
        <v>5</v>
      </c>
      <c r="AR4" s="4" t="s">
        <v>5</v>
      </c>
      <c r="AS4" s="4" t="s">
        <v>50</v>
      </c>
      <c r="AT4" s="4" t="s">
        <v>50</v>
      </c>
      <c r="AU4" s="4" t="s">
        <v>50</v>
      </c>
      <c r="AV4" s="4" t="s">
        <v>50</v>
      </c>
      <c r="AW4" s="4" t="s">
        <v>3</v>
      </c>
      <c r="AX4" s="4" t="s">
        <v>3</v>
      </c>
      <c r="AY4" s="4" t="s">
        <v>4</v>
      </c>
      <c r="AZ4" s="4" t="s">
        <v>4</v>
      </c>
      <c r="BA4" s="4" t="s">
        <v>4</v>
      </c>
      <c r="BB4" s="4" t="s">
        <v>48</v>
      </c>
      <c r="BC4" s="4" t="s">
        <v>48</v>
      </c>
      <c r="BD4" s="4" t="s">
        <v>50</v>
      </c>
      <c r="BE4" s="4" t="s">
        <v>50</v>
      </c>
      <c r="BF4" s="4" t="s">
        <v>50</v>
      </c>
    </row>
    <row r="5" spans="2:58" x14ac:dyDescent="0.25">
      <c r="B5" s="124" t="s">
        <v>69</v>
      </c>
      <c r="C5" s="4" t="s">
        <v>50</v>
      </c>
      <c r="D5" s="4" t="s">
        <v>50</v>
      </c>
      <c r="E5" s="10" t="s">
        <v>3</v>
      </c>
      <c r="F5" s="10" t="s">
        <v>3</v>
      </c>
      <c r="G5" s="10" t="s">
        <v>4</v>
      </c>
      <c r="H5" s="10" t="s">
        <v>4</v>
      </c>
      <c r="I5" s="10" t="s">
        <v>48</v>
      </c>
      <c r="J5" s="10" t="s">
        <v>48</v>
      </c>
      <c r="K5" s="10" t="s">
        <v>48</v>
      </c>
      <c r="L5" s="10" t="s">
        <v>50</v>
      </c>
      <c r="M5" s="10" t="s">
        <v>50</v>
      </c>
      <c r="N5" s="10" t="s">
        <v>50</v>
      </c>
      <c r="O5" s="10" t="s">
        <v>50</v>
      </c>
      <c r="P5" s="10" t="s">
        <v>50</v>
      </c>
      <c r="Q5" s="10" t="s">
        <v>50</v>
      </c>
      <c r="R5" s="10" t="s">
        <v>50</v>
      </c>
      <c r="S5" s="10" t="s">
        <v>5</v>
      </c>
      <c r="T5" s="10" t="s">
        <v>5</v>
      </c>
      <c r="U5" s="10" t="s">
        <v>5</v>
      </c>
      <c r="V5" s="10" t="s">
        <v>50</v>
      </c>
      <c r="W5" s="10" t="s">
        <v>3</v>
      </c>
      <c r="X5" s="10" t="s">
        <v>3</v>
      </c>
      <c r="Y5" s="10" t="s">
        <v>3</v>
      </c>
      <c r="Z5" s="10" t="s">
        <v>4</v>
      </c>
      <c r="AA5" s="10" t="s">
        <v>4</v>
      </c>
      <c r="AB5" s="10" t="s">
        <v>48</v>
      </c>
      <c r="AC5" s="10" t="s">
        <v>48</v>
      </c>
      <c r="AD5" s="10" t="s">
        <v>50</v>
      </c>
      <c r="AE5" s="10" t="s">
        <v>50</v>
      </c>
      <c r="AF5" s="10" t="s">
        <v>50</v>
      </c>
      <c r="AG5" s="10" t="s">
        <v>50</v>
      </c>
      <c r="AH5" s="10" t="s">
        <v>50</v>
      </c>
      <c r="AI5" s="10" t="s">
        <v>5</v>
      </c>
      <c r="AJ5" s="10" t="s">
        <v>5</v>
      </c>
      <c r="AK5" s="10" t="s">
        <v>5</v>
      </c>
      <c r="AL5" s="10" t="s">
        <v>50</v>
      </c>
      <c r="AM5" s="10" t="s">
        <v>50</v>
      </c>
      <c r="AN5" s="10" t="s">
        <v>50</v>
      </c>
      <c r="AO5" s="10" t="s">
        <v>50</v>
      </c>
      <c r="AP5" s="10" t="s">
        <v>3</v>
      </c>
      <c r="AQ5" s="10" t="s">
        <v>3</v>
      </c>
      <c r="AR5" s="10" t="s">
        <v>4</v>
      </c>
      <c r="AS5" s="10" t="s">
        <v>4</v>
      </c>
      <c r="AT5" s="10" t="s">
        <v>4</v>
      </c>
      <c r="AU5" s="10" t="s">
        <v>48</v>
      </c>
      <c r="AV5" s="10" t="s">
        <v>48</v>
      </c>
      <c r="AW5" s="10" t="s">
        <v>50</v>
      </c>
      <c r="AX5" s="10" t="s">
        <v>50</v>
      </c>
      <c r="AY5" s="10" t="s">
        <v>50</v>
      </c>
      <c r="AZ5" s="4" t="s">
        <v>50</v>
      </c>
      <c r="BA5" s="4" t="s">
        <v>50</v>
      </c>
      <c r="BB5" s="10" t="s">
        <v>3</v>
      </c>
      <c r="BC5" s="10" t="s">
        <v>3</v>
      </c>
      <c r="BD5" s="10" t="s">
        <v>4</v>
      </c>
      <c r="BE5" s="10" t="s">
        <v>4</v>
      </c>
      <c r="BF5" s="10" t="s">
        <v>48</v>
      </c>
    </row>
    <row r="6" spans="2:58" ht="15" customHeight="1" x14ac:dyDescent="0.25">
      <c r="B6" s="124" t="s">
        <v>70</v>
      </c>
      <c r="C6" s="10" t="s">
        <v>48</v>
      </c>
      <c r="D6" s="10" t="s">
        <v>48</v>
      </c>
      <c r="E6" s="10" t="s">
        <v>50</v>
      </c>
      <c r="F6" s="10" t="s">
        <v>50</v>
      </c>
      <c r="G6" s="10" t="s">
        <v>50</v>
      </c>
      <c r="H6" s="10" t="s">
        <v>50</v>
      </c>
      <c r="I6" s="10" t="s">
        <v>50</v>
      </c>
      <c r="J6" s="10" t="s">
        <v>50</v>
      </c>
      <c r="K6" s="10" t="s">
        <v>50</v>
      </c>
      <c r="L6" s="10" t="s">
        <v>5</v>
      </c>
      <c r="M6" s="10" t="s">
        <v>5</v>
      </c>
      <c r="N6" s="10" t="s">
        <v>5</v>
      </c>
      <c r="O6" s="10" t="s">
        <v>50</v>
      </c>
      <c r="P6" s="10" t="s">
        <v>3</v>
      </c>
      <c r="Q6" s="10" t="s">
        <v>3</v>
      </c>
      <c r="R6" s="10" t="s">
        <v>3</v>
      </c>
      <c r="S6" s="10" t="s">
        <v>4</v>
      </c>
      <c r="T6" s="10" t="s">
        <v>4</v>
      </c>
      <c r="U6" s="10" t="s">
        <v>48</v>
      </c>
      <c r="V6" s="10" t="s">
        <v>48</v>
      </c>
      <c r="W6" s="10" t="s">
        <v>50</v>
      </c>
      <c r="X6" s="10" t="s">
        <v>50</v>
      </c>
      <c r="Y6" s="10" t="s">
        <v>50</v>
      </c>
      <c r="Z6" s="10" t="s">
        <v>50</v>
      </c>
      <c r="AA6" s="10" t="s">
        <v>50</v>
      </c>
      <c r="AB6" s="10" t="s">
        <v>5</v>
      </c>
      <c r="AC6" s="10" t="s">
        <v>5</v>
      </c>
      <c r="AD6" s="10" t="s">
        <v>5</v>
      </c>
      <c r="AE6" s="10" t="s">
        <v>50</v>
      </c>
      <c r="AF6" s="10" t="s">
        <v>50</v>
      </c>
      <c r="AG6" s="10" t="s">
        <v>50</v>
      </c>
      <c r="AH6" s="10" t="s">
        <v>50</v>
      </c>
      <c r="AI6" s="10" t="s">
        <v>3</v>
      </c>
      <c r="AJ6" s="10" t="s">
        <v>3</v>
      </c>
      <c r="AK6" s="10" t="s">
        <v>4</v>
      </c>
      <c r="AL6" s="10" t="s">
        <v>4</v>
      </c>
      <c r="AM6" s="10" t="s">
        <v>4</v>
      </c>
      <c r="AN6" s="10" t="s">
        <v>48</v>
      </c>
      <c r="AO6" s="10" t="s">
        <v>48</v>
      </c>
      <c r="AP6" s="10" t="s">
        <v>50</v>
      </c>
      <c r="AQ6" s="10" t="s">
        <v>50</v>
      </c>
      <c r="AR6" s="10" t="s">
        <v>50</v>
      </c>
      <c r="AS6" s="10" t="s">
        <v>50</v>
      </c>
      <c r="AT6" s="10" t="s">
        <v>50</v>
      </c>
      <c r="AU6" s="10" t="s">
        <v>3</v>
      </c>
      <c r="AV6" s="10" t="s">
        <v>3</v>
      </c>
      <c r="AW6" s="10" t="s">
        <v>4</v>
      </c>
      <c r="AX6" s="10" t="s">
        <v>4</v>
      </c>
      <c r="AY6" s="10" t="s">
        <v>4</v>
      </c>
      <c r="AZ6" s="10" t="s">
        <v>48</v>
      </c>
      <c r="BA6" s="10" t="s">
        <v>48</v>
      </c>
      <c r="BB6" s="10" t="s">
        <v>50</v>
      </c>
      <c r="BC6" s="10" t="s">
        <v>50</v>
      </c>
      <c r="BD6" s="10" t="s">
        <v>50</v>
      </c>
      <c r="BE6" s="10" t="s">
        <v>50</v>
      </c>
      <c r="BF6" s="10" t="s">
        <v>50</v>
      </c>
    </row>
    <row r="7" spans="2:58" ht="15" customHeight="1" x14ac:dyDescent="0.25">
      <c r="B7" s="124" t="s">
        <v>71</v>
      </c>
      <c r="C7" s="10" t="s">
        <v>50</v>
      </c>
      <c r="D7" s="10" t="s">
        <v>50</v>
      </c>
      <c r="E7" s="10" t="s">
        <v>5</v>
      </c>
      <c r="F7" s="10" t="s">
        <v>5</v>
      </c>
      <c r="G7" s="10" t="s">
        <v>5</v>
      </c>
      <c r="H7" s="10" t="s">
        <v>50</v>
      </c>
      <c r="I7" s="10" t="s">
        <v>3</v>
      </c>
      <c r="J7" s="10" t="s">
        <v>3</v>
      </c>
      <c r="K7" s="10" t="s">
        <v>3</v>
      </c>
      <c r="L7" s="10" t="s">
        <v>4</v>
      </c>
      <c r="M7" s="10" t="s">
        <v>4</v>
      </c>
      <c r="N7" s="10" t="s">
        <v>48</v>
      </c>
      <c r="O7" s="10" t="s">
        <v>48</v>
      </c>
      <c r="P7" s="10" t="s">
        <v>50</v>
      </c>
      <c r="Q7" s="10" t="s">
        <v>50</v>
      </c>
      <c r="R7" s="10" t="s">
        <v>50</v>
      </c>
      <c r="S7" s="10" t="s">
        <v>50</v>
      </c>
      <c r="T7" s="10" t="s">
        <v>50</v>
      </c>
      <c r="U7" s="10" t="s">
        <v>5</v>
      </c>
      <c r="V7" s="10" t="s">
        <v>5</v>
      </c>
      <c r="W7" s="10" t="s">
        <v>5</v>
      </c>
      <c r="X7" s="10" t="s">
        <v>50</v>
      </c>
      <c r="Y7" s="10" t="s">
        <v>50</v>
      </c>
      <c r="Z7" s="10" t="s">
        <v>50</v>
      </c>
      <c r="AA7" s="10" t="s">
        <v>50</v>
      </c>
      <c r="AB7" s="10" t="s">
        <v>3</v>
      </c>
      <c r="AC7" s="10" t="s">
        <v>3</v>
      </c>
      <c r="AD7" s="10" t="s">
        <v>4</v>
      </c>
      <c r="AE7" s="10" t="s">
        <v>4</v>
      </c>
      <c r="AF7" s="10" t="s">
        <v>4</v>
      </c>
      <c r="AG7" s="10" t="s">
        <v>48</v>
      </c>
      <c r="AH7" s="10" t="s">
        <v>48</v>
      </c>
      <c r="AI7" s="10" t="s">
        <v>50</v>
      </c>
      <c r="AJ7" s="10" t="s">
        <v>50</v>
      </c>
      <c r="AK7" s="10" t="s">
        <v>50</v>
      </c>
      <c r="AL7" s="10" t="s">
        <v>50</v>
      </c>
      <c r="AM7" s="10" t="s">
        <v>50</v>
      </c>
      <c r="AN7" s="10" t="s">
        <v>3</v>
      </c>
      <c r="AO7" s="10" t="s">
        <v>3</v>
      </c>
      <c r="AP7" s="10" t="s">
        <v>4</v>
      </c>
      <c r="AQ7" s="10" t="s">
        <v>4</v>
      </c>
      <c r="AR7" s="10" t="s">
        <v>48</v>
      </c>
      <c r="AS7" s="10" t="s">
        <v>48</v>
      </c>
      <c r="AT7" s="10" t="s">
        <v>48</v>
      </c>
      <c r="AU7" s="10" t="s">
        <v>50</v>
      </c>
      <c r="AV7" s="10" t="s">
        <v>50</v>
      </c>
      <c r="AW7" s="10" t="s">
        <v>50</v>
      </c>
      <c r="AX7" s="10" t="s">
        <v>50</v>
      </c>
      <c r="AY7" s="10" t="s">
        <v>50</v>
      </c>
      <c r="AZ7" s="10" t="s">
        <v>50</v>
      </c>
      <c r="BA7" s="10" t="s">
        <v>50</v>
      </c>
      <c r="BB7" s="10" t="s">
        <v>5</v>
      </c>
      <c r="BC7" s="10" t="s">
        <v>5</v>
      </c>
      <c r="BD7" s="10" t="s">
        <v>5</v>
      </c>
      <c r="BE7" s="10" t="s">
        <v>50</v>
      </c>
      <c r="BF7" s="10" t="s">
        <v>3</v>
      </c>
    </row>
    <row r="8" spans="2:58" ht="15" customHeight="1" x14ac:dyDescent="0.25">
      <c r="B8" s="124" t="s">
        <v>72</v>
      </c>
      <c r="C8" s="10" t="s">
        <v>3</v>
      </c>
      <c r="D8" s="10" t="s">
        <v>3</v>
      </c>
      <c r="E8" s="10" t="s">
        <v>4</v>
      </c>
      <c r="F8" s="10" t="s">
        <v>4</v>
      </c>
      <c r="G8" s="10" t="s">
        <v>48</v>
      </c>
      <c r="H8" s="10" t="s">
        <v>48</v>
      </c>
      <c r="I8" s="10" t="s">
        <v>50</v>
      </c>
      <c r="J8" s="10" t="s">
        <v>50</v>
      </c>
      <c r="K8" s="10" t="s">
        <v>50</v>
      </c>
      <c r="L8" s="10" t="s">
        <v>50</v>
      </c>
      <c r="M8" s="10" t="s">
        <v>50</v>
      </c>
      <c r="N8" s="10" t="s">
        <v>5</v>
      </c>
      <c r="O8" s="10" t="s">
        <v>5</v>
      </c>
      <c r="P8" s="10" t="s">
        <v>5</v>
      </c>
      <c r="Q8" s="10" t="s">
        <v>50</v>
      </c>
      <c r="R8" s="10" t="s">
        <v>50</v>
      </c>
      <c r="S8" s="10" t="s">
        <v>50</v>
      </c>
      <c r="T8" s="10" t="s">
        <v>50</v>
      </c>
      <c r="U8" s="10" t="s">
        <v>3</v>
      </c>
      <c r="V8" s="10" t="s">
        <v>3</v>
      </c>
      <c r="W8" s="10" t="s">
        <v>4</v>
      </c>
      <c r="X8" s="10" t="s">
        <v>4</v>
      </c>
      <c r="Y8" s="10" t="s">
        <v>4</v>
      </c>
      <c r="Z8" s="10" t="s">
        <v>48</v>
      </c>
      <c r="AA8" s="10" t="s">
        <v>48</v>
      </c>
      <c r="AB8" s="10" t="s">
        <v>50</v>
      </c>
      <c r="AC8" s="10" t="s">
        <v>50</v>
      </c>
      <c r="AD8" s="10" t="s">
        <v>50</v>
      </c>
      <c r="AE8" s="10" t="s">
        <v>50</v>
      </c>
      <c r="AF8" s="10" t="s">
        <v>50</v>
      </c>
      <c r="AG8" s="10" t="s">
        <v>3</v>
      </c>
      <c r="AH8" s="10" t="s">
        <v>3</v>
      </c>
      <c r="AI8" s="10" t="s">
        <v>4</v>
      </c>
      <c r="AJ8" s="10" t="s">
        <v>4</v>
      </c>
      <c r="AK8" s="10" t="s">
        <v>48</v>
      </c>
      <c r="AL8" s="10" t="s">
        <v>48</v>
      </c>
      <c r="AM8" s="10" t="s">
        <v>48</v>
      </c>
      <c r="AN8" s="10" t="s">
        <v>50</v>
      </c>
      <c r="AO8" s="10" t="s">
        <v>50</v>
      </c>
      <c r="AP8" s="10" t="s">
        <v>50</v>
      </c>
      <c r="AQ8" s="10" t="s">
        <v>50</v>
      </c>
      <c r="AR8" s="10" t="s">
        <v>50</v>
      </c>
      <c r="AS8" s="10" t="s">
        <v>50</v>
      </c>
      <c r="AT8" s="10" t="s">
        <v>50</v>
      </c>
      <c r="AU8" s="10" t="s">
        <v>5</v>
      </c>
      <c r="AV8" s="10" t="s">
        <v>5</v>
      </c>
      <c r="AW8" s="10" t="s">
        <v>5</v>
      </c>
      <c r="AX8" s="10" t="s">
        <v>50</v>
      </c>
      <c r="AY8" s="10" t="s">
        <v>3</v>
      </c>
      <c r="AZ8" s="10" t="s">
        <v>3</v>
      </c>
      <c r="BA8" s="10" t="s">
        <v>3</v>
      </c>
      <c r="BB8" s="10" t="s">
        <v>4</v>
      </c>
      <c r="BC8" s="10" t="s">
        <v>4</v>
      </c>
      <c r="BD8" s="10" t="s">
        <v>48</v>
      </c>
      <c r="BE8" s="10" t="s">
        <v>48</v>
      </c>
      <c r="BF8" s="10" t="s">
        <v>50</v>
      </c>
    </row>
    <row r="9" spans="2:58" ht="15" customHeight="1" x14ac:dyDescent="0.25">
      <c r="B9" s="124" t="s">
        <v>73</v>
      </c>
      <c r="C9" s="10" t="s">
        <v>50</v>
      </c>
      <c r="D9" s="10" t="s">
        <v>50</v>
      </c>
      <c r="E9" s="10" t="s">
        <v>50</v>
      </c>
      <c r="F9" s="10" t="s">
        <v>50</v>
      </c>
      <c r="G9" s="10" t="s">
        <v>5</v>
      </c>
      <c r="H9" s="10" t="s">
        <v>5</v>
      </c>
      <c r="I9" s="10" t="s">
        <v>5</v>
      </c>
      <c r="J9" s="10" t="s">
        <v>50</v>
      </c>
      <c r="K9" s="10" t="s">
        <v>50</v>
      </c>
      <c r="L9" s="10" t="s">
        <v>50</v>
      </c>
      <c r="M9" s="10" t="s">
        <v>50</v>
      </c>
      <c r="N9" s="10" t="s">
        <v>3</v>
      </c>
      <c r="O9" s="10" t="s">
        <v>3</v>
      </c>
      <c r="P9" s="10" t="s">
        <v>4</v>
      </c>
      <c r="Q9" s="10" t="s">
        <v>4</v>
      </c>
      <c r="R9" s="10" t="s">
        <v>4</v>
      </c>
      <c r="S9" s="10" t="s">
        <v>48</v>
      </c>
      <c r="T9" s="10" t="s">
        <v>48</v>
      </c>
      <c r="U9" s="10" t="s">
        <v>50</v>
      </c>
      <c r="V9" s="10" t="s">
        <v>50</v>
      </c>
      <c r="W9" s="10" t="s">
        <v>50</v>
      </c>
      <c r="X9" s="10" t="s">
        <v>50</v>
      </c>
      <c r="Y9" s="10" t="s">
        <v>50</v>
      </c>
      <c r="Z9" s="10" t="s">
        <v>3</v>
      </c>
      <c r="AA9" s="10" t="s">
        <v>3</v>
      </c>
      <c r="AB9" s="10" t="s">
        <v>4</v>
      </c>
      <c r="AC9" s="10" t="s">
        <v>4</v>
      </c>
      <c r="AD9" s="10" t="s">
        <v>48</v>
      </c>
      <c r="AE9" s="10" t="s">
        <v>48</v>
      </c>
      <c r="AF9" s="10" t="s">
        <v>48</v>
      </c>
      <c r="AG9" s="10" t="s">
        <v>50</v>
      </c>
      <c r="AH9" s="10" t="s">
        <v>50</v>
      </c>
      <c r="AI9" s="10" t="s">
        <v>50</v>
      </c>
      <c r="AJ9" s="10" t="s">
        <v>50</v>
      </c>
      <c r="AK9" s="10" t="s">
        <v>50</v>
      </c>
      <c r="AL9" s="10" t="s">
        <v>50</v>
      </c>
      <c r="AM9" s="10" t="s">
        <v>50</v>
      </c>
      <c r="AN9" s="10" t="s">
        <v>5</v>
      </c>
      <c r="AO9" s="10" t="s">
        <v>5</v>
      </c>
      <c r="AP9" s="10" t="s">
        <v>5</v>
      </c>
      <c r="AQ9" s="10" t="s">
        <v>50</v>
      </c>
      <c r="AR9" s="10" t="s">
        <v>3</v>
      </c>
      <c r="AS9" s="10" t="s">
        <v>3</v>
      </c>
      <c r="AT9" s="10" t="s">
        <v>3</v>
      </c>
      <c r="AU9" s="10" t="s">
        <v>4</v>
      </c>
      <c r="AV9" s="10" t="s">
        <v>4</v>
      </c>
      <c r="AW9" s="10" t="s">
        <v>48</v>
      </c>
      <c r="AX9" s="10" t="s">
        <v>48</v>
      </c>
      <c r="AY9" s="10" t="s">
        <v>50</v>
      </c>
      <c r="AZ9" s="10" t="s">
        <v>50</v>
      </c>
      <c r="BA9" s="10" t="s">
        <v>50</v>
      </c>
      <c r="BB9" s="10" t="s">
        <v>50</v>
      </c>
      <c r="BC9" s="10" t="s">
        <v>50</v>
      </c>
      <c r="BD9" s="10" t="s">
        <v>5</v>
      </c>
      <c r="BE9" s="10" t="s">
        <v>5</v>
      </c>
      <c r="BF9" s="10" t="s">
        <v>5</v>
      </c>
    </row>
    <row r="10" spans="2:58" ht="15" customHeight="1" x14ac:dyDescent="0.25">
      <c r="B10" s="124" t="s">
        <v>74</v>
      </c>
      <c r="C10" s="4" t="s">
        <v>50</v>
      </c>
      <c r="D10" s="4" t="s">
        <v>50</v>
      </c>
      <c r="E10" s="4" t="s">
        <v>50</v>
      </c>
      <c r="F10" s="4" t="s">
        <v>50</v>
      </c>
      <c r="G10" s="4" t="s">
        <v>3</v>
      </c>
      <c r="H10" s="4" t="s">
        <v>3</v>
      </c>
      <c r="I10" s="4" t="s">
        <v>4</v>
      </c>
      <c r="J10" s="4" t="s">
        <v>4</v>
      </c>
      <c r="K10" s="4" t="s">
        <v>4</v>
      </c>
      <c r="L10" s="4" t="s">
        <v>48</v>
      </c>
      <c r="M10" s="4" t="s">
        <v>48</v>
      </c>
      <c r="N10" s="4" t="s">
        <v>50</v>
      </c>
      <c r="O10" s="4" t="s">
        <v>50</v>
      </c>
      <c r="P10" s="4" t="s">
        <v>50</v>
      </c>
      <c r="Q10" s="4" t="s">
        <v>50</v>
      </c>
      <c r="R10" s="4" t="s">
        <v>50</v>
      </c>
      <c r="S10" s="4" t="s">
        <v>3</v>
      </c>
      <c r="T10" s="4" t="s">
        <v>3</v>
      </c>
      <c r="U10" s="4" t="s">
        <v>4</v>
      </c>
      <c r="V10" s="4" t="s">
        <v>4</v>
      </c>
      <c r="W10" s="4" t="s">
        <v>48</v>
      </c>
      <c r="X10" s="4" t="s">
        <v>48</v>
      </c>
      <c r="Y10" s="4" t="s">
        <v>48</v>
      </c>
      <c r="Z10" s="4" t="s">
        <v>50</v>
      </c>
      <c r="AA10" s="4" t="s">
        <v>50</v>
      </c>
      <c r="AB10" s="4" t="s">
        <v>50</v>
      </c>
      <c r="AC10" s="4" t="s">
        <v>50</v>
      </c>
      <c r="AD10" s="4" t="s">
        <v>50</v>
      </c>
      <c r="AE10" s="4" t="s">
        <v>50</v>
      </c>
      <c r="AF10" s="4" t="s">
        <v>50</v>
      </c>
      <c r="AG10" s="4" t="s">
        <v>5</v>
      </c>
      <c r="AH10" s="4" t="s">
        <v>5</v>
      </c>
      <c r="AI10" s="4" t="s">
        <v>5</v>
      </c>
      <c r="AJ10" s="4" t="s">
        <v>50</v>
      </c>
      <c r="AK10" s="4" t="s">
        <v>3</v>
      </c>
      <c r="AL10" s="4" t="s">
        <v>3</v>
      </c>
      <c r="AM10" s="4" t="s">
        <v>3</v>
      </c>
      <c r="AN10" s="4" t="s">
        <v>4</v>
      </c>
      <c r="AO10" s="4" t="s">
        <v>4</v>
      </c>
      <c r="AP10" s="4" t="s">
        <v>48</v>
      </c>
      <c r="AQ10" s="4" t="s">
        <v>48</v>
      </c>
      <c r="AR10" s="4" t="s">
        <v>50</v>
      </c>
      <c r="AS10" s="4" t="s">
        <v>50</v>
      </c>
      <c r="AT10" s="4" t="s">
        <v>50</v>
      </c>
      <c r="AU10" s="4" t="s">
        <v>50</v>
      </c>
      <c r="AV10" s="4" t="s">
        <v>50</v>
      </c>
      <c r="AW10" s="4" t="s">
        <v>5</v>
      </c>
      <c r="AX10" s="4" t="s">
        <v>5</v>
      </c>
      <c r="AY10" s="4" t="s">
        <v>5</v>
      </c>
      <c r="AZ10" s="4" t="s">
        <v>50</v>
      </c>
      <c r="BA10" s="4" t="s">
        <v>50</v>
      </c>
      <c r="BB10" s="4" t="s">
        <v>50</v>
      </c>
      <c r="BC10" s="4" t="s">
        <v>50</v>
      </c>
      <c r="BD10" s="4" t="s">
        <v>3</v>
      </c>
      <c r="BE10" s="4" t="s">
        <v>3</v>
      </c>
      <c r="BF10" s="4" t="s">
        <v>4</v>
      </c>
    </row>
    <row r="11" spans="2:58" x14ac:dyDescent="0.25">
      <c r="B11" s="124" t="s">
        <v>75</v>
      </c>
      <c r="C11" s="4" t="s">
        <v>4</v>
      </c>
      <c r="D11" s="4" t="s">
        <v>4</v>
      </c>
      <c r="E11" s="4" t="s">
        <v>48</v>
      </c>
      <c r="F11" s="4" t="s">
        <v>48</v>
      </c>
      <c r="G11" s="4" t="s">
        <v>50</v>
      </c>
      <c r="H11" s="4" t="s">
        <v>50</v>
      </c>
      <c r="I11" s="4" t="s">
        <v>50</v>
      </c>
      <c r="J11" s="4" t="s">
        <v>50</v>
      </c>
      <c r="K11" s="4" t="s">
        <v>50</v>
      </c>
      <c r="L11" s="4" t="s">
        <v>3</v>
      </c>
      <c r="M11" s="4" t="s">
        <v>3</v>
      </c>
      <c r="N11" s="4" t="s">
        <v>4</v>
      </c>
      <c r="O11" s="4" t="s">
        <v>4</v>
      </c>
      <c r="P11" s="4" t="s">
        <v>48</v>
      </c>
      <c r="Q11" s="4" t="s">
        <v>48</v>
      </c>
      <c r="R11" s="4" t="s">
        <v>48</v>
      </c>
      <c r="S11" s="4" t="s">
        <v>50</v>
      </c>
      <c r="T11" s="4" t="s">
        <v>50</v>
      </c>
      <c r="U11" s="4" t="s">
        <v>50</v>
      </c>
      <c r="V11" s="4" t="s">
        <v>50</v>
      </c>
      <c r="W11" s="4" t="s">
        <v>50</v>
      </c>
      <c r="X11" s="4" t="s">
        <v>50</v>
      </c>
      <c r="Y11" s="4" t="s">
        <v>50</v>
      </c>
      <c r="Z11" s="4" t="s">
        <v>5</v>
      </c>
      <c r="AA11" s="4" t="s">
        <v>5</v>
      </c>
      <c r="AB11" s="4" t="s">
        <v>5</v>
      </c>
      <c r="AC11" s="4" t="s">
        <v>50</v>
      </c>
      <c r="AD11" s="4" t="s">
        <v>3</v>
      </c>
      <c r="AE11" s="4" t="s">
        <v>3</v>
      </c>
      <c r="AF11" s="4" t="s">
        <v>3</v>
      </c>
      <c r="AG11" s="4" t="s">
        <v>4</v>
      </c>
      <c r="AH11" s="4" t="s">
        <v>4</v>
      </c>
      <c r="AI11" s="4" t="s">
        <v>48</v>
      </c>
      <c r="AJ11" s="4" t="s">
        <v>48</v>
      </c>
      <c r="AK11" s="4" t="s">
        <v>50</v>
      </c>
      <c r="AL11" s="4" t="s">
        <v>50</v>
      </c>
      <c r="AM11" s="4" t="s">
        <v>50</v>
      </c>
      <c r="AN11" s="4" t="s">
        <v>50</v>
      </c>
      <c r="AO11" s="4" t="s">
        <v>50</v>
      </c>
      <c r="AP11" s="4" t="s">
        <v>5</v>
      </c>
      <c r="AQ11" s="4" t="s">
        <v>5</v>
      </c>
      <c r="AR11" s="4" t="s">
        <v>5</v>
      </c>
      <c r="AS11" s="4" t="s">
        <v>50</v>
      </c>
      <c r="AT11" s="4" t="s">
        <v>50</v>
      </c>
      <c r="AU11" s="4" t="s">
        <v>50</v>
      </c>
      <c r="AV11" s="4" t="s">
        <v>50</v>
      </c>
      <c r="AW11" s="4" t="s">
        <v>3</v>
      </c>
      <c r="AX11" s="4" t="s">
        <v>3</v>
      </c>
      <c r="AY11" s="4" t="s">
        <v>4</v>
      </c>
      <c r="AZ11" s="4" t="s">
        <v>4</v>
      </c>
      <c r="BA11" s="4" t="s">
        <v>4</v>
      </c>
      <c r="BB11" s="4" t="s">
        <v>48</v>
      </c>
      <c r="BC11" s="4" t="s">
        <v>48</v>
      </c>
      <c r="BD11" s="4" t="s">
        <v>50</v>
      </c>
      <c r="BE11" s="4" t="s">
        <v>50</v>
      </c>
      <c r="BF11" s="4" t="s">
        <v>50</v>
      </c>
    </row>
    <row r="12" spans="2:58" ht="15" customHeight="1" x14ac:dyDescent="0.25"/>
    <row r="13" spans="2:58" ht="15" customHeight="1" x14ac:dyDescent="0.25"/>
    <row r="14" spans="2:58" ht="15" customHeight="1" thickBot="1" x14ac:dyDescent="0.3"/>
    <row r="15" spans="2:58" ht="15" customHeight="1" thickBot="1" x14ac:dyDescent="0.3">
      <c r="H15" s="187" t="s">
        <v>76</v>
      </c>
      <c r="I15" s="188"/>
      <c r="J15" s="187" t="s">
        <v>77</v>
      </c>
      <c r="K15" s="188"/>
    </row>
    <row r="16" spans="2:58" ht="15" customHeight="1" thickBot="1" x14ac:dyDescent="0.3">
      <c r="B16" s="193"/>
      <c r="C16" s="192" t="s">
        <v>78</v>
      </c>
      <c r="D16" s="125" t="s">
        <v>79</v>
      </c>
      <c r="F16" s="126" t="s">
        <v>57</v>
      </c>
      <c r="G16" s="127" t="s">
        <v>51</v>
      </c>
      <c r="H16" s="23">
        <v>44753</v>
      </c>
      <c r="I16" s="24">
        <v>44773</v>
      </c>
      <c r="J16" s="25">
        <v>44786</v>
      </c>
      <c r="K16" s="24">
        <v>44792</v>
      </c>
      <c r="M16" s="20">
        <v>2</v>
      </c>
      <c r="N16">
        <v>1</v>
      </c>
      <c r="O16" s="20">
        <v>2</v>
      </c>
      <c r="P16" s="186" t="s">
        <v>80</v>
      </c>
    </row>
    <row r="17" spans="2:16" ht="15" customHeight="1" x14ac:dyDescent="0.25">
      <c r="B17" s="194" t="s">
        <v>3</v>
      </c>
      <c r="C17" s="128" t="s">
        <v>45</v>
      </c>
      <c r="D17" s="129" t="s">
        <v>46</v>
      </c>
      <c r="F17" s="130"/>
      <c r="G17" s="131" t="s">
        <v>14</v>
      </c>
      <c r="H17" s="27">
        <v>44753</v>
      </c>
      <c r="I17" s="28">
        <v>44780</v>
      </c>
      <c r="J17" s="29"/>
      <c r="K17" s="28"/>
      <c r="M17" s="20">
        <v>2</v>
      </c>
      <c r="N17">
        <v>2</v>
      </c>
      <c r="O17" s="20">
        <v>2</v>
      </c>
      <c r="P17" s="186"/>
    </row>
    <row r="18" spans="2:16" ht="15" customHeight="1" x14ac:dyDescent="0.25">
      <c r="B18" s="195" t="s">
        <v>4</v>
      </c>
      <c r="C18" s="132" t="s">
        <v>46</v>
      </c>
      <c r="D18" s="133" t="s">
        <v>47</v>
      </c>
      <c r="F18" s="130"/>
      <c r="G18" s="131" t="s">
        <v>17</v>
      </c>
      <c r="H18" s="27">
        <v>44781</v>
      </c>
      <c r="I18" s="28">
        <v>44810</v>
      </c>
      <c r="J18" s="30"/>
      <c r="K18" s="31"/>
      <c r="M18" s="20">
        <v>3</v>
      </c>
      <c r="N18">
        <v>3</v>
      </c>
      <c r="O18" s="20">
        <v>3</v>
      </c>
      <c r="P18" s="186"/>
    </row>
    <row r="19" spans="2:16" ht="15" customHeight="1" x14ac:dyDescent="0.25">
      <c r="B19" s="196" t="s">
        <v>48</v>
      </c>
      <c r="C19" s="132" t="s">
        <v>47</v>
      </c>
      <c r="D19" s="133" t="s">
        <v>45</v>
      </c>
      <c r="F19" s="130"/>
      <c r="G19" s="131" t="s">
        <v>18</v>
      </c>
      <c r="H19" s="27">
        <v>44767</v>
      </c>
      <c r="I19" s="28">
        <v>44787</v>
      </c>
      <c r="J19" s="29">
        <v>44795</v>
      </c>
      <c r="K19" s="28">
        <v>44801</v>
      </c>
      <c r="M19" s="20">
        <v>3</v>
      </c>
      <c r="N19">
        <v>4</v>
      </c>
      <c r="O19" s="20">
        <v>3</v>
      </c>
      <c r="P19" s="186"/>
    </row>
    <row r="20" spans="2:16" ht="15" customHeight="1" x14ac:dyDescent="0.25">
      <c r="B20" s="197" t="s">
        <v>50</v>
      </c>
      <c r="C20" s="132"/>
      <c r="D20" s="133"/>
      <c r="F20" s="130"/>
      <c r="G20" s="134"/>
      <c r="H20" s="33"/>
      <c r="I20" s="34"/>
      <c r="J20" s="29"/>
      <c r="K20" s="28"/>
      <c r="M20" s="20">
        <v>0</v>
      </c>
      <c r="N20">
        <v>5</v>
      </c>
      <c r="O20" s="20">
        <v>0</v>
      </c>
      <c r="P20" s="186"/>
    </row>
    <row r="21" spans="2:16" ht="15" customHeight="1" thickBot="1" x14ac:dyDescent="0.3">
      <c r="B21" s="198" t="s">
        <v>52</v>
      </c>
      <c r="C21" s="135" t="s">
        <v>53</v>
      </c>
      <c r="D21" s="136" t="s">
        <v>54</v>
      </c>
      <c r="F21" s="130"/>
      <c r="G21" s="131" t="s">
        <v>24</v>
      </c>
      <c r="H21" s="27">
        <v>44774</v>
      </c>
      <c r="I21" s="28">
        <v>44780</v>
      </c>
      <c r="J21" s="29">
        <v>44806</v>
      </c>
      <c r="K21" s="28">
        <v>44826</v>
      </c>
      <c r="M21" s="20">
        <v>0</v>
      </c>
      <c r="N21">
        <v>6</v>
      </c>
      <c r="O21" s="20">
        <v>0</v>
      </c>
      <c r="P21" s="186"/>
    </row>
    <row r="22" spans="2:16" ht="15" customHeight="1" x14ac:dyDescent="0.25">
      <c r="B22" s="199" t="s">
        <v>49</v>
      </c>
      <c r="F22" s="130"/>
      <c r="G22" s="131"/>
      <c r="H22" s="27"/>
      <c r="I22" s="28"/>
      <c r="J22" s="29"/>
      <c r="K22" s="28"/>
      <c r="M22" s="20">
        <v>0</v>
      </c>
      <c r="N22">
        <v>7</v>
      </c>
      <c r="O22" s="20">
        <v>0</v>
      </c>
      <c r="P22" s="186"/>
    </row>
    <row r="23" spans="2:16" ht="15" customHeight="1" x14ac:dyDescent="0.25">
      <c r="B23" s="200" t="s">
        <v>82</v>
      </c>
      <c r="F23" s="130"/>
      <c r="G23" s="131"/>
      <c r="H23" s="27"/>
      <c r="I23" s="28"/>
      <c r="J23" s="29"/>
      <c r="K23" s="28"/>
      <c r="M23" s="20">
        <v>0</v>
      </c>
      <c r="N23">
        <v>8</v>
      </c>
      <c r="O23" s="20">
        <v>0</v>
      </c>
      <c r="P23" s="186"/>
    </row>
    <row r="24" spans="2:16" ht="15" customHeight="1" thickBot="1" x14ac:dyDescent="0.3">
      <c r="B24" s="200" t="s">
        <v>83</v>
      </c>
      <c r="F24" s="130"/>
      <c r="G24" s="131"/>
      <c r="H24" s="27"/>
      <c r="I24" s="28"/>
      <c r="J24" s="29"/>
      <c r="K24" s="28"/>
      <c r="M24" s="20">
        <v>0</v>
      </c>
      <c r="N24">
        <v>9</v>
      </c>
      <c r="O24" s="20">
        <v>0</v>
      </c>
      <c r="P24" s="186"/>
    </row>
    <row r="25" spans="2:16" ht="15" customHeight="1" x14ac:dyDescent="0.25">
      <c r="B25" s="200" t="s">
        <v>84</v>
      </c>
      <c r="F25" s="126" t="s">
        <v>58</v>
      </c>
      <c r="G25" s="137" t="s">
        <v>26</v>
      </c>
      <c r="H25" s="138">
        <v>44767</v>
      </c>
      <c r="I25" s="42">
        <v>44794</v>
      </c>
      <c r="J25" s="139"/>
      <c r="K25" s="44"/>
      <c r="M25" s="20">
        <v>1</v>
      </c>
      <c r="N25">
        <v>10</v>
      </c>
      <c r="O25" s="20">
        <v>1</v>
      </c>
      <c r="P25" s="186"/>
    </row>
    <row r="26" spans="2:16" ht="15" customHeight="1" x14ac:dyDescent="0.25">
      <c r="B26" s="200" t="s">
        <v>85</v>
      </c>
      <c r="F26" s="130"/>
      <c r="G26" s="140" t="s">
        <v>7</v>
      </c>
      <c r="H26" s="48">
        <v>44746</v>
      </c>
      <c r="I26" s="47">
        <v>44773</v>
      </c>
      <c r="J26" s="46"/>
      <c r="K26" s="47"/>
      <c r="M26" s="20">
        <v>1</v>
      </c>
      <c r="N26">
        <v>11</v>
      </c>
      <c r="O26" s="20">
        <v>1</v>
      </c>
      <c r="P26" s="186"/>
    </row>
    <row r="27" spans="2:16" ht="15" customHeight="1" x14ac:dyDescent="0.25">
      <c r="B27" s="200" t="s">
        <v>86</v>
      </c>
      <c r="F27" s="130"/>
      <c r="G27" s="140" t="s">
        <v>15</v>
      </c>
      <c r="H27" s="48">
        <v>44760</v>
      </c>
      <c r="I27" s="47">
        <v>44780</v>
      </c>
      <c r="J27" s="46"/>
      <c r="K27" s="47"/>
      <c r="M27" s="20">
        <v>2</v>
      </c>
      <c r="N27">
        <v>12</v>
      </c>
      <c r="O27" s="20">
        <v>2</v>
      </c>
      <c r="P27" s="186"/>
    </row>
    <row r="28" spans="2:16" ht="15" customHeight="1" x14ac:dyDescent="0.25">
      <c r="F28" s="130"/>
      <c r="G28" s="140" t="s">
        <v>12</v>
      </c>
      <c r="H28" s="48" t="s">
        <v>55</v>
      </c>
      <c r="I28" s="47">
        <v>44770</v>
      </c>
      <c r="J28" s="46">
        <v>44787</v>
      </c>
      <c r="K28" s="47">
        <v>44794</v>
      </c>
      <c r="M28" s="20">
        <v>2</v>
      </c>
      <c r="N28">
        <v>13</v>
      </c>
      <c r="O28" s="20">
        <v>2</v>
      </c>
      <c r="P28" s="186"/>
    </row>
    <row r="29" spans="2:16" x14ac:dyDescent="0.25">
      <c r="F29" s="130"/>
      <c r="G29" s="140" t="s">
        <v>20</v>
      </c>
      <c r="H29" s="141">
        <v>44753</v>
      </c>
      <c r="I29" s="142">
        <v>44759</v>
      </c>
      <c r="J29" s="46">
        <v>44786</v>
      </c>
      <c r="K29" s="47">
        <v>44803</v>
      </c>
      <c r="M29" s="20">
        <v>3</v>
      </c>
      <c r="N29">
        <v>14</v>
      </c>
      <c r="O29" s="20">
        <v>3</v>
      </c>
      <c r="P29" s="186"/>
    </row>
    <row r="30" spans="2:16" x14ac:dyDescent="0.25">
      <c r="F30" s="130"/>
      <c r="G30" s="140"/>
      <c r="H30" s="48"/>
      <c r="I30" s="47"/>
      <c r="J30" s="46"/>
      <c r="K30" s="47"/>
      <c r="M30" s="20">
        <v>3</v>
      </c>
      <c r="N30">
        <v>15</v>
      </c>
      <c r="O30" s="20">
        <v>3</v>
      </c>
      <c r="P30" s="186"/>
    </row>
    <row r="31" spans="2:16" x14ac:dyDescent="0.25">
      <c r="F31" s="130"/>
      <c r="G31" s="140"/>
      <c r="H31" s="48"/>
      <c r="I31" s="47"/>
      <c r="J31" s="46"/>
      <c r="K31" s="47"/>
      <c r="M31" s="20">
        <v>3</v>
      </c>
      <c r="N31">
        <v>16</v>
      </c>
      <c r="O31" s="20">
        <v>3</v>
      </c>
      <c r="P31" s="143"/>
    </row>
    <row r="32" spans="2:16" x14ac:dyDescent="0.25">
      <c r="F32" s="130"/>
      <c r="G32" s="140"/>
      <c r="H32" s="48"/>
      <c r="I32" s="47"/>
      <c r="J32" s="46"/>
      <c r="K32" s="47"/>
      <c r="M32" s="20">
        <v>0</v>
      </c>
      <c r="N32">
        <v>17</v>
      </c>
      <c r="O32" s="20">
        <v>0</v>
      </c>
      <c r="P32" s="143"/>
    </row>
    <row r="33" spans="6:16" ht="15.75" thickBot="1" x14ac:dyDescent="0.3">
      <c r="F33" s="144"/>
      <c r="G33" s="145"/>
      <c r="H33" s="146"/>
      <c r="I33" s="147"/>
      <c r="J33" s="148"/>
      <c r="K33" s="147"/>
      <c r="M33" s="20">
        <v>0</v>
      </c>
      <c r="N33">
        <v>18</v>
      </c>
      <c r="O33" s="20">
        <v>0</v>
      </c>
      <c r="P33" s="143"/>
    </row>
    <row r="34" spans="6:16" x14ac:dyDescent="0.25">
      <c r="F34" s="130" t="s">
        <v>59</v>
      </c>
      <c r="G34" s="56" t="s">
        <v>22</v>
      </c>
      <c r="H34" s="57">
        <v>44757</v>
      </c>
      <c r="I34" s="58">
        <v>44777</v>
      </c>
      <c r="J34" s="59"/>
      <c r="K34" s="60"/>
      <c r="M34" s="20">
        <v>0</v>
      </c>
      <c r="N34">
        <v>19</v>
      </c>
      <c r="O34" s="20">
        <v>0</v>
      </c>
      <c r="P34" s="143"/>
    </row>
    <row r="35" spans="6:16" x14ac:dyDescent="0.25">
      <c r="F35" s="130"/>
      <c r="G35" s="61" t="s">
        <v>23</v>
      </c>
      <c r="H35" s="62">
        <v>44741</v>
      </c>
      <c r="I35" s="63">
        <v>44768</v>
      </c>
      <c r="J35" s="64"/>
      <c r="K35" s="65"/>
      <c r="M35" s="20">
        <v>0</v>
      </c>
      <c r="N35">
        <v>20</v>
      </c>
      <c r="O35" s="20">
        <v>0</v>
      </c>
      <c r="P35" s="143"/>
    </row>
    <row r="36" spans="6:16" x14ac:dyDescent="0.25">
      <c r="F36" s="130"/>
      <c r="G36" s="61" t="s">
        <v>9</v>
      </c>
      <c r="H36" s="66"/>
      <c r="I36" s="65"/>
      <c r="J36" s="64"/>
      <c r="K36" s="65"/>
      <c r="M36" s="20">
        <v>0</v>
      </c>
      <c r="N36">
        <v>21</v>
      </c>
      <c r="O36" s="20">
        <v>0</v>
      </c>
      <c r="P36" s="143"/>
    </row>
    <row r="37" spans="6:16" x14ac:dyDescent="0.25">
      <c r="F37" s="130"/>
      <c r="G37" s="61" t="s">
        <v>16</v>
      </c>
      <c r="H37" s="62">
        <v>44778</v>
      </c>
      <c r="I37" s="63">
        <v>44798</v>
      </c>
      <c r="J37" s="67">
        <v>44746</v>
      </c>
      <c r="K37" s="63">
        <v>44747</v>
      </c>
      <c r="M37" s="20">
        <v>0</v>
      </c>
      <c r="N37">
        <v>22</v>
      </c>
      <c r="O37" s="20">
        <v>0</v>
      </c>
      <c r="P37" s="143"/>
    </row>
    <row r="38" spans="6:16" x14ac:dyDescent="0.25">
      <c r="F38" s="130"/>
      <c r="G38" s="61" t="s">
        <v>28</v>
      </c>
      <c r="H38" s="62">
        <v>44761</v>
      </c>
      <c r="I38" s="63">
        <v>44788</v>
      </c>
      <c r="J38" s="67"/>
      <c r="K38" s="63"/>
      <c r="M38" s="20">
        <v>0</v>
      </c>
      <c r="N38">
        <v>23</v>
      </c>
      <c r="O38" s="20">
        <v>0</v>
      </c>
      <c r="P38" s="143"/>
    </row>
    <row r="39" spans="6:16" x14ac:dyDescent="0.25">
      <c r="F39" s="130"/>
      <c r="G39" s="61"/>
      <c r="H39" s="62"/>
      <c r="I39" s="63"/>
      <c r="J39" s="67"/>
      <c r="K39" s="63"/>
      <c r="M39" s="20">
        <v>4</v>
      </c>
      <c r="N39">
        <v>24</v>
      </c>
      <c r="O39" s="20">
        <v>4</v>
      </c>
      <c r="P39" s="21"/>
    </row>
    <row r="40" spans="6:16" x14ac:dyDescent="0.25">
      <c r="F40" s="130"/>
      <c r="G40" s="61"/>
      <c r="H40" s="62"/>
      <c r="I40" s="63"/>
      <c r="J40" s="67"/>
      <c r="K40" s="63"/>
      <c r="M40" s="20">
        <v>4</v>
      </c>
      <c r="N40">
        <v>25</v>
      </c>
      <c r="O40" s="20">
        <v>4</v>
      </c>
      <c r="P40" s="21"/>
    </row>
    <row r="41" spans="6:16" x14ac:dyDescent="0.25">
      <c r="F41" s="130"/>
      <c r="G41" s="61"/>
      <c r="H41" s="62"/>
      <c r="I41" s="63"/>
      <c r="J41" s="67"/>
      <c r="K41" s="63"/>
      <c r="M41" s="20">
        <v>4</v>
      </c>
      <c r="N41">
        <v>26</v>
      </c>
      <c r="O41" s="20">
        <v>4</v>
      </c>
      <c r="P41" s="21"/>
    </row>
    <row r="42" spans="6:16" ht="15.75" thickBot="1" x14ac:dyDescent="0.3">
      <c r="F42" s="130"/>
      <c r="G42" s="61"/>
      <c r="H42" s="62"/>
      <c r="I42" s="63"/>
      <c r="J42" s="67"/>
      <c r="K42" s="63"/>
      <c r="M42" s="20">
        <v>0</v>
      </c>
      <c r="N42">
        <v>27</v>
      </c>
      <c r="O42" s="20">
        <v>0</v>
      </c>
      <c r="P42" s="21"/>
    </row>
    <row r="43" spans="6:16" x14ac:dyDescent="0.25">
      <c r="F43" s="126" t="s">
        <v>60</v>
      </c>
      <c r="G43" s="74" t="s">
        <v>30</v>
      </c>
      <c r="H43" s="75">
        <v>44753</v>
      </c>
      <c r="I43" s="76">
        <v>44780</v>
      </c>
      <c r="J43" s="77"/>
      <c r="K43" s="78"/>
      <c r="M43" s="20">
        <v>1</v>
      </c>
      <c r="N43">
        <v>28</v>
      </c>
      <c r="O43" s="20">
        <v>1</v>
      </c>
      <c r="P43" s="21"/>
    </row>
    <row r="44" spans="6:16" x14ac:dyDescent="0.25">
      <c r="F44" s="130"/>
      <c r="G44" s="79" t="s">
        <v>31</v>
      </c>
      <c r="H44" s="80">
        <v>44750</v>
      </c>
      <c r="I44" s="81">
        <v>44778</v>
      </c>
      <c r="J44" s="82"/>
      <c r="K44" s="83"/>
      <c r="M44" s="20">
        <v>1</v>
      </c>
      <c r="N44">
        <v>29</v>
      </c>
      <c r="O44" s="20">
        <v>1</v>
      </c>
      <c r="P44" s="21"/>
    </row>
    <row r="45" spans="6:16" x14ac:dyDescent="0.25">
      <c r="F45" s="130"/>
      <c r="G45" s="79" t="s">
        <v>6</v>
      </c>
      <c r="H45" s="80">
        <v>44781</v>
      </c>
      <c r="I45" s="81">
        <v>44808</v>
      </c>
      <c r="J45" s="82"/>
      <c r="K45" s="83"/>
      <c r="M45" s="20">
        <v>1</v>
      </c>
      <c r="N45">
        <v>30</v>
      </c>
      <c r="O45" s="20">
        <v>1</v>
      </c>
      <c r="P45" s="21"/>
    </row>
    <row r="46" spans="6:16" x14ac:dyDescent="0.25">
      <c r="F46" s="130"/>
      <c r="G46" s="79" t="s">
        <v>13</v>
      </c>
      <c r="H46" s="84"/>
      <c r="I46" s="83"/>
      <c r="J46" s="82"/>
      <c r="K46" s="83"/>
      <c r="M46" s="20">
        <v>2</v>
      </c>
      <c r="N46">
        <v>31</v>
      </c>
      <c r="O46" s="20">
        <v>2</v>
      </c>
      <c r="P46" s="21"/>
    </row>
    <row r="47" spans="6:16" x14ac:dyDescent="0.25">
      <c r="F47" s="130"/>
      <c r="G47" s="79"/>
      <c r="H47" s="84"/>
      <c r="I47" s="83"/>
      <c r="J47" s="82"/>
      <c r="K47" s="83"/>
      <c r="M47" s="20">
        <v>2</v>
      </c>
      <c r="N47">
        <v>32</v>
      </c>
      <c r="O47" s="20">
        <v>2</v>
      </c>
      <c r="P47" s="21"/>
    </row>
    <row r="48" spans="6:16" x14ac:dyDescent="0.25">
      <c r="F48" s="130"/>
      <c r="G48" s="79"/>
      <c r="H48" s="84"/>
      <c r="I48" s="83"/>
      <c r="J48" s="82"/>
      <c r="K48" s="83"/>
      <c r="M48" s="20">
        <v>3</v>
      </c>
      <c r="N48">
        <v>33</v>
      </c>
      <c r="O48" s="20">
        <v>3</v>
      </c>
      <c r="P48" s="21"/>
    </row>
    <row r="49" spans="6:16" x14ac:dyDescent="0.25">
      <c r="F49" s="130"/>
      <c r="G49" s="79"/>
      <c r="H49" s="84"/>
      <c r="I49" s="83"/>
      <c r="J49" s="82"/>
      <c r="K49" s="83"/>
      <c r="M49" s="20">
        <v>3</v>
      </c>
      <c r="N49">
        <v>34</v>
      </c>
      <c r="O49" s="20">
        <v>3</v>
      </c>
      <c r="P49" s="21"/>
    </row>
    <row r="50" spans="6:16" x14ac:dyDescent="0.25">
      <c r="F50" s="130"/>
      <c r="G50" s="79"/>
      <c r="H50" s="84"/>
      <c r="I50" s="83"/>
      <c r="J50" s="82"/>
      <c r="K50" s="83"/>
      <c r="M50" s="20">
        <v>0</v>
      </c>
      <c r="N50">
        <v>35</v>
      </c>
      <c r="O50" s="20">
        <v>0</v>
      </c>
      <c r="P50" s="21"/>
    </row>
    <row r="51" spans="6:16" ht="15.75" thickBot="1" x14ac:dyDescent="0.3">
      <c r="F51" s="144"/>
      <c r="G51" s="100"/>
      <c r="H51" s="88"/>
      <c r="I51" s="89"/>
      <c r="J51" s="90"/>
      <c r="K51" s="89"/>
      <c r="M51" s="20">
        <v>0</v>
      </c>
      <c r="N51">
        <v>36</v>
      </c>
      <c r="O51" s="20">
        <v>0</v>
      </c>
      <c r="P51" s="21"/>
    </row>
    <row r="52" spans="6:16" x14ac:dyDescent="0.25">
      <c r="F52" s="130" t="s">
        <v>61</v>
      </c>
      <c r="G52" s="91" t="s">
        <v>34</v>
      </c>
      <c r="H52" s="92">
        <v>44769</v>
      </c>
      <c r="I52" s="93">
        <v>44789</v>
      </c>
      <c r="J52" s="94"/>
      <c r="K52" s="95"/>
      <c r="M52" s="20">
        <v>0</v>
      </c>
      <c r="N52">
        <v>37</v>
      </c>
      <c r="O52" s="20">
        <v>0</v>
      </c>
      <c r="P52" s="21"/>
    </row>
    <row r="53" spans="6:16" x14ac:dyDescent="0.25">
      <c r="F53" s="130"/>
      <c r="G53" s="26" t="s">
        <v>10</v>
      </c>
      <c r="H53" s="27">
        <v>44809</v>
      </c>
      <c r="I53" s="28">
        <v>44829</v>
      </c>
      <c r="J53" s="30"/>
      <c r="K53" s="31"/>
      <c r="M53" s="20">
        <v>0</v>
      </c>
      <c r="N53">
        <v>38</v>
      </c>
      <c r="O53" s="20">
        <v>0</v>
      </c>
      <c r="P53" s="21"/>
    </row>
    <row r="54" spans="6:16" x14ac:dyDescent="0.25">
      <c r="F54" s="130"/>
      <c r="G54" s="26" t="s">
        <v>35</v>
      </c>
      <c r="H54" s="27">
        <v>44739</v>
      </c>
      <c r="I54" s="28">
        <v>44745</v>
      </c>
      <c r="J54" s="29">
        <v>44764</v>
      </c>
      <c r="K54" s="28">
        <v>44785</v>
      </c>
      <c r="M54" s="20">
        <v>0</v>
      </c>
      <c r="N54">
        <v>39</v>
      </c>
      <c r="O54" s="20">
        <v>0</v>
      </c>
      <c r="P54" s="21"/>
    </row>
    <row r="55" spans="6:16" x14ac:dyDescent="0.25">
      <c r="F55" s="130"/>
      <c r="G55" s="26" t="s">
        <v>36</v>
      </c>
      <c r="H55" s="27">
        <v>44738</v>
      </c>
      <c r="I55" s="28">
        <v>44766</v>
      </c>
      <c r="J55" s="30"/>
      <c r="K55" s="31"/>
      <c r="M55" s="20">
        <v>4</v>
      </c>
      <c r="N55">
        <v>40</v>
      </c>
      <c r="O55" s="20">
        <v>4</v>
      </c>
      <c r="P55" s="21"/>
    </row>
    <row r="56" spans="6:16" x14ac:dyDescent="0.25">
      <c r="F56" s="130"/>
      <c r="G56" s="32" t="s">
        <v>19</v>
      </c>
      <c r="H56" s="33">
        <v>44773</v>
      </c>
      <c r="I56" s="34">
        <v>44801</v>
      </c>
      <c r="J56" s="35"/>
      <c r="K56" s="36"/>
      <c r="M56" s="20">
        <v>4</v>
      </c>
      <c r="N56">
        <v>41</v>
      </c>
      <c r="O56" s="20">
        <v>4</v>
      </c>
      <c r="P56" s="21"/>
    </row>
    <row r="57" spans="6:16" x14ac:dyDescent="0.25">
      <c r="F57" s="130"/>
      <c r="G57" s="32"/>
      <c r="H57" s="33"/>
      <c r="I57" s="34"/>
      <c r="J57" s="35"/>
      <c r="K57" s="36"/>
      <c r="M57" s="20">
        <v>4</v>
      </c>
      <c r="N57">
        <v>42</v>
      </c>
      <c r="O57" s="20">
        <v>4</v>
      </c>
      <c r="P57" s="21"/>
    </row>
    <row r="58" spans="6:16" x14ac:dyDescent="0.25">
      <c r="F58" s="130"/>
      <c r="G58" s="32"/>
      <c r="H58" s="33"/>
      <c r="I58" s="34"/>
      <c r="J58" s="35"/>
      <c r="K58" s="36"/>
      <c r="M58" s="20">
        <v>0</v>
      </c>
      <c r="N58">
        <v>43</v>
      </c>
      <c r="O58" s="20">
        <v>0</v>
      </c>
      <c r="P58" s="21"/>
    </row>
    <row r="59" spans="6:16" x14ac:dyDescent="0.25">
      <c r="F59" s="130"/>
      <c r="G59" s="32"/>
      <c r="H59" s="33"/>
      <c r="I59" s="34"/>
      <c r="J59" s="35"/>
      <c r="K59" s="36"/>
      <c r="M59" s="20">
        <v>0</v>
      </c>
      <c r="N59">
        <v>44</v>
      </c>
      <c r="O59" s="20">
        <v>0</v>
      </c>
      <c r="P59" s="21"/>
    </row>
    <row r="60" spans="6:16" ht="15.75" thickBot="1" x14ac:dyDescent="0.3">
      <c r="F60" s="130"/>
      <c r="G60" s="32"/>
      <c r="H60" s="33"/>
      <c r="I60" s="34"/>
      <c r="J60" s="35"/>
      <c r="K60" s="36"/>
      <c r="M60" s="20">
        <v>0</v>
      </c>
      <c r="N60">
        <v>45</v>
      </c>
      <c r="O60" s="20">
        <v>0</v>
      </c>
      <c r="P60" s="21"/>
    </row>
    <row r="61" spans="6:16" x14ac:dyDescent="0.25">
      <c r="F61" s="126" t="s">
        <v>62</v>
      </c>
      <c r="G61" s="74" t="s">
        <v>38</v>
      </c>
      <c r="H61" s="75">
        <v>44765</v>
      </c>
      <c r="I61" s="76">
        <v>44794</v>
      </c>
      <c r="J61" s="77"/>
      <c r="K61" s="78"/>
      <c r="M61" s="20">
        <v>0</v>
      </c>
      <c r="N61">
        <v>46</v>
      </c>
      <c r="O61" s="20">
        <v>0</v>
      </c>
      <c r="P61" s="21"/>
    </row>
    <row r="62" spans="6:16" x14ac:dyDescent="0.25">
      <c r="F62" s="130"/>
      <c r="G62" s="79" t="s">
        <v>39</v>
      </c>
      <c r="H62" s="80">
        <v>44737</v>
      </c>
      <c r="I62" s="81">
        <v>44739</v>
      </c>
      <c r="J62" s="97">
        <v>44779</v>
      </c>
      <c r="K62" s="81">
        <v>44797</v>
      </c>
      <c r="M62" s="20">
        <v>1</v>
      </c>
      <c r="N62">
        <v>47</v>
      </c>
      <c r="O62" s="20">
        <v>1</v>
      </c>
      <c r="P62" s="21"/>
    </row>
    <row r="63" spans="6:16" x14ac:dyDescent="0.25">
      <c r="F63" s="130"/>
      <c r="G63" s="79" t="s">
        <v>40</v>
      </c>
      <c r="H63" s="80">
        <v>44775</v>
      </c>
      <c r="I63" s="81">
        <v>44798</v>
      </c>
      <c r="J63" s="97"/>
      <c r="K63" s="81"/>
      <c r="M63" s="20">
        <v>1</v>
      </c>
      <c r="N63">
        <v>48</v>
      </c>
      <c r="O63" s="20">
        <v>1</v>
      </c>
      <c r="P63" s="21"/>
    </row>
    <row r="64" spans="6:16" x14ac:dyDescent="0.25">
      <c r="F64" s="130"/>
      <c r="G64" s="79" t="s">
        <v>41</v>
      </c>
      <c r="H64" s="98">
        <v>44750</v>
      </c>
      <c r="I64" s="99">
        <v>44777</v>
      </c>
      <c r="J64" s="82"/>
      <c r="K64" s="83"/>
      <c r="M64" s="20">
        <v>2</v>
      </c>
      <c r="N64">
        <v>49</v>
      </c>
      <c r="O64" s="20">
        <v>2</v>
      </c>
      <c r="P64" s="21"/>
    </row>
    <row r="65" spans="6:11" x14ac:dyDescent="0.25">
      <c r="F65" s="130"/>
      <c r="G65" s="79"/>
      <c r="H65" s="98"/>
      <c r="I65" s="99"/>
      <c r="J65" s="82"/>
      <c r="K65" s="83"/>
    </row>
    <row r="66" spans="6:11" x14ac:dyDescent="0.25">
      <c r="F66" s="130"/>
      <c r="G66" s="79"/>
      <c r="H66" s="98"/>
      <c r="I66" s="99"/>
      <c r="J66" s="82"/>
      <c r="K66" s="83"/>
    </row>
    <row r="67" spans="6:11" x14ac:dyDescent="0.25">
      <c r="F67" s="130"/>
      <c r="G67" s="79"/>
      <c r="H67" s="98"/>
      <c r="I67" s="99"/>
      <c r="J67" s="82"/>
      <c r="K67" s="83"/>
    </row>
    <row r="68" spans="6:11" x14ac:dyDescent="0.25">
      <c r="F68" s="130"/>
      <c r="G68" s="79"/>
      <c r="H68" s="98"/>
      <c r="I68" s="99"/>
      <c r="J68" s="82"/>
      <c r="K68" s="83"/>
    </row>
    <row r="69" spans="6:11" ht="15.75" thickBot="1" x14ac:dyDescent="0.3">
      <c r="F69" s="130"/>
      <c r="G69" s="149"/>
      <c r="H69" s="98"/>
      <c r="I69" s="99"/>
      <c r="J69" s="87"/>
      <c r="K69" s="86"/>
    </row>
    <row r="70" spans="6:11" x14ac:dyDescent="0.25">
      <c r="F70" s="126" t="s">
        <v>63</v>
      </c>
      <c r="G70" s="150" t="s">
        <v>43</v>
      </c>
      <c r="H70" s="25">
        <v>44760</v>
      </c>
      <c r="I70" s="24">
        <v>44787</v>
      </c>
      <c r="J70" s="151"/>
      <c r="K70" s="152"/>
    </row>
    <row r="71" spans="6:11" x14ac:dyDescent="0.25">
      <c r="F71" s="130"/>
      <c r="G71" s="61" t="s">
        <v>11</v>
      </c>
      <c r="H71" s="29">
        <v>44786</v>
      </c>
      <c r="I71" s="28">
        <v>44806</v>
      </c>
      <c r="J71" s="30"/>
      <c r="K71" s="31"/>
    </row>
    <row r="72" spans="6:11" x14ac:dyDescent="0.25">
      <c r="F72" s="130"/>
      <c r="G72" s="61" t="s">
        <v>44</v>
      </c>
      <c r="H72" s="29">
        <v>44745</v>
      </c>
      <c r="I72" s="28">
        <v>44772</v>
      </c>
      <c r="J72" s="30"/>
      <c r="K72" s="31"/>
    </row>
    <row r="73" spans="6:11" x14ac:dyDescent="0.25">
      <c r="F73" s="130"/>
      <c r="G73" s="61" t="s">
        <v>8</v>
      </c>
      <c r="H73" s="29">
        <v>44778</v>
      </c>
      <c r="I73" s="28">
        <v>44805</v>
      </c>
      <c r="J73" s="30"/>
      <c r="K73" s="31"/>
    </row>
    <row r="74" spans="6:11" x14ac:dyDescent="0.25">
      <c r="F74" s="130"/>
      <c r="G74" s="61"/>
      <c r="H74" s="29"/>
      <c r="I74" s="28"/>
      <c r="J74" s="30"/>
      <c r="K74" s="31"/>
    </row>
    <row r="75" spans="6:11" x14ac:dyDescent="0.25">
      <c r="F75" s="130"/>
      <c r="G75" s="61"/>
      <c r="H75" s="29"/>
      <c r="I75" s="28"/>
      <c r="J75" s="30"/>
      <c r="K75" s="31"/>
    </row>
    <row r="76" spans="6:11" x14ac:dyDescent="0.25">
      <c r="F76" s="130"/>
      <c r="G76" s="61"/>
      <c r="H76" s="29"/>
      <c r="I76" s="28"/>
      <c r="J76" s="30"/>
      <c r="K76" s="31"/>
    </row>
    <row r="77" spans="6:11" x14ac:dyDescent="0.25">
      <c r="F77" s="130"/>
      <c r="G77" s="61"/>
      <c r="H77" s="29"/>
      <c r="I77" s="28"/>
      <c r="J77" s="30"/>
      <c r="K77" s="31"/>
    </row>
    <row r="78" spans="6:11" ht="15.75" thickBot="1" x14ac:dyDescent="0.3">
      <c r="F78" s="144"/>
      <c r="G78" s="101"/>
      <c r="H78" s="39"/>
      <c r="I78" s="38"/>
      <c r="J78" s="102"/>
      <c r="K78" s="103"/>
    </row>
  </sheetData>
  <mergeCells count="3">
    <mergeCell ref="P16:P30"/>
    <mergeCell ref="H15:I15"/>
    <mergeCell ref="J15:K15"/>
  </mergeCells>
  <conditionalFormatting sqref="C4:AY10">
    <cfRule type="containsText" dxfId="30" priority="26" operator="containsText" text="AM"/>
    <cfRule type="containsText" dxfId="29" priority="27" operator="containsText" text="repos"/>
    <cfRule type="containsText" dxfId="28" priority="28" operator="containsText" text="ABS"/>
    <cfRule type="containsText" dxfId="27" priority="29" operator="containsText" text="N"/>
    <cfRule type="containsText" dxfId="26" priority="30" operator="containsText" text="M"/>
    <cfRule type="containsText" dxfId="25" priority="31" operator="containsText" text="AM"/>
  </conditionalFormatting>
  <conditionalFormatting sqref="AZ4:BF4">
    <cfRule type="containsText" dxfId="24" priority="20" operator="containsText" text="AM"/>
    <cfRule type="containsText" dxfId="23" priority="21" operator="containsText" text="repos"/>
    <cfRule type="containsText" dxfId="22" priority="22" operator="containsText" text="ABS"/>
    <cfRule type="containsText" dxfId="21" priority="23" operator="containsText" text="N"/>
    <cfRule type="containsText" dxfId="20" priority="24" operator="containsText" text="M"/>
    <cfRule type="containsText" dxfId="19" priority="25" operator="containsText" text="AM"/>
  </conditionalFormatting>
  <conditionalFormatting sqref="AZ5:BF10">
    <cfRule type="containsText" dxfId="18" priority="14" operator="containsText" text="AM"/>
    <cfRule type="containsText" dxfId="17" priority="15" operator="containsText" text="repos"/>
    <cfRule type="containsText" dxfId="16" priority="16" operator="containsText" text="ABS"/>
    <cfRule type="containsText" dxfId="15" priority="17" operator="containsText" text="N"/>
    <cfRule type="containsText" dxfId="14" priority="18" operator="containsText" text="M"/>
    <cfRule type="containsText" dxfId="13" priority="19" operator="containsText" text="AM"/>
  </conditionalFormatting>
  <conditionalFormatting sqref="C11:AY11">
    <cfRule type="containsText" dxfId="12" priority="8" operator="containsText" text="AM"/>
    <cfRule type="containsText" dxfId="11" priority="9" operator="containsText" text="repos"/>
    <cfRule type="containsText" dxfId="10" priority="10" operator="containsText" text="ABS"/>
    <cfRule type="containsText" dxfId="9" priority="11" operator="containsText" text="N"/>
    <cfRule type="containsText" dxfId="8" priority="12" operator="containsText" text="M"/>
    <cfRule type="containsText" dxfId="7" priority="13" operator="containsText" text="AM"/>
  </conditionalFormatting>
  <conditionalFormatting sqref="AZ11:BF11">
    <cfRule type="containsText" dxfId="6" priority="2" operator="containsText" text="AM"/>
    <cfRule type="containsText" dxfId="5" priority="3" operator="containsText" text="repos"/>
    <cfRule type="containsText" dxfId="4" priority="4" operator="containsText" text="ABS"/>
    <cfRule type="containsText" dxfId="3" priority="5" operator="containsText" text="N"/>
    <cfRule type="containsText" dxfId="2" priority="6" operator="containsText" text="M"/>
    <cfRule type="containsText" dxfId="1" priority="7" operator="containsText" text="AM"/>
  </conditionalFormatting>
  <conditionalFormatting sqref="C3:BF3">
    <cfRule type="containsText" dxfId="0" priority="1" operator="containsText" text="j">
      <formula>NOT(ISERROR(SEARCH("j",C3)))</formula>
    </cfRule>
  </conditionalFormatting>
  <dataValidations count="1">
    <dataValidation type="list" allowBlank="1" showInputMessage="1" showErrorMessage="1" sqref="C4:BF11" xr:uid="{0D7AC890-B082-4CC3-85B0-E3DA0EDAB1C1}">
      <formula1>"M,AM,N,ABS,REPOS,J"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D3:I44"/>
  <sheetViews>
    <sheetView zoomScaleNormal="100" workbookViewId="0">
      <selection activeCell="E19" sqref="E19"/>
    </sheetView>
  </sheetViews>
  <sheetFormatPr baseColWidth="10" defaultColWidth="9.140625" defaultRowHeight="15" x14ac:dyDescent="0.25"/>
  <cols>
    <col min="1" max="1025" width="10.7109375" customWidth="1"/>
  </cols>
  <sheetData>
    <row r="3" spans="4:9" x14ac:dyDescent="0.25">
      <c r="D3" s="189" t="s">
        <v>2</v>
      </c>
      <c r="E3" s="22" t="s">
        <v>51</v>
      </c>
      <c r="F3" s="23">
        <v>44753</v>
      </c>
      <c r="G3" s="24">
        <v>44773</v>
      </c>
      <c r="H3" s="25">
        <v>44786</v>
      </c>
      <c r="I3" s="24">
        <v>44792</v>
      </c>
    </row>
    <row r="4" spans="4:9" x14ac:dyDescent="0.25">
      <c r="D4" s="189"/>
      <c r="E4" s="26" t="s">
        <v>14</v>
      </c>
      <c r="F4" s="27">
        <v>44753</v>
      </c>
      <c r="G4" s="28">
        <v>44780</v>
      </c>
      <c r="H4" s="29"/>
      <c r="I4" s="28"/>
    </row>
    <row r="5" spans="4:9" x14ac:dyDescent="0.25">
      <c r="D5" s="189"/>
      <c r="E5" s="26" t="s">
        <v>17</v>
      </c>
      <c r="F5" s="27">
        <v>44781</v>
      </c>
      <c r="G5" s="28">
        <v>44810</v>
      </c>
      <c r="H5" s="30"/>
      <c r="I5" s="31"/>
    </row>
    <row r="6" spans="4:9" x14ac:dyDescent="0.25">
      <c r="D6" s="189"/>
      <c r="E6" s="26" t="s">
        <v>18</v>
      </c>
      <c r="F6" s="27">
        <v>44767</v>
      </c>
      <c r="G6" s="28">
        <v>44787</v>
      </c>
      <c r="H6" s="29">
        <v>44795</v>
      </c>
      <c r="I6" s="28">
        <v>44801</v>
      </c>
    </row>
    <row r="7" spans="4:9" x14ac:dyDescent="0.25">
      <c r="D7" s="189"/>
      <c r="E7" s="32"/>
      <c r="F7" s="33"/>
      <c r="G7" s="34"/>
      <c r="H7" s="35"/>
      <c r="I7" s="36"/>
    </row>
    <row r="8" spans="4:9" x14ac:dyDescent="0.25">
      <c r="D8" s="189"/>
      <c r="E8" s="32" t="s">
        <v>24</v>
      </c>
      <c r="F8" s="37">
        <v>44774</v>
      </c>
      <c r="G8" s="38">
        <v>44780</v>
      </c>
      <c r="H8" s="39">
        <v>44775</v>
      </c>
      <c r="I8" s="38">
        <v>44826</v>
      </c>
    </row>
    <row r="9" spans="4:9" x14ac:dyDescent="0.25">
      <c r="D9" s="191" t="s">
        <v>25</v>
      </c>
      <c r="E9" s="40" t="s">
        <v>26</v>
      </c>
      <c r="F9" s="41">
        <v>44767</v>
      </c>
      <c r="G9" s="42">
        <v>44794</v>
      </c>
      <c r="H9" s="43"/>
      <c r="I9" s="44"/>
    </row>
    <row r="10" spans="4:9" x14ac:dyDescent="0.25">
      <c r="D10" s="191"/>
      <c r="E10" s="45" t="s">
        <v>7</v>
      </c>
      <c r="F10" s="46">
        <v>44746</v>
      </c>
      <c r="G10" s="47">
        <v>44773</v>
      </c>
      <c r="H10" s="48"/>
      <c r="I10" s="47"/>
    </row>
    <row r="11" spans="4:9" x14ac:dyDescent="0.25">
      <c r="D11" s="191"/>
      <c r="E11" s="45" t="s">
        <v>15</v>
      </c>
      <c r="F11" s="46">
        <v>44760</v>
      </c>
      <c r="G11" s="47">
        <v>44780</v>
      </c>
      <c r="H11" s="49"/>
      <c r="I11" s="50"/>
    </row>
    <row r="12" spans="4:9" x14ac:dyDescent="0.25">
      <c r="D12" s="191"/>
      <c r="E12" s="45" t="s">
        <v>12</v>
      </c>
      <c r="F12" s="51" t="s">
        <v>55</v>
      </c>
      <c r="G12" s="47">
        <v>44770</v>
      </c>
      <c r="H12" s="48">
        <v>44787</v>
      </c>
      <c r="I12" s="47">
        <v>44794</v>
      </c>
    </row>
    <row r="13" spans="4:9" x14ac:dyDescent="0.25">
      <c r="D13" s="191"/>
      <c r="E13" s="45" t="s">
        <v>20</v>
      </c>
      <c r="F13" s="41">
        <v>44753</v>
      </c>
      <c r="G13" s="42">
        <v>44759</v>
      </c>
      <c r="H13" s="48">
        <v>44786</v>
      </c>
      <c r="I13" s="47">
        <v>44803</v>
      </c>
    </row>
    <row r="14" spans="4:9" x14ac:dyDescent="0.25">
      <c r="D14" s="191"/>
      <c r="E14" s="52"/>
      <c r="F14" s="53"/>
      <c r="G14" s="54"/>
      <c r="H14" s="55"/>
      <c r="I14" s="54"/>
    </row>
    <row r="15" spans="4:9" x14ac:dyDescent="0.25">
      <c r="D15" s="189" t="s">
        <v>27</v>
      </c>
      <c r="E15" s="56" t="s">
        <v>22</v>
      </c>
      <c r="F15" s="57">
        <v>44757</v>
      </c>
      <c r="G15" s="58">
        <v>44777</v>
      </c>
      <c r="H15" s="59"/>
      <c r="I15" s="60"/>
    </row>
    <row r="16" spans="4:9" x14ac:dyDescent="0.25">
      <c r="D16" s="189"/>
      <c r="E16" s="61" t="s">
        <v>23</v>
      </c>
      <c r="F16" s="62">
        <v>44741</v>
      </c>
      <c r="G16" s="63">
        <v>44768</v>
      </c>
      <c r="H16" s="64"/>
      <c r="I16" s="65"/>
    </row>
    <row r="17" spans="4:9" x14ac:dyDescent="0.25">
      <c r="D17" s="189"/>
      <c r="E17" s="61" t="s">
        <v>9</v>
      </c>
      <c r="F17" s="66"/>
      <c r="G17" s="65"/>
      <c r="H17" s="64"/>
      <c r="I17" s="65"/>
    </row>
    <row r="18" spans="4:9" x14ac:dyDescent="0.25">
      <c r="D18" s="189"/>
      <c r="E18" s="61" t="s">
        <v>16</v>
      </c>
      <c r="F18" s="62">
        <v>44778</v>
      </c>
      <c r="G18" s="63">
        <v>44798</v>
      </c>
      <c r="H18" s="67">
        <v>44746</v>
      </c>
      <c r="I18" s="63">
        <v>44747</v>
      </c>
    </row>
    <row r="19" spans="4:9" x14ac:dyDescent="0.25">
      <c r="D19" s="189"/>
      <c r="E19" s="68" t="s">
        <v>28</v>
      </c>
      <c r="F19" s="69">
        <v>44761</v>
      </c>
      <c r="G19" s="70">
        <v>44788</v>
      </c>
      <c r="H19" s="71"/>
      <c r="I19" s="72"/>
    </row>
    <row r="20" spans="4:9" x14ac:dyDescent="0.25">
      <c r="D20" s="189"/>
      <c r="E20" s="17"/>
      <c r="F20" s="73"/>
      <c r="G20" s="72"/>
      <c r="H20" s="71"/>
      <c r="I20" s="72"/>
    </row>
    <row r="21" spans="4:9" x14ac:dyDescent="0.25">
      <c r="D21" s="189" t="s">
        <v>29</v>
      </c>
      <c r="E21" s="74" t="s">
        <v>30</v>
      </c>
      <c r="F21" s="75">
        <v>44753</v>
      </c>
      <c r="G21" s="76">
        <v>44780</v>
      </c>
      <c r="H21" s="77"/>
      <c r="I21" s="78"/>
    </row>
    <row r="22" spans="4:9" x14ac:dyDescent="0.25">
      <c r="D22" s="189"/>
      <c r="E22" s="79" t="s">
        <v>31</v>
      </c>
      <c r="F22" s="80">
        <v>44750</v>
      </c>
      <c r="G22" s="81">
        <v>44778</v>
      </c>
      <c r="H22" s="82"/>
      <c r="I22" s="83"/>
    </row>
    <row r="23" spans="4:9" x14ac:dyDescent="0.25">
      <c r="D23" s="189"/>
      <c r="E23" s="79" t="s">
        <v>6</v>
      </c>
      <c r="F23" s="80">
        <v>44781</v>
      </c>
      <c r="G23" s="81">
        <v>44808</v>
      </c>
      <c r="H23" s="82"/>
      <c r="I23" s="83"/>
    </row>
    <row r="24" spans="4:9" x14ac:dyDescent="0.25">
      <c r="D24" s="189"/>
      <c r="E24" s="79" t="s">
        <v>13</v>
      </c>
      <c r="F24" s="84"/>
      <c r="G24" s="83"/>
      <c r="H24" s="82"/>
      <c r="I24" s="83"/>
    </row>
    <row r="25" spans="4:9" x14ac:dyDescent="0.25">
      <c r="D25" s="189"/>
      <c r="E25" s="79"/>
      <c r="F25" s="85"/>
      <c r="G25" s="86"/>
      <c r="H25" s="87"/>
      <c r="I25" s="86"/>
    </row>
    <row r="26" spans="4:9" x14ac:dyDescent="0.25">
      <c r="D26" s="189"/>
      <c r="E26" s="18"/>
      <c r="F26" s="88"/>
      <c r="G26" s="89"/>
      <c r="H26" s="90"/>
      <c r="I26" s="89"/>
    </row>
    <row r="27" spans="4:9" x14ac:dyDescent="0.25">
      <c r="D27" s="189" t="s">
        <v>33</v>
      </c>
      <c r="E27" s="91" t="s">
        <v>34</v>
      </c>
      <c r="F27" s="92">
        <v>44769</v>
      </c>
      <c r="G27" s="93">
        <v>44789</v>
      </c>
      <c r="H27" s="94"/>
      <c r="I27" s="95"/>
    </row>
    <row r="28" spans="4:9" x14ac:dyDescent="0.25">
      <c r="D28" s="189"/>
      <c r="E28" s="26" t="s">
        <v>10</v>
      </c>
      <c r="F28" s="27">
        <v>44809</v>
      </c>
      <c r="G28" s="28">
        <v>44829</v>
      </c>
      <c r="H28" s="30"/>
      <c r="I28" s="31"/>
    </row>
    <row r="29" spans="4:9" x14ac:dyDescent="0.25">
      <c r="D29" s="189"/>
      <c r="E29" s="26" t="s">
        <v>35</v>
      </c>
      <c r="F29" s="27">
        <v>44739</v>
      </c>
      <c r="G29" s="28">
        <v>44745</v>
      </c>
      <c r="H29" s="29">
        <v>44764</v>
      </c>
      <c r="I29" s="28">
        <v>44785</v>
      </c>
    </row>
    <row r="30" spans="4:9" x14ac:dyDescent="0.25">
      <c r="D30" s="189"/>
      <c r="E30" s="26" t="s">
        <v>36</v>
      </c>
      <c r="F30" s="27">
        <v>44738</v>
      </c>
      <c r="G30" s="28">
        <v>44766</v>
      </c>
      <c r="H30" s="30"/>
      <c r="I30" s="31"/>
    </row>
    <row r="31" spans="4:9" x14ac:dyDescent="0.25">
      <c r="D31" s="189"/>
      <c r="E31" s="32" t="s">
        <v>19</v>
      </c>
      <c r="F31" s="33">
        <v>44773</v>
      </c>
      <c r="G31" s="34">
        <v>44801</v>
      </c>
      <c r="H31" s="35"/>
      <c r="I31" s="36"/>
    </row>
    <row r="32" spans="4:9" x14ac:dyDescent="0.25">
      <c r="D32" s="189"/>
      <c r="E32" s="32"/>
      <c r="F32" s="96"/>
      <c r="G32" s="36"/>
      <c r="H32" s="35"/>
      <c r="I32" s="36"/>
    </row>
    <row r="33" spans="4:9" x14ac:dyDescent="0.25">
      <c r="D33" s="189" t="s">
        <v>37</v>
      </c>
      <c r="E33" s="74" t="s">
        <v>38</v>
      </c>
      <c r="F33" s="75">
        <v>44765</v>
      </c>
      <c r="G33" s="76">
        <v>44794</v>
      </c>
      <c r="H33" s="77"/>
      <c r="I33" s="78"/>
    </row>
    <row r="34" spans="4:9" x14ac:dyDescent="0.25">
      <c r="D34" s="189"/>
      <c r="E34" s="104"/>
      <c r="F34" s="105"/>
      <c r="G34" s="106"/>
      <c r="H34" s="107"/>
      <c r="I34" s="106"/>
    </row>
    <row r="35" spans="4:9" x14ac:dyDescent="0.25">
      <c r="D35" s="189"/>
      <c r="E35" s="79" t="s">
        <v>39</v>
      </c>
      <c r="F35" s="80">
        <v>44737</v>
      </c>
      <c r="G35" s="81">
        <v>44739</v>
      </c>
      <c r="H35" s="97">
        <v>44779</v>
      </c>
      <c r="I35" s="81">
        <v>44797</v>
      </c>
    </row>
    <row r="36" spans="4:9" x14ac:dyDescent="0.25">
      <c r="D36" s="189"/>
      <c r="E36" s="79" t="s">
        <v>40</v>
      </c>
      <c r="F36" s="80">
        <v>44775</v>
      </c>
      <c r="G36" s="81">
        <v>44798</v>
      </c>
      <c r="H36" s="82"/>
      <c r="I36" s="83"/>
    </row>
    <row r="37" spans="4:9" x14ac:dyDescent="0.25">
      <c r="D37" s="189"/>
      <c r="E37" s="79" t="s">
        <v>41</v>
      </c>
      <c r="F37" s="80">
        <v>44750</v>
      </c>
      <c r="G37" s="81">
        <v>44777</v>
      </c>
      <c r="H37" s="82"/>
      <c r="I37" s="83"/>
    </row>
    <row r="38" spans="4:9" x14ac:dyDescent="0.25">
      <c r="D38" s="189"/>
      <c r="E38" s="100"/>
      <c r="F38" s="88"/>
      <c r="G38" s="89"/>
      <c r="H38" s="90"/>
      <c r="I38" s="89"/>
    </row>
    <row r="39" spans="4:9" x14ac:dyDescent="0.25">
      <c r="D39" s="190" t="s">
        <v>42</v>
      </c>
      <c r="E39" s="56" t="s">
        <v>43</v>
      </c>
      <c r="F39" s="92">
        <v>44760</v>
      </c>
      <c r="G39" s="93">
        <v>44787</v>
      </c>
      <c r="H39" s="94"/>
      <c r="I39" s="95"/>
    </row>
    <row r="40" spans="4:9" x14ac:dyDescent="0.25">
      <c r="D40" s="190"/>
      <c r="E40" s="61" t="s">
        <v>11</v>
      </c>
      <c r="F40" s="27">
        <v>44786</v>
      </c>
      <c r="G40" s="28">
        <v>44806</v>
      </c>
      <c r="H40" s="30"/>
      <c r="I40" s="31"/>
    </row>
    <row r="41" spans="4:9" x14ac:dyDescent="0.25">
      <c r="D41" s="190"/>
      <c r="E41" s="61" t="s">
        <v>44</v>
      </c>
      <c r="F41" s="27">
        <v>44745</v>
      </c>
      <c r="G41" s="28">
        <v>44772</v>
      </c>
      <c r="H41" s="30"/>
      <c r="I41" s="31"/>
    </row>
    <row r="42" spans="4:9" x14ac:dyDescent="0.25">
      <c r="D42" s="190"/>
      <c r="E42" s="61" t="s">
        <v>8</v>
      </c>
      <c r="F42" s="27">
        <v>44778</v>
      </c>
      <c r="G42" s="28">
        <v>44805</v>
      </c>
      <c r="H42" s="30"/>
      <c r="I42" s="31"/>
    </row>
    <row r="43" spans="4:9" x14ac:dyDescent="0.25">
      <c r="D43" s="190"/>
      <c r="E43" s="61"/>
      <c r="F43" s="27"/>
      <c r="G43" s="28"/>
      <c r="H43" s="30"/>
      <c r="I43" s="31"/>
    </row>
    <row r="44" spans="4:9" x14ac:dyDescent="0.25">
      <c r="D44" s="190"/>
      <c r="E44" s="101"/>
      <c r="F44" s="27"/>
      <c r="G44" s="28"/>
      <c r="H44" s="102"/>
      <c r="I44" s="103"/>
    </row>
  </sheetData>
  <mergeCells count="7">
    <mergeCell ref="D33:D38"/>
    <mergeCell ref="D39:D44"/>
    <mergeCell ref="D3:D8"/>
    <mergeCell ref="D9:D14"/>
    <mergeCell ref="D15:D20"/>
    <mergeCell ref="D21:D26"/>
    <mergeCell ref="D27:D3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C3:H45"/>
  <sheetViews>
    <sheetView zoomScaleNormal="100" workbookViewId="0">
      <selection activeCell="E39" sqref="E39"/>
    </sheetView>
  </sheetViews>
  <sheetFormatPr baseColWidth="10" defaultColWidth="9.140625" defaultRowHeight="15" x14ac:dyDescent="0.25"/>
  <cols>
    <col min="1" max="3" width="10.7109375" customWidth="1"/>
    <col min="4" max="4" width="24.85546875" customWidth="1"/>
    <col min="5" max="1025" width="10.7109375" customWidth="1"/>
  </cols>
  <sheetData>
    <row r="3" spans="3:8" s="19" customFormat="1" x14ac:dyDescent="0.25">
      <c r="E3" s="108" t="s">
        <v>56</v>
      </c>
      <c r="F3" s="108" t="s">
        <v>48</v>
      </c>
      <c r="G3" s="108" t="s">
        <v>4</v>
      </c>
      <c r="H3" s="108" t="s">
        <v>3</v>
      </c>
    </row>
    <row r="4" spans="3:8" x14ac:dyDescent="0.25">
      <c r="C4" s="189" t="s">
        <v>2</v>
      </c>
      <c r="D4" s="22" t="s">
        <v>51</v>
      </c>
      <c r="E4" s="109">
        <f>COUNTIF(remplacement,'Planning été 2022'!#REF!)</f>
        <v>0</v>
      </c>
      <c r="F4" s="109"/>
      <c r="G4" s="109"/>
      <c r="H4" s="109"/>
    </row>
    <row r="5" spans="3:8" x14ac:dyDescent="0.25">
      <c r="C5" s="189"/>
      <c r="D5" s="26" t="s">
        <v>14</v>
      </c>
      <c r="E5" s="109">
        <f>COUNTIF(remplacement,'Planning été 2022'!#REF!)</f>
        <v>0</v>
      </c>
      <c r="F5" s="109"/>
      <c r="G5" s="109"/>
      <c r="H5" s="109"/>
    </row>
    <row r="6" spans="3:8" x14ac:dyDescent="0.25">
      <c r="C6" s="189"/>
      <c r="D6" s="26" t="s">
        <v>17</v>
      </c>
      <c r="E6" s="109">
        <f>COUNTIF(remplacement,'Planning été 2022'!#REF!)</f>
        <v>0</v>
      </c>
      <c r="F6" s="109"/>
      <c r="G6" s="109"/>
      <c r="H6" s="109"/>
    </row>
    <row r="7" spans="3:8" x14ac:dyDescent="0.25">
      <c r="C7" s="189"/>
      <c r="D7" s="26" t="s">
        <v>18</v>
      </c>
      <c r="E7" s="109">
        <f>COUNTIF(remplacement,'Planning été 2022'!#REF!)</f>
        <v>0</v>
      </c>
      <c r="F7" s="109"/>
      <c r="G7" s="109"/>
      <c r="H7" s="109"/>
    </row>
    <row r="8" spans="3:8" x14ac:dyDescent="0.25">
      <c r="C8" s="189"/>
      <c r="D8" s="32"/>
      <c r="E8" s="109">
        <f>COUNTIF(remplacement,'Planning été 2022'!#REF!)</f>
        <v>0</v>
      </c>
      <c r="F8" s="109"/>
      <c r="G8" s="109"/>
      <c r="H8" s="109"/>
    </row>
    <row r="9" spans="3:8" ht="15.75" thickBot="1" x14ac:dyDescent="0.3">
      <c r="C9" s="189"/>
      <c r="D9" s="32" t="s">
        <v>24</v>
      </c>
      <c r="E9" s="109">
        <f>COUNTIF(remplacement,'Planning été 2022'!#REF!)</f>
        <v>0</v>
      </c>
      <c r="F9" s="109"/>
      <c r="G9" s="109"/>
      <c r="H9" s="109"/>
    </row>
    <row r="10" spans="3:8" ht="15.75" thickBot="1" x14ac:dyDescent="0.3">
      <c r="C10" s="191" t="s">
        <v>25</v>
      </c>
      <c r="D10" s="111" t="s">
        <v>26</v>
      </c>
      <c r="E10" s="110">
        <f>COUNTIF(remplacement,'Planning été 2022'!#REF!)</f>
        <v>0</v>
      </c>
      <c r="F10" s="109"/>
      <c r="G10" s="109"/>
      <c r="H10" s="109"/>
    </row>
    <row r="11" spans="3:8" ht="15.75" thickBot="1" x14ac:dyDescent="0.3">
      <c r="C11" s="191"/>
      <c r="D11" s="112" t="s">
        <v>7</v>
      </c>
      <c r="E11" s="110">
        <f>COUNTIF(remplacement,'Planning été 2022'!#REF!)</f>
        <v>0</v>
      </c>
      <c r="F11" s="109"/>
      <c r="G11" s="109"/>
      <c r="H11" s="109"/>
    </row>
    <row r="12" spans="3:8" ht="15.75" thickBot="1" x14ac:dyDescent="0.3">
      <c r="C12" s="191"/>
      <c r="D12" s="112" t="s">
        <v>15</v>
      </c>
      <c r="E12" s="110">
        <f>COUNTIF(remplacement,'Planning été 2022'!#REF!)</f>
        <v>0</v>
      </c>
      <c r="F12" s="109"/>
      <c r="G12" s="109"/>
      <c r="H12" s="109"/>
    </row>
    <row r="13" spans="3:8" ht="15.75" thickBot="1" x14ac:dyDescent="0.3">
      <c r="C13" s="191"/>
      <c r="D13" s="112" t="s">
        <v>12</v>
      </c>
      <c r="E13" s="110">
        <f>COUNTIF(remplacement,'Planning été 2022'!#REF!)</f>
        <v>0</v>
      </c>
      <c r="F13" s="109"/>
      <c r="G13" s="109"/>
      <c r="H13" s="109"/>
    </row>
    <row r="14" spans="3:8" ht="15.75" thickBot="1" x14ac:dyDescent="0.3">
      <c r="C14" s="191"/>
      <c r="D14" s="112" t="s">
        <v>20</v>
      </c>
      <c r="E14" s="110">
        <f>COUNTIF(remplacement,'Planning été 2022'!#REF!)</f>
        <v>0</v>
      </c>
      <c r="F14" s="109"/>
      <c r="G14" s="109"/>
      <c r="H14" s="109"/>
    </row>
    <row r="15" spans="3:8" ht="15.75" thickBot="1" x14ac:dyDescent="0.3">
      <c r="C15" s="191"/>
      <c r="D15" s="113"/>
      <c r="E15" s="110">
        <f>COUNTIF(remplacement,'Planning été 2022'!#REF!)</f>
        <v>0</v>
      </c>
      <c r="F15" s="109"/>
      <c r="G15" s="109"/>
      <c r="H15" s="109"/>
    </row>
    <row r="16" spans="3:8" ht="15.75" thickBot="1" x14ac:dyDescent="0.3">
      <c r="C16" s="189" t="s">
        <v>27</v>
      </c>
      <c r="D16" s="56" t="s">
        <v>22</v>
      </c>
      <c r="E16" s="109">
        <f>COUNTIF(remplacement,'Planning été 2022'!#REF!)</f>
        <v>0</v>
      </c>
      <c r="F16" s="109"/>
      <c r="G16" s="109"/>
      <c r="H16" s="109"/>
    </row>
    <row r="17" spans="3:8" x14ac:dyDescent="0.25">
      <c r="C17" s="189"/>
      <c r="D17" s="61" t="s">
        <v>23</v>
      </c>
      <c r="E17" s="109">
        <f>COUNTIF(remplacement,'Planning été 2022'!#REF!)</f>
        <v>0</v>
      </c>
      <c r="F17" s="109"/>
      <c r="G17" s="109"/>
      <c r="H17" s="109"/>
    </row>
    <row r="18" spans="3:8" x14ac:dyDescent="0.25">
      <c r="C18" s="189"/>
      <c r="D18" s="61" t="s">
        <v>9</v>
      </c>
      <c r="E18" s="109">
        <f>COUNTIF(remplacement,'Planning été 2022'!#REF!)</f>
        <v>0</v>
      </c>
      <c r="F18" s="109"/>
      <c r="G18" s="109"/>
      <c r="H18" s="109"/>
    </row>
    <row r="19" spans="3:8" x14ac:dyDescent="0.25">
      <c r="C19" s="189"/>
      <c r="D19" s="61" t="s">
        <v>16</v>
      </c>
      <c r="E19" s="109">
        <f>COUNTIF(remplacement,'Planning été 2022'!#REF!)</f>
        <v>0</v>
      </c>
      <c r="F19" s="109"/>
      <c r="G19" s="109"/>
      <c r="H19" s="109"/>
    </row>
    <row r="20" spans="3:8" x14ac:dyDescent="0.25">
      <c r="C20" s="189"/>
      <c r="D20" s="68" t="s">
        <v>28</v>
      </c>
      <c r="E20" s="109">
        <f>COUNTIF(remplacement,'Planning été 2022'!#REF!)</f>
        <v>0</v>
      </c>
      <c r="F20" s="109"/>
      <c r="G20" s="109"/>
      <c r="H20" s="109"/>
    </row>
    <row r="21" spans="3:8" x14ac:dyDescent="0.25">
      <c r="C21" s="189"/>
      <c r="D21" s="114"/>
      <c r="E21" s="109">
        <f>COUNTIF(remplacement,'Planning été 2022'!#REF!)</f>
        <v>0</v>
      </c>
      <c r="F21" s="109"/>
      <c r="G21" s="109"/>
      <c r="H21" s="109"/>
    </row>
    <row r="22" spans="3:8" x14ac:dyDescent="0.25">
      <c r="C22" s="189" t="s">
        <v>29</v>
      </c>
      <c r="D22" s="74" t="s">
        <v>30</v>
      </c>
      <c r="E22" s="109">
        <f>COUNTIF(remplacement,'Planning été 2022'!#REF!)</f>
        <v>0</v>
      </c>
      <c r="F22" s="109"/>
      <c r="G22" s="109"/>
      <c r="H22" s="109"/>
    </row>
    <row r="23" spans="3:8" x14ac:dyDescent="0.25">
      <c r="C23" s="189"/>
      <c r="D23" s="79" t="s">
        <v>31</v>
      </c>
      <c r="E23" s="109">
        <f>COUNTIF(remplacement,'Planning été 2022'!#REF!)</f>
        <v>0</v>
      </c>
      <c r="F23" s="109"/>
      <c r="G23" s="109"/>
      <c r="H23" s="109"/>
    </row>
    <row r="24" spans="3:8" x14ac:dyDescent="0.25">
      <c r="C24" s="189"/>
      <c r="D24" s="79" t="s">
        <v>6</v>
      </c>
      <c r="E24" s="109">
        <f>COUNTIF(remplacement,'Planning été 2022'!#REF!)</f>
        <v>0</v>
      </c>
      <c r="F24" s="109"/>
      <c r="G24" s="109"/>
      <c r="H24" s="109"/>
    </row>
    <row r="25" spans="3:8" x14ac:dyDescent="0.25">
      <c r="C25" s="189"/>
      <c r="D25" s="79" t="s">
        <v>13</v>
      </c>
      <c r="E25" s="109">
        <f>COUNTIF(remplacement,'Planning été 2022'!#REF!)</f>
        <v>0</v>
      </c>
      <c r="F25" s="109"/>
      <c r="G25" s="109"/>
      <c r="H25" s="109"/>
    </row>
    <row r="26" spans="3:8" x14ac:dyDescent="0.25">
      <c r="C26" s="189"/>
      <c r="D26" s="79" t="s">
        <v>32</v>
      </c>
      <c r="E26" s="109">
        <f>COUNTIF(remplacement,'Planning été 2022'!#REF!)</f>
        <v>0</v>
      </c>
      <c r="F26" s="109"/>
      <c r="G26" s="109"/>
      <c r="H26" s="109"/>
    </row>
    <row r="27" spans="3:8" x14ac:dyDescent="0.25">
      <c r="C27" s="189"/>
      <c r="D27" s="18"/>
      <c r="E27" s="109">
        <f>COUNTIF(remplacement,'Planning été 2022'!#REF!)</f>
        <v>0</v>
      </c>
      <c r="F27" s="109"/>
      <c r="G27" s="109"/>
      <c r="H27" s="109"/>
    </row>
    <row r="28" spans="3:8" x14ac:dyDescent="0.25">
      <c r="C28" s="189" t="s">
        <v>33</v>
      </c>
      <c r="D28" s="91" t="s">
        <v>34</v>
      </c>
      <c r="E28" s="109">
        <f>COUNTIF(remplacement,'Planning été 2022'!#REF!)</f>
        <v>0</v>
      </c>
      <c r="F28" s="109"/>
      <c r="G28" s="109"/>
      <c r="H28" s="109"/>
    </row>
    <row r="29" spans="3:8" x14ac:dyDescent="0.25">
      <c r="C29" s="189"/>
      <c r="D29" s="26" t="s">
        <v>10</v>
      </c>
      <c r="E29" s="109">
        <f>COUNTIF(remplacement,'Planning été 2022'!#REF!)</f>
        <v>0</v>
      </c>
      <c r="F29" s="109"/>
      <c r="G29" s="109"/>
      <c r="H29" s="109"/>
    </row>
    <row r="30" spans="3:8" x14ac:dyDescent="0.25">
      <c r="C30" s="189"/>
      <c r="D30" s="26" t="s">
        <v>35</v>
      </c>
      <c r="E30" s="109">
        <f>COUNTIF(remplacement,'Planning été 2022'!#REF!)</f>
        <v>0</v>
      </c>
      <c r="F30" s="109"/>
      <c r="G30" s="109"/>
      <c r="H30" s="109"/>
    </row>
    <row r="31" spans="3:8" x14ac:dyDescent="0.25">
      <c r="C31" s="189"/>
      <c r="D31" s="26" t="s">
        <v>36</v>
      </c>
      <c r="E31" s="109">
        <f>COUNTIF(remplacement,'Planning été 2022'!#REF!)</f>
        <v>0</v>
      </c>
      <c r="F31" s="109"/>
      <c r="G31" s="109"/>
      <c r="H31" s="109"/>
    </row>
    <row r="32" spans="3:8" x14ac:dyDescent="0.25">
      <c r="C32" s="189"/>
      <c r="D32" s="32" t="s">
        <v>19</v>
      </c>
      <c r="E32" s="109">
        <f>COUNTIF(remplacement,'Planning été 2022'!#REF!)</f>
        <v>0</v>
      </c>
      <c r="F32" s="109"/>
      <c r="G32" s="109"/>
      <c r="H32" s="109"/>
    </row>
    <row r="33" spans="3:8" x14ac:dyDescent="0.25">
      <c r="C33" s="189"/>
      <c r="D33" s="32"/>
      <c r="E33" s="109">
        <f>COUNTIF(remplacement,'Planning été 2022'!#REF!)</f>
        <v>0</v>
      </c>
      <c r="F33" s="109"/>
      <c r="G33" s="109"/>
      <c r="H33" s="109"/>
    </row>
    <row r="34" spans="3:8" x14ac:dyDescent="0.25">
      <c r="C34" s="189" t="s">
        <v>37</v>
      </c>
      <c r="D34" s="74" t="s">
        <v>38</v>
      </c>
      <c r="E34" s="109">
        <f>COUNTIF(remplacement,'Planning été 2022'!#REF!)</f>
        <v>0</v>
      </c>
      <c r="F34" s="109"/>
      <c r="G34" s="109"/>
      <c r="H34" s="109"/>
    </row>
    <row r="35" spans="3:8" x14ac:dyDescent="0.25">
      <c r="C35" s="189"/>
      <c r="D35" s="104"/>
      <c r="E35" s="109">
        <f>COUNTIF(remplacement,'Planning été 2022'!#REF!)</f>
        <v>0</v>
      </c>
      <c r="F35" s="109"/>
      <c r="G35" s="109"/>
      <c r="H35" s="109"/>
    </row>
    <row r="36" spans="3:8" x14ac:dyDescent="0.25">
      <c r="C36" s="189"/>
      <c r="D36" s="79" t="s">
        <v>39</v>
      </c>
      <c r="E36" s="109">
        <f>COUNTIF(remplacement,'Planning été 2022'!#REF!)</f>
        <v>0</v>
      </c>
      <c r="F36" s="109"/>
      <c r="G36" s="109"/>
      <c r="H36" s="109"/>
    </row>
    <row r="37" spans="3:8" x14ac:dyDescent="0.25">
      <c r="C37" s="189"/>
      <c r="D37" s="79" t="s">
        <v>40</v>
      </c>
      <c r="E37" s="109">
        <f>COUNTIF(remplacement,'Planning été 2022'!#REF!)</f>
        <v>0</v>
      </c>
      <c r="F37" s="109"/>
      <c r="G37" s="109"/>
      <c r="H37" s="109"/>
    </row>
    <row r="38" spans="3:8" x14ac:dyDescent="0.25">
      <c r="C38" s="189"/>
      <c r="D38" s="79" t="s">
        <v>41</v>
      </c>
      <c r="E38" s="109">
        <f>COUNTIF(remplacement,'Planning été 2022'!#REF!)</f>
        <v>0</v>
      </c>
      <c r="F38" s="109"/>
      <c r="G38" s="109"/>
      <c r="H38" s="109"/>
    </row>
    <row r="39" spans="3:8" x14ac:dyDescent="0.25">
      <c r="C39" s="189"/>
      <c r="D39" s="100"/>
      <c r="E39" s="109">
        <f>COUNTIF(remplacement,'Planning été 2022'!#REF!)</f>
        <v>0</v>
      </c>
      <c r="F39" s="109"/>
      <c r="G39" s="109"/>
      <c r="H39" s="109"/>
    </row>
    <row r="40" spans="3:8" x14ac:dyDescent="0.25">
      <c r="C40" s="190" t="s">
        <v>42</v>
      </c>
      <c r="D40" s="56" t="s">
        <v>43</v>
      </c>
      <c r="E40" s="109">
        <f>COUNTIF(remplacement,'Planning été 2022'!#REF!)</f>
        <v>0</v>
      </c>
      <c r="F40" s="109"/>
      <c r="G40" s="109"/>
      <c r="H40" s="109"/>
    </row>
    <row r="41" spans="3:8" x14ac:dyDescent="0.25">
      <c r="C41" s="190"/>
      <c r="D41" s="61" t="s">
        <v>11</v>
      </c>
      <c r="E41" s="109">
        <f>COUNTIF(remplacement,'Planning été 2022'!#REF!)</f>
        <v>0</v>
      </c>
      <c r="F41" s="109"/>
      <c r="G41" s="109"/>
      <c r="H41" s="109"/>
    </row>
    <row r="42" spans="3:8" x14ac:dyDescent="0.25">
      <c r="C42" s="190"/>
      <c r="D42" s="61" t="s">
        <v>44</v>
      </c>
      <c r="E42" s="109">
        <f>COUNTIF(remplacement,'Planning été 2022'!#REF!)</f>
        <v>0</v>
      </c>
      <c r="F42" s="109"/>
      <c r="G42" s="109"/>
      <c r="H42" s="109"/>
    </row>
    <row r="43" spans="3:8" x14ac:dyDescent="0.25">
      <c r="C43" s="190"/>
      <c r="D43" s="61" t="s">
        <v>8</v>
      </c>
      <c r="E43" s="109">
        <f>COUNTIF(remplacement,'Planning été 2022'!#REF!)</f>
        <v>0</v>
      </c>
      <c r="F43" s="109"/>
      <c r="G43" s="109"/>
      <c r="H43" s="109"/>
    </row>
    <row r="44" spans="3:8" x14ac:dyDescent="0.25">
      <c r="C44" s="190"/>
      <c r="D44" s="61"/>
      <c r="E44" s="109">
        <f>COUNTIF(remplacement,'Planning été 2022'!#REF!)</f>
        <v>0</v>
      </c>
      <c r="F44" s="109"/>
      <c r="G44" s="109"/>
      <c r="H44" s="109"/>
    </row>
    <row r="45" spans="3:8" x14ac:dyDescent="0.25">
      <c r="C45" s="190"/>
      <c r="D45" s="101"/>
      <c r="E45" s="109">
        <f>COUNTIF(remplacement,'Planning été 2022'!#REF!)</f>
        <v>0</v>
      </c>
      <c r="F45" s="109"/>
      <c r="G45" s="109"/>
      <c r="H45" s="109"/>
    </row>
  </sheetData>
  <mergeCells count="7">
    <mergeCell ref="C34:C39"/>
    <mergeCell ref="C40:C45"/>
    <mergeCell ref="C4:C9"/>
    <mergeCell ref="C10:C15"/>
    <mergeCell ref="C16:C21"/>
    <mergeCell ref="C22:C27"/>
    <mergeCell ref="C28:C3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Planning été 2022</vt:lpstr>
      <vt:lpstr>Données</vt:lpstr>
      <vt:lpstr>Sauvegarde</vt:lpstr>
      <vt:lpstr>Feuil3</vt:lpstr>
      <vt:lpstr>activ</vt:lpstr>
      <vt:lpstr>liste</vt:lpstr>
      <vt:lpstr>remplacement</vt:lpstr>
      <vt:lpstr>ROULEMENT</vt:lpstr>
      <vt:lpstr>roulement2</vt:lpstr>
      <vt:lpstr>roulement3</vt:lpstr>
      <vt:lpstr>roulement4</vt:lpstr>
      <vt:lpstr>roulement5</vt:lpstr>
      <vt:lpstr>roulement6</vt:lpstr>
      <vt:lpstr>roulement7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marie-laure</dc:creator>
  <dc:description/>
  <cp:lastModifiedBy>Pairaud</cp:lastModifiedBy>
  <cp:revision>1</cp:revision>
  <cp:lastPrinted>2022-01-30T17:36:08Z</cp:lastPrinted>
  <dcterms:created xsi:type="dcterms:W3CDTF">2022-01-18T11:58:19Z</dcterms:created>
  <dcterms:modified xsi:type="dcterms:W3CDTF">2022-02-23T01:23:50Z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