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EUROFORM\"/>
    </mc:Choice>
  </mc:AlternateContent>
  <xr:revisionPtr revIDLastSave="0" documentId="8_{E42BC965-ADF0-4A60-B89E-3A36116AA1F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Feuil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D2" i="2"/>
  <c r="E2" i="2"/>
  <c r="A1" i="1"/>
  <c r="B2" i="2"/>
</calcChain>
</file>

<file path=xl/sharedStrings.xml><?xml version="1.0" encoding="utf-8"?>
<sst xmlns="http://schemas.openxmlformats.org/spreadsheetml/2006/main" count="100" uniqueCount="63">
  <si>
    <t>ENTREE</t>
  </si>
  <si>
    <t>NORMAL</t>
  </si>
  <si>
    <t>VG</t>
  </si>
  <si>
    <t>SP</t>
  </si>
  <si>
    <t xml:space="preserve">PLATS </t>
  </si>
  <si>
    <t>GARNITURE</t>
  </si>
  <si>
    <t>LAITAGE</t>
  </si>
  <si>
    <t>DESSERT</t>
  </si>
  <si>
    <t>Ail et fines herbes</t>
  </si>
  <si>
    <t>MIDI</t>
  </si>
  <si>
    <t>Entrée base</t>
  </si>
  <si>
    <t>Entrée S/PORC</t>
  </si>
  <si>
    <t>entrée VG*</t>
  </si>
  <si>
    <t>Plat Choix 1</t>
  </si>
  <si>
    <t>Garniture Choix 1</t>
  </si>
  <si>
    <t>Plat S/PORC</t>
  </si>
  <si>
    <t>Plat VG*</t>
  </si>
  <si>
    <t>Fromage - Laitage</t>
  </si>
  <si>
    <t>Dessert</t>
  </si>
  <si>
    <t>SOIR</t>
  </si>
  <si>
    <t>Cèleri rémoulade</t>
  </si>
  <si>
    <t>Colin d'Alaska sauce aux échalotes</t>
  </si>
  <si>
    <t>coquillettes</t>
  </si>
  <si>
    <t>Yaourt Nature</t>
  </si>
  <si>
    <t xml:space="preserve">Compote pomme  </t>
  </si>
  <si>
    <t>Salade de riz</t>
  </si>
  <si>
    <t>Tortillas pomme de terre oignon</t>
  </si>
  <si>
    <t>Jardinière de légumes</t>
  </si>
  <si>
    <t>Gouda</t>
  </si>
  <si>
    <t>Fruit de Saison</t>
  </si>
  <si>
    <t>Salade Piémontaise</t>
  </si>
  <si>
    <t>Cuisse de poulet rôtie</t>
  </si>
  <si>
    <t>Chou fleur persillé</t>
  </si>
  <si>
    <t>Nuggets de fromage</t>
  </si>
  <si>
    <t>?? ??</t>
  </si>
  <si>
    <t>Salade crevette saumon mangue et coriandre frais</t>
  </si>
  <si>
    <t>Pavé de dinde mariné sauce aux marrons</t>
  </si>
  <si>
    <t>Pomme de terre façon dauphinoise</t>
  </si>
  <si>
    <t xml:space="preserve">Feuilleté de saumon et Saint jacques </t>
  </si>
  <si>
    <t xml:space="preserve">Camembert </t>
  </si>
  <si>
    <t xml:space="preserve">Bûchette Pâtissière au chocolat </t>
  </si>
  <si>
    <t xml:space="preserve">Jour de l'an </t>
  </si>
  <si>
    <t xml:space="preserve"> </t>
  </si>
  <si>
    <t xml:space="preserve">Samoussa de légumes </t>
  </si>
  <si>
    <t>Crêpe au fromage</t>
  </si>
  <si>
    <t xml:space="preserve">Feuilleté de poisson beurre blanc </t>
  </si>
  <si>
    <t>Cuisse de canette à l'orange</t>
  </si>
  <si>
    <t>Pommes de terre forestines</t>
  </si>
  <si>
    <t>Riz façon pilaf</t>
  </si>
  <si>
    <t>Feuillette chèvre</t>
  </si>
  <si>
    <t>Cœur de dame</t>
  </si>
  <si>
    <t xml:space="preserve">Bûche mélange </t>
  </si>
  <si>
    <t xml:space="preserve">Triangle à la poire </t>
  </si>
  <si>
    <t>Galette des rois</t>
  </si>
  <si>
    <t>Salade de lentilles</t>
  </si>
  <si>
    <t>Betterave vinaigrette</t>
  </si>
  <si>
    <t>Pizza au fromage</t>
  </si>
  <si>
    <t>Kefta de mouton sauce catalane</t>
  </si>
  <si>
    <t>chips</t>
  </si>
  <si>
    <t xml:space="preserve">Gratin de chou fleur   </t>
  </si>
  <si>
    <t>Colin d'Alaska sauce citronnade</t>
  </si>
  <si>
    <t>Fromage blanc fruit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</si>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</sst>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20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2"/>
      <name val="Arial Nova"/>
      <family val="2"/>
    </font>
    <font>
      <sz val="10"/>
      <name val="Arial Nova"/>
      <family val="2"/>
    </font>
    <font>
      <b/>
      <sz val="12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0"/>
      <name val="Verdana"/>
      <family val="2"/>
    </font>
    <font>
      <b/>
      <sz val="10"/>
      <color rgb="FFFF0000"/>
      <name val="Verdana"/>
      <family val="2"/>
    </font>
    <font>
      <sz val="10"/>
      <color rgb="FFFF0000"/>
      <name val="Arial"/>
      <family val="2"/>
    </font>
    <font>
      <sz val="9"/>
      <color rgb="FFFF000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99CC00"/>
        <bgColor rgb="FF000000"/>
      </patternFill>
    </fill>
  </fills>
  <borders count="3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10"/>
      </right>
      <top style="medium">
        <color rgb="FFFF0000"/>
      </top>
      <bottom style="medium">
        <color rgb="FFFF0000"/>
      </bottom>
      <diagonal/>
    </border>
    <border>
      <left style="thin">
        <color indexed="10"/>
      </left>
      <right/>
      <top style="medium">
        <color rgb="FFFF0000"/>
      </top>
      <bottom style="medium">
        <color rgb="FFFF0000"/>
      </bottom>
      <diagonal/>
    </border>
    <border>
      <left style="thin">
        <color indexed="1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1">
    <xf numFmtId="0" fontId="0" fillId="0" borderId="0" xfId="0"/>
    <xf numFmtId="14" fontId="15" fillId="0" borderId="0" xfId="0" applyNumberFormat="1" applyFont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/>
    </xf>
    <xf numFmtId="15" fontId="12" fillId="0" borderId="7" xfId="0" applyNumberFormat="1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5" fillId="7" borderId="0" xfId="0" applyFont="1" applyFill="1" applyAlignment="1">
      <alignment horizontal="center"/>
    </xf>
    <xf numFmtId="0" fontId="18" fillId="9" borderId="29" xfId="0" applyFont="1" applyFill="1" applyBorder="1" applyAlignment="1">
      <alignment horizontal="center" wrapText="1"/>
    </xf>
    <xf numFmtId="0" fontId="18" fillId="10" borderId="9" xfId="0" applyFont="1" applyFill="1" applyBorder="1" applyAlignment="1">
      <alignment horizontal="center" vertical="center" wrapText="1"/>
    </xf>
    <xf numFmtId="0" fontId="18" fillId="11" borderId="9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9" fillId="12" borderId="8" xfId="0" applyFont="1" applyFill="1" applyBorder="1" applyAlignment="1">
      <alignment horizontal="center" vertical="center"/>
    </xf>
    <xf numFmtId="0" fontId="17" fillId="12" borderId="1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0" fontId="3" fillId="8" borderId="27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0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8" borderId="19" xfId="0" applyFont="1" applyFill="1" applyBorder="1" applyAlignment="1">
      <alignment horizontal="center" vertical="center"/>
    </xf>
  </cellXfs>
  <cellStyles count="2">
    <cellStyle name="Normal" xfId="0" builtinId="0"/>
    <cellStyle name="Normal 10" xfId="1" xr:uid="{00000000-0005-0000-0000-000001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703385</xdr:colOff>
      <xdr:row>1</xdr:row>
      <xdr:rowOff>51289</xdr:rowOff>
    </xdr:from>
    <xdr:to>
      <xdr:col>0</xdr:col>
      <xdr:colOff>1743808</xdr:colOff>
      <xdr:row>2</xdr:row>
      <xdr:rowOff>65942</xdr:rowOff>
    </xdr:to>
    <xdr:sp macro="[0]!Mettr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3385" y="293077"/>
          <a:ext cx="1040423" cy="25644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8"/>
  <sheetViews>
    <sheetView zoomScale="130" zoomScaleNormal="130" workbookViewId="0">
      <selection activeCell="A14" sqref="A14:C15"/>
    </sheetView>
  </sheetViews>
  <sheetFormatPr baseColWidth="10" defaultRowHeight="15" x14ac:dyDescent="0.25"/>
  <cols>
    <col min="1" max="3" width="35.28515625" customWidth="1"/>
  </cols>
  <sheetData>
    <row r="1" spans="1:3" ht="18.75" x14ac:dyDescent="0.3">
      <c r="A1" s="1">
        <f ca="1">NOW()</f>
        <v>44565.944654513885</v>
      </c>
    </row>
    <row r="2" spans="1:3" ht="18.75" x14ac:dyDescent="0.3">
      <c r="B2" s="28" t="s">
        <v>62</v>
      </c>
    </row>
    <row r="3" spans="1:3" ht="15.75" thickBot="1" x14ac:dyDescent="0.3"/>
    <row r="4" spans="1:3" ht="15.75" thickBot="1" x14ac:dyDescent="0.3">
      <c r="A4" s="67" t="s">
        <v>0</v>
      </c>
      <c r="B4" s="68"/>
      <c r="C4" s="69"/>
    </row>
    <row r="5" spans="1:3" ht="16.5" thickBot="1" x14ac:dyDescent="0.35">
      <c r="A5" s="2" t="s">
        <v>1</v>
      </c>
      <c r="B5" s="2" t="s">
        <v>2</v>
      </c>
      <c r="C5" s="2" t="s">
        <v>3</v>
      </c>
    </row>
    <row r="6" spans="1:3" x14ac:dyDescent="0.25">
      <c r="A6" s="60" t="s">
        <v>55</v>
      </c>
      <c r="B6" s="60" t="s">
        <v>42</v>
      </c>
      <c r="C6" s="60" t="s">
        <v>42</v>
      </c>
    </row>
    <row r="7" spans="1:3" ht="15.75" thickBot="1" x14ac:dyDescent="0.3">
      <c r="A7" s="70"/>
      <c r="B7" s="70"/>
      <c r="C7" s="70"/>
    </row>
    <row r="8" spans="1:3" ht="15.75" thickBot="1" x14ac:dyDescent="0.3">
      <c r="A8" s="62" t="s">
        <v>4</v>
      </c>
      <c r="B8" s="63"/>
      <c r="C8" s="64"/>
    </row>
    <row r="9" spans="1:3" ht="16.5" thickBot="1" x14ac:dyDescent="0.35">
      <c r="A9" s="2" t="s">
        <v>1</v>
      </c>
      <c r="B9" s="2" t="s">
        <v>2</v>
      </c>
      <c r="C9" s="2" t="s">
        <v>3</v>
      </c>
    </row>
    <row r="10" spans="1:3" x14ac:dyDescent="0.25">
      <c r="A10" s="60" t="s">
        <v>57</v>
      </c>
      <c r="B10" s="60" t="s">
        <v>60</v>
      </c>
      <c r="C10" s="60"/>
    </row>
    <row r="11" spans="1:3" ht="15.75" thickBot="1" x14ac:dyDescent="0.3">
      <c r="A11" s="61"/>
      <c r="B11" s="61"/>
      <c r="C11" s="61"/>
    </row>
    <row r="12" spans="1:3" ht="15.75" thickBot="1" x14ac:dyDescent="0.3">
      <c r="A12" s="62" t="s">
        <v>5</v>
      </c>
      <c r="B12" s="63"/>
      <c r="C12" s="64"/>
    </row>
    <row r="13" spans="1:3" ht="16.5" thickBot="1" x14ac:dyDescent="0.35">
      <c r="A13" s="2" t="s">
        <v>1</v>
      </c>
      <c r="B13" s="2" t="s">
        <v>2</v>
      </c>
      <c r="C13" s="3" t="s">
        <v>3</v>
      </c>
    </row>
    <row r="14" spans="1:3" x14ac:dyDescent="0.25">
      <c r="A14" s="54" t="s">
        <v>59</v>
      </c>
      <c r="B14" s="55"/>
      <c r="C14" s="56"/>
    </row>
    <row r="15" spans="1:3" ht="15.75" thickBot="1" x14ac:dyDescent="0.3">
      <c r="A15" s="57"/>
      <c r="B15" s="58"/>
      <c r="C15" s="59"/>
    </row>
    <row r="16" spans="1:3" ht="15.75" thickBot="1" x14ac:dyDescent="0.3">
      <c r="A16" s="65" t="s">
        <v>6</v>
      </c>
      <c r="B16" s="66"/>
      <c r="C16" s="4" t="s">
        <v>7</v>
      </c>
    </row>
    <row r="17" spans="1:3" x14ac:dyDescent="0.25">
      <c r="A17" s="48" t="s">
        <v>61</v>
      </c>
      <c r="B17" s="49"/>
      <c r="C17" s="52" t="s">
        <v>29</v>
      </c>
    </row>
    <row r="18" spans="1:3" ht="15.75" thickBot="1" x14ac:dyDescent="0.3">
      <c r="A18" s="50"/>
      <c r="B18" s="51"/>
      <c r="C18" s="53"/>
    </row>
    <row r="21" spans="1:3" x14ac:dyDescent="0.25">
      <c r="A21" t="s">
        <v>31</v>
      </c>
      <c r="B21" t="s">
        <v>33</v>
      </c>
      <c r="C21" t="s">
        <v>34</v>
      </c>
    </row>
    <row r="25" spans="1:3" x14ac:dyDescent="0.25">
      <c r="A25" t="s">
        <v>32</v>
      </c>
    </row>
    <row r="28" spans="1:3" x14ac:dyDescent="0.25">
      <c r="A28" t="s">
        <v>8</v>
      </c>
      <c r="C28" t="s">
        <v>29</v>
      </c>
    </row>
  </sheetData>
  <mergeCells count="13">
    <mergeCell ref="A4:C4"/>
    <mergeCell ref="A6:A7"/>
    <mergeCell ref="B6:B7"/>
    <mergeCell ref="C6:C7"/>
    <mergeCell ref="A8:C8"/>
    <mergeCell ref="A17:B18"/>
    <mergeCell ref="C17:C18"/>
    <mergeCell ref="A14:C15"/>
    <mergeCell ref="A10:A11"/>
    <mergeCell ref="B10:B11"/>
    <mergeCell ref="C10:C11"/>
    <mergeCell ref="A12:C12"/>
    <mergeCell ref="A16:B1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23"/>
  <sheetViews>
    <sheetView tabSelected="1" zoomScale="90" zoomScaleNormal="90" workbookViewId="0">
      <selection activeCell="B4" sqref="B4"/>
    </sheetView>
  </sheetViews>
  <sheetFormatPr baseColWidth="10" defaultRowHeight="15" x14ac:dyDescent="0.25"/>
  <cols>
    <col min="1" max="1" width="19" customWidth="1"/>
    <col min="2" max="5" width="33.7109375" customWidth="1"/>
  </cols>
  <sheetData>
    <row r="1" spans="1:5" ht="15.75" thickTop="1" x14ac:dyDescent="0.25">
      <c r="B1" s="15">
        <v>42359</v>
      </c>
      <c r="C1" s="15">
        <v>44561</v>
      </c>
      <c r="D1" s="15">
        <v>42371</v>
      </c>
      <c r="E1" s="15">
        <v>44565</v>
      </c>
    </row>
    <row r="2" spans="1:5" ht="15.75" thickBot="1" x14ac:dyDescent="0.3">
      <c r="B2" s="16">
        <f>B1</f>
        <v>42359</v>
      </c>
      <c r="C2" s="16">
        <f t="shared" ref="C2:E2" si="0">C1</f>
        <v>44561</v>
      </c>
      <c r="D2" s="16">
        <f t="shared" si="0"/>
        <v>42371</v>
      </c>
      <c r="E2" s="16">
        <f t="shared" si="0"/>
        <v>44565</v>
      </c>
    </row>
    <row r="3" spans="1:5" ht="16.5" thickTop="1" thickBot="1" x14ac:dyDescent="0.3">
      <c r="A3" s="5" t="s">
        <v>9</v>
      </c>
      <c r="B3" s="17"/>
      <c r="C3" s="17"/>
      <c r="D3" s="34" t="s">
        <v>41</v>
      </c>
      <c r="E3" s="35" t="s">
        <v>42</v>
      </c>
    </row>
    <row r="4" spans="1:5" ht="16.5" thickTop="1" thickBot="1" x14ac:dyDescent="0.3">
      <c r="A4" s="6" t="s">
        <v>10</v>
      </c>
      <c r="B4" s="18" t="s">
        <v>20</v>
      </c>
      <c r="C4" s="18" t="s">
        <v>30</v>
      </c>
      <c r="D4" s="32" t="s">
        <v>43</v>
      </c>
      <c r="E4" s="36" t="s">
        <v>44</v>
      </c>
    </row>
    <row r="5" spans="1:5" ht="16.5" thickTop="1" thickBot="1" x14ac:dyDescent="0.3">
      <c r="A5" s="7" t="s">
        <v>11</v>
      </c>
      <c r="B5" s="19"/>
      <c r="C5" s="19"/>
      <c r="D5" s="30"/>
      <c r="E5" s="37"/>
    </row>
    <row r="6" spans="1:5" ht="16.5" thickTop="1" thickBot="1" x14ac:dyDescent="0.3">
      <c r="A6" s="8" t="s">
        <v>12</v>
      </c>
      <c r="B6" s="20"/>
      <c r="C6" s="20"/>
      <c r="D6" s="31"/>
      <c r="E6" s="38"/>
    </row>
    <row r="7" spans="1:5" ht="15.75" thickTop="1" x14ac:dyDescent="0.25">
      <c r="A7" s="9" t="s">
        <v>13</v>
      </c>
      <c r="B7" s="21" t="s">
        <v>21</v>
      </c>
      <c r="C7" s="21" t="s">
        <v>31</v>
      </c>
      <c r="D7" s="39" t="s">
        <v>45</v>
      </c>
      <c r="E7" s="40" t="s">
        <v>46</v>
      </c>
    </row>
    <row r="8" spans="1:5" ht="29.25" thickBot="1" x14ac:dyDescent="0.3">
      <c r="A8" s="10" t="s">
        <v>14</v>
      </c>
      <c r="B8" s="21" t="s">
        <v>22</v>
      </c>
      <c r="C8" s="21" t="s">
        <v>32</v>
      </c>
      <c r="D8" s="39" t="s">
        <v>47</v>
      </c>
      <c r="E8" s="40" t="s">
        <v>48</v>
      </c>
    </row>
    <row r="9" spans="1:5" ht="16.5" thickTop="1" thickBot="1" x14ac:dyDescent="0.3">
      <c r="A9" s="11" t="s">
        <v>15</v>
      </c>
      <c r="B9" s="19"/>
      <c r="C9" s="19"/>
      <c r="D9" s="30"/>
      <c r="E9" s="37"/>
    </row>
    <row r="10" spans="1:5" ht="16.5" thickTop="1" thickBot="1" x14ac:dyDescent="0.3">
      <c r="A10" s="8" t="s">
        <v>16</v>
      </c>
      <c r="B10" s="22"/>
      <c r="C10" s="22" t="s">
        <v>33</v>
      </c>
      <c r="D10" s="31"/>
      <c r="E10" s="38" t="s">
        <v>49</v>
      </c>
    </row>
    <row r="11" spans="1:5" ht="15.75" thickTop="1" x14ac:dyDescent="0.25">
      <c r="A11" s="12" t="s">
        <v>17</v>
      </c>
      <c r="B11" s="18" t="s">
        <v>23</v>
      </c>
      <c r="C11" s="26" t="s">
        <v>8</v>
      </c>
      <c r="D11" s="41" t="s">
        <v>50</v>
      </c>
      <c r="E11" s="36" t="s">
        <v>51</v>
      </c>
    </row>
    <row r="12" spans="1:5" ht="15.75" thickBot="1" x14ac:dyDescent="0.3">
      <c r="A12" s="13" t="s">
        <v>18</v>
      </c>
      <c r="B12" s="23" t="s">
        <v>24</v>
      </c>
      <c r="C12" s="23" t="s">
        <v>29</v>
      </c>
      <c r="D12" s="42" t="s">
        <v>52</v>
      </c>
      <c r="E12" s="43" t="s">
        <v>53</v>
      </c>
    </row>
    <row r="13" spans="1:5" ht="16.5" thickTop="1" thickBot="1" x14ac:dyDescent="0.3">
      <c r="A13" s="14" t="s">
        <v>19</v>
      </c>
      <c r="B13" s="24"/>
      <c r="C13" s="27"/>
      <c r="D13" s="44" t="s">
        <v>42</v>
      </c>
      <c r="E13" s="35" t="s">
        <v>42</v>
      </c>
    </row>
    <row r="14" spans="1:5" ht="27.75" thickTop="1" thickBot="1" x14ac:dyDescent="0.3">
      <c r="A14" s="6" t="s">
        <v>10</v>
      </c>
      <c r="B14" s="18" t="s">
        <v>25</v>
      </c>
      <c r="C14" s="29" t="s">
        <v>35</v>
      </c>
      <c r="D14" s="36" t="s">
        <v>54</v>
      </c>
      <c r="E14" s="36" t="s">
        <v>55</v>
      </c>
    </row>
    <row r="15" spans="1:5" ht="16.5" thickTop="1" thickBot="1" x14ac:dyDescent="0.3">
      <c r="A15" s="7" t="s">
        <v>11</v>
      </c>
      <c r="B15" s="19"/>
      <c r="C15" s="30"/>
      <c r="D15" s="37"/>
      <c r="E15" s="37" t="s">
        <v>42</v>
      </c>
    </row>
    <row r="16" spans="1:5" ht="16.5" thickTop="1" thickBot="1" x14ac:dyDescent="0.3">
      <c r="A16" s="8" t="s">
        <v>12</v>
      </c>
      <c r="B16" s="20"/>
      <c r="C16" s="31"/>
      <c r="D16" s="38" t="s">
        <v>42</v>
      </c>
      <c r="E16" s="38" t="s">
        <v>42</v>
      </c>
    </row>
    <row r="17" spans="1:5" ht="26.25" thickTop="1" x14ac:dyDescent="0.25">
      <c r="A17" s="9" t="s">
        <v>13</v>
      </c>
      <c r="B17" s="18" t="s">
        <v>26</v>
      </c>
      <c r="C17" s="32" t="s">
        <v>36</v>
      </c>
      <c r="D17" s="45" t="s">
        <v>56</v>
      </c>
      <c r="E17" s="36" t="s">
        <v>57</v>
      </c>
    </row>
    <row r="18" spans="1:5" ht="29.25" thickBot="1" x14ac:dyDescent="0.3">
      <c r="A18" s="10" t="s">
        <v>14</v>
      </c>
      <c r="B18" s="18" t="s">
        <v>27</v>
      </c>
      <c r="C18" s="32" t="s">
        <v>37</v>
      </c>
      <c r="D18" s="36" t="s">
        <v>58</v>
      </c>
      <c r="E18" s="46" t="s">
        <v>59</v>
      </c>
    </row>
    <row r="19" spans="1:5" ht="16.5" thickTop="1" thickBot="1" x14ac:dyDescent="0.3">
      <c r="A19" s="11" t="s">
        <v>15</v>
      </c>
      <c r="B19" s="19"/>
      <c r="C19" s="30"/>
      <c r="D19" s="37"/>
      <c r="E19" s="37"/>
    </row>
    <row r="20" spans="1:5" ht="16.5" thickTop="1" thickBot="1" x14ac:dyDescent="0.3">
      <c r="A20" s="8" t="s">
        <v>16</v>
      </c>
      <c r="B20" s="22"/>
      <c r="C20" s="31" t="s">
        <v>38</v>
      </c>
      <c r="D20" s="38"/>
      <c r="E20" s="38" t="s">
        <v>60</v>
      </c>
    </row>
    <row r="21" spans="1:5" ht="15.75" thickTop="1" x14ac:dyDescent="0.25">
      <c r="A21" s="12" t="s">
        <v>17</v>
      </c>
      <c r="B21" s="25" t="s">
        <v>28</v>
      </c>
      <c r="C21" s="32" t="s">
        <v>39</v>
      </c>
      <c r="D21" s="36" t="s">
        <v>23</v>
      </c>
      <c r="E21" s="36" t="s">
        <v>61</v>
      </c>
    </row>
    <row r="22" spans="1:5" ht="15.75" thickBot="1" x14ac:dyDescent="0.3">
      <c r="A22" s="13" t="s">
        <v>18</v>
      </c>
      <c r="B22" s="18" t="s">
        <v>29</v>
      </c>
      <c r="C22" s="33" t="s">
        <v>40</v>
      </c>
      <c r="D22" s="47" t="s">
        <v>29</v>
      </c>
      <c r="E22" s="47" t="s">
        <v>29</v>
      </c>
    </row>
    <row r="23" spans="1:5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franck</cp:lastModifiedBy>
  <dcterms:created xsi:type="dcterms:W3CDTF">2021-12-30T18:31:35Z</dcterms:created>
  <dcterms:modified xsi:type="dcterms:W3CDTF">2022-01-04T21:54:00Z</dcterms:modified>
</cp:coreProperties>
</file>