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fra39\"/>
    </mc:Choice>
  </mc:AlternateContent>
  <bookViews>
    <workbookView xWindow="360" yWindow="270" windowWidth="28305" windowHeight="12465" activeTab="1"/>
  </bookViews>
  <sheets>
    <sheet name="Feuil1" sheetId="1" r:id="rId1"/>
    <sheet name="Feuil2" sheetId="2" r:id="rId2"/>
    <sheet name="Feuil3" sheetId="3" r:id="rId3"/>
  </sheets>
  <definedNames>
    <definedName name="anneeRef">Feuil2!$A$2</definedName>
  </definedNames>
  <calcPr calcId="152511" refMode="R1C1"/>
</workbook>
</file>

<file path=xl/calcChain.xml><?xml version="1.0" encoding="utf-8"?>
<calcChain xmlns="http://schemas.openxmlformats.org/spreadsheetml/2006/main">
  <c r="B3" i="2" l="1"/>
  <c r="B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B67" i="2" l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68" i="2" l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B99" i="2"/>
  <c r="A100" i="2" l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B131" i="2"/>
  <c r="A132" i="2" l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B163" i="2"/>
  <c r="A164" i="2" l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B195" i="2"/>
  <c r="A196" i="2" l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B227" i="2"/>
  <c r="B259" i="2" l="1"/>
  <c r="A228" i="2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60" i="2" l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B291" i="2"/>
  <c r="A292" i="2" l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B323" i="2"/>
  <c r="A324" i="2" l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B355" i="2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</calcChain>
</file>

<file path=xl/sharedStrings.xml><?xml version="1.0" encoding="utf-8"?>
<sst xmlns="http://schemas.openxmlformats.org/spreadsheetml/2006/main" count="5" uniqueCount="5">
  <si>
    <t>janvier</t>
  </si>
  <si>
    <t>fevrier</t>
  </si>
  <si>
    <t>mars</t>
  </si>
  <si>
    <t>année à saisir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</si>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</sst>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3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workbookViewId="0">
      <selection activeCell="C20" sqref="C20"/>
    </sheetView>
  </sheetViews>
  <sheetFormatPr baseColWidth="10" defaultRowHeight="15.75" x14ac:dyDescent="0.25"/>
  <sheetData>
    <row r="1" spans="1:11" ht="12.95" customHeight="1" x14ac:dyDescent="0.25">
      <c r="A1" s="4" t="s">
        <v>3</v>
      </c>
      <c r="B1" s="5" t="s">
        <v>0</v>
      </c>
      <c r="C1" s="5"/>
      <c r="D1" s="5"/>
      <c r="E1" s="5"/>
      <c r="F1" s="5"/>
      <c r="G1" s="5"/>
      <c r="H1" s="5"/>
      <c r="I1" s="5"/>
      <c r="J1" s="5"/>
      <c r="K1" s="5"/>
    </row>
    <row r="2" spans="1:11" ht="12.95" customHeight="1" x14ac:dyDescent="0.25">
      <c r="A2" s="1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2.95" customHeight="1" x14ac:dyDescent="0.25">
      <c r="A3" s="1">
        <v>42736</v>
      </c>
      <c r="B3" s="1"/>
    </row>
    <row r="4" spans="1:11" ht="12.95" customHeight="1" x14ac:dyDescent="0.25">
      <c r="A4" s="1">
        <v>42737</v>
      </c>
    </row>
    <row r="5" spans="1:11" ht="12.95" customHeight="1" x14ac:dyDescent="0.25">
      <c r="A5" s="1">
        <v>42738</v>
      </c>
    </row>
    <row r="6" spans="1:11" ht="12.95" customHeight="1" x14ac:dyDescent="0.25">
      <c r="A6" s="1">
        <v>42739</v>
      </c>
    </row>
    <row r="7" spans="1:11" ht="12.95" customHeight="1" x14ac:dyDescent="0.25">
      <c r="A7" s="1">
        <v>42740</v>
      </c>
    </row>
    <row r="8" spans="1:11" ht="12.95" customHeight="1" x14ac:dyDescent="0.25">
      <c r="A8" s="1">
        <v>42741</v>
      </c>
    </row>
    <row r="9" spans="1:11" ht="12.95" customHeight="1" x14ac:dyDescent="0.25">
      <c r="A9" s="1">
        <v>42742</v>
      </c>
    </row>
    <row r="10" spans="1:11" ht="12.95" customHeight="1" x14ac:dyDescent="0.25">
      <c r="A10" s="1">
        <v>42743</v>
      </c>
    </row>
    <row r="11" spans="1:11" ht="12.95" customHeight="1" x14ac:dyDescent="0.25">
      <c r="A11" s="1">
        <v>42744</v>
      </c>
    </row>
    <row r="12" spans="1:11" ht="12.95" customHeight="1" x14ac:dyDescent="0.25">
      <c r="A12" s="1">
        <v>42745</v>
      </c>
    </row>
    <row r="13" spans="1:11" ht="12.95" customHeight="1" x14ac:dyDescent="0.25">
      <c r="A13" s="1">
        <v>42746</v>
      </c>
    </row>
    <row r="14" spans="1:11" ht="12.95" customHeight="1" x14ac:dyDescent="0.25">
      <c r="A14" s="1">
        <v>42747</v>
      </c>
    </row>
    <row r="15" spans="1:11" ht="12.95" customHeight="1" x14ac:dyDescent="0.25">
      <c r="A15" s="1">
        <v>42748</v>
      </c>
    </row>
    <row r="16" spans="1:11" ht="12.95" customHeight="1" x14ac:dyDescent="0.25">
      <c r="A16" s="1">
        <v>42749</v>
      </c>
    </row>
    <row r="17" spans="1:11" ht="12.95" customHeight="1" x14ac:dyDescent="0.25">
      <c r="A17" s="1">
        <v>42750</v>
      </c>
    </row>
    <row r="18" spans="1:11" ht="12.95" customHeight="1" x14ac:dyDescent="0.25">
      <c r="A18" s="1">
        <v>42751</v>
      </c>
    </row>
    <row r="19" spans="1:11" ht="12.95" customHeight="1" x14ac:dyDescent="0.25">
      <c r="A19" s="1">
        <v>42752</v>
      </c>
    </row>
    <row r="20" spans="1:11" ht="12.95" customHeight="1" x14ac:dyDescent="0.25">
      <c r="A20" s="1">
        <v>42753</v>
      </c>
    </row>
    <row r="21" spans="1:11" ht="12.95" customHeight="1" x14ac:dyDescent="0.25">
      <c r="A21" s="1">
        <v>42754</v>
      </c>
    </row>
    <row r="22" spans="1:11" ht="12.95" customHeight="1" x14ac:dyDescent="0.25">
      <c r="A22" s="1">
        <v>42755</v>
      </c>
    </row>
    <row r="23" spans="1:11" ht="12.95" customHeight="1" x14ac:dyDescent="0.25">
      <c r="A23" s="1">
        <v>42756</v>
      </c>
    </row>
    <row r="24" spans="1:11" ht="12.95" customHeight="1" x14ac:dyDescent="0.25">
      <c r="A24" s="1">
        <v>42757</v>
      </c>
    </row>
    <row r="25" spans="1:11" ht="12.95" customHeight="1" x14ac:dyDescent="0.25">
      <c r="A25" s="1">
        <v>42758</v>
      </c>
    </row>
    <row r="26" spans="1:11" ht="12.95" customHeight="1" x14ac:dyDescent="0.25">
      <c r="A26" s="1">
        <v>42759</v>
      </c>
    </row>
    <row r="27" spans="1:11" ht="12.95" customHeight="1" x14ac:dyDescent="0.25">
      <c r="A27" s="1">
        <v>42760</v>
      </c>
    </row>
    <row r="28" spans="1:11" ht="12.95" customHeight="1" x14ac:dyDescent="0.25">
      <c r="A28" s="1">
        <v>42761</v>
      </c>
    </row>
    <row r="29" spans="1:11" ht="12.95" customHeight="1" x14ac:dyDescent="0.25">
      <c r="A29" s="1">
        <v>42762</v>
      </c>
    </row>
    <row r="30" spans="1:11" ht="12.95" customHeight="1" x14ac:dyDescent="0.25">
      <c r="A30" s="1">
        <v>42763</v>
      </c>
    </row>
    <row r="31" spans="1:11" ht="12.95" customHeight="1" x14ac:dyDescent="0.25">
      <c r="A31" s="1">
        <v>42764</v>
      </c>
    </row>
    <row r="32" spans="1:11" ht="12.95" customHeight="1" x14ac:dyDescent="0.25">
      <c r="A32" s="1">
        <v>42765</v>
      </c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ht="12.95" customHeight="1" x14ac:dyDescent="0.25">
      <c r="A33" s="1">
        <v>42766</v>
      </c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ht="12.95" customHeight="1" x14ac:dyDescent="0.25"/>
    <row r="35" spans="1:11" ht="12.95" customHeight="1" x14ac:dyDescent="0.25"/>
    <row r="36" spans="1:11" ht="12.95" customHeight="1" x14ac:dyDescent="0.25"/>
    <row r="37" spans="1:11" ht="12.95" customHeight="1" x14ac:dyDescent="0.25"/>
    <row r="38" spans="1:11" ht="12.95" customHeight="1" x14ac:dyDescent="0.25"/>
    <row r="39" spans="1:11" ht="12.95" customHeight="1" x14ac:dyDescent="0.25">
      <c r="B39" s="5" t="s">
        <v>1</v>
      </c>
      <c r="C39" s="5"/>
      <c r="D39" s="5"/>
      <c r="E39" s="5"/>
      <c r="F39" s="5"/>
      <c r="G39" s="5"/>
      <c r="H39" s="5"/>
      <c r="I39" s="5"/>
      <c r="J39" s="5"/>
      <c r="K39" s="5"/>
    </row>
    <row r="40" spans="1:11" ht="12.95" customHeight="1" x14ac:dyDescent="0.25">
      <c r="B40" s="5"/>
      <c r="C40" s="5"/>
      <c r="D40" s="5"/>
      <c r="E40" s="5"/>
      <c r="F40" s="5"/>
      <c r="G40" s="5"/>
      <c r="H40" s="5"/>
      <c r="I40" s="5"/>
      <c r="J40" s="5"/>
      <c r="K40" s="5"/>
    </row>
    <row r="41" spans="1:11" ht="12.95" customHeight="1" x14ac:dyDescent="0.25"/>
    <row r="42" spans="1:11" ht="12.95" customHeight="1" x14ac:dyDescent="0.25"/>
    <row r="43" spans="1:11" ht="12.95" customHeight="1" x14ac:dyDescent="0.25"/>
    <row r="44" spans="1:11" ht="12.95" customHeight="1" x14ac:dyDescent="0.25"/>
    <row r="45" spans="1:11" ht="12.95" customHeight="1" x14ac:dyDescent="0.25"/>
    <row r="46" spans="1:11" ht="12.95" customHeight="1" x14ac:dyDescent="0.25"/>
    <row r="47" spans="1:11" ht="12.95" customHeight="1" x14ac:dyDescent="0.25"/>
    <row r="48" spans="1:11" ht="12.95" customHeight="1" x14ac:dyDescent="0.25"/>
    <row r="49" spans="2:11" ht="12.95" customHeight="1" x14ac:dyDescent="0.25"/>
    <row r="50" spans="2:11" ht="12.95" customHeight="1" x14ac:dyDescent="0.25"/>
    <row r="51" spans="2:11" ht="12.95" customHeight="1" x14ac:dyDescent="0.25"/>
    <row r="52" spans="2:11" ht="12.95" customHeight="1" x14ac:dyDescent="0.25"/>
    <row r="53" spans="2:11" ht="12.95" customHeight="1" x14ac:dyDescent="0.25"/>
    <row r="54" spans="2:11" ht="12.95" customHeight="1" x14ac:dyDescent="0.25"/>
    <row r="55" spans="2:11" ht="12.95" customHeight="1" x14ac:dyDescent="0.25"/>
    <row r="56" spans="2:11" ht="12.95" customHeight="1" x14ac:dyDescent="0.25"/>
    <row r="57" spans="2:11" ht="12.95" customHeight="1" x14ac:dyDescent="0.25"/>
    <row r="58" spans="2:11" ht="12.95" customHeight="1" x14ac:dyDescent="0.25"/>
    <row r="59" spans="2:11" ht="12.95" customHeight="1" x14ac:dyDescent="0.25"/>
    <row r="60" spans="2:11" ht="12.95" customHeight="1" x14ac:dyDescent="0.25"/>
    <row r="61" spans="2:11" ht="12.95" customHeight="1" x14ac:dyDescent="0.25"/>
    <row r="62" spans="2:11" ht="12.95" customHeight="1" x14ac:dyDescent="0.25"/>
    <row r="63" spans="2:11" ht="12.95" customHeight="1" x14ac:dyDescent="0.25"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2:11" ht="12.95" customHeight="1" x14ac:dyDescent="0.25"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2:11" ht="12.95" customHeight="1" x14ac:dyDescent="0.25"/>
    <row r="66" spans="2:11" ht="12.95" customHeight="1" x14ac:dyDescent="0.25"/>
    <row r="67" spans="2:11" ht="12.95" customHeight="1" x14ac:dyDescent="0.25"/>
    <row r="68" spans="2:11" ht="12.95" customHeight="1" x14ac:dyDescent="0.25"/>
    <row r="69" spans="2:11" ht="12.95" customHeight="1" x14ac:dyDescent="0.25"/>
    <row r="70" spans="2:11" ht="12.95" customHeight="1" x14ac:dyDescent="0.25"/>
    <row r="71" spans="2:11" ht="12.95" customHeight="1" x14ac:dyDescent="0.25"/>
    <row r="72" spans="2:11" ht="12.95" customHeight="1" x14ac:dyDescent="0.25"/>
    <row r="73" spans="2:11" ht="12.95" customHeight="1" x14ac:dyDescent="0.25"/>
    <row r="74" spans="2:11" ht="12.95" customHeight="1" x14ac:dyDescent="0.25"/>
    <row r="75" spans="2:11" ht="12.95" customHeight="1" x14ac:dyDescent="0.25"/>
    <row r="76" spans="2:11" ht="12.95" customHeight="1" x14ac:dyDescent="0.25"/>
    <row r="77" spans="2:11" ht="12.95" customHeight="1" x14ac:dyDescent="0.25">
      <c r="B77" s="5" t="s">
        <v>2</v>
      </c>
      <c r="C77" s="5"/>
      <c r="D77" s="5"/>
      <c r="E77" s="5"/>
      <c r="F77" s="5"/>
      <c r="G77" s="5"/>
      <c r="H77" s="5"/>
      <c r="I77" s="5"/>
      <c r="J77" s="5"/>
      <c r="K77" s="5"/>
    </row>
    <row r="78" spans="2:11" ht="12.95" customHeight="1" x14ac:dyDescent="0.25"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2:11" ht="12.95" customHeight="1" x14ac:dyDescent="0.25"/>
    <row r="80" spans="2:11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</sheetData>
  <mergeCells count="3">
    <mergeCell ref="B1:K2"/>
    <mergeCell ref="B39:K40"/>
    <mergeCell ref="B77:K78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6"/>
  <sheetViews>
    <sheetView tabSelected="1" zoomScaleNormal="100" workbookViewId="0">
      <selection activeCell="A2" sqref="A2"/>
    </sheetView>
  </sheetViews>
  <sheetFormatPr baseColWidth="10" defaultRowHeight="15.75" x14ac:dyDescent="0.25"/>
  <sheetData>
    <row r="1" spans="1:11" x14ac:dyDescent="0.25">
      <c r="A1" s="2" t="s">
        <v>4</v>
      </c>
    </row>
    <row r="2" spans="1:11" ht="21" x14ac:dyDescent="0.35">
      <c r="A2" s="6">
        <v>2017</v>
      </c>
    </row>
    <row r="3" spans="1:11" ht="23.25" x14ac:dyDescent="0.35">
      <c r="B3" s="7">
        <f>DATE(anneeRef,1,1)</f>
        <v>42736</v>
      </c>
      <c r="C3" s="7"/>
      <c r="D3" s="7"/>
      <c r="E3" s="7"/>
      <c r="F3" s="7"/>
      <c r="G3" s="7"/>
      <c r="H3" s="7"/>
      <c r="I3" s="7"/>
      <c r="J3" s="7"/>
      <c r="K3" s="7"/>
    </row>
    <row r="4" spans="1:11" x14ac:dyDescent="0.25">
      <c r="A4" s="1">
        <f>IF(B3="",IF(A3="","",IF(MONTH(A3+1)&gt;MONTH(A3),"",A3+1)),DATE(anneeRef,MONTH(B3),1))</f>
        <v>42736</v>
      </c>
    </row>
    <row r="5" spans="1:11" x14ac:dyDescent="0.25">
      <c r="A5" s="1">
        <f>IF(B5="",IF(A4="","",IF(MONTH(A4+1)&gt;MONTH(A4),"",A4+1)),DATE(anneeRef,MONTH(B5),1))</f>
        <v>42737</v>
      </c>
    </row>
    <row r="6" spans="1:11" x14ac:dyDescent="0.25">
      <c r="A6" s="1">
        <f>IF(B6="",IF(A5="","",IF(MONTH(A5+1)&gt;MONTH(A5),"",A5+1)),DATE(anneeRef,MONTH(B6),1))</f>
        <v>42738</v>
      </c>
    </row>
    <row r="7" spans="1:11" x14ac:dyDescent="0.25">
      <c r="A7" s="1">
        <f>IF(B7="",IF(A6="","",IF(MONTH(A6+1)&gt;MONTH(A6),"",A6+1)),DATE(anneeRef,MONTH(B7),1))</f>
        <v>42739</v>
      </c>
    </row>
    <row r="8" spans="1:11" x14ac:dyDescent="0.25">
      <c r="A8" s="1">
        <f>IF(B8="",IF(A7="","",IF(MONTH(A7+1)&gt;MONTH(A7),"",A7+1)),DATE(anneeRef,MONTH(B8),1))</f>
        <v>42740</v>
      </c>
    </row>
    <row r="9" spans="1:11" x14ac:dyDescent="0.25">
      <c r="A9" s="1">
        <f>IF(B9="",IF(A8="","",IF(MONTH(A8+1)&gt;MONTH(A8),"",A8+1)),DATE(anneeRef,MONTH(B9),1))</f>
        <v>42741</v>
      </c>
    </row>
    <row r="10" spans="1:11" x14ac:dyDescent="0.25">
      <c r="A10" s="1">
        <f>IF(B10="",IF(A9="","",IF(MONTH(A9+1)&gt;MONTH(A9),"",A9+1)),DATE(anneeRef,MONTH(B10),1))</f>
        <v>42742</v>
      </c>
    </row>
    <row r="11" spans="1:11" x14ac:dyDescent="0.25">
      <c r="A11" s="1">
        <f>IF(B11="",IF(A10="","",IF(MONTH(A10+1)&gt;MONTH(A10),"",A10+1)),DATE(anneeRef,MONTH(B11),1))</f>
        <v>42743</v>
      </c>
    </row>
    <row r="12" spans="1:11" x14ac:dyDescent="0.25">
      <c r="A12" s="1">
        <f>IF(B12="",IF(A11="","",IF(MONTH(A11+1)&gt;MONTH(A11),"",A11+1)),DATE(anneeRef,MONTH(B12),1))</f>
        <v>42744</v>
      </c>
    </row>
    <row r="13" spans="1:11" x14ac:dyDescent="0.25">
      <c r="A13" s="1">
        <f>IF(B13="",IF(A12="","",IF(MONTH(A12+1)&gt;MONTH(A12),"",A12+1)),DATE(anneeRef,MONTH(B13),1))</f>
        <v>42745</v>
      </c>
    </row>
    <row r="14" spans="1:11" x14ac:dyDescent="0.25">
      <c r="A14" s="1">
        <f>IF(B14="",IF(A13="","",IF(MONTH(A13+1)&gt;MONTH(A13),"",A13+1)),DATE(anneeRef,MONTH(B14),1))</f>
        <v>42746</v>
      </c>
    </row>
    <row r="15" spans="1:11" x14ac:dyDescent="0.25">
      <c r="A15" s="1">
        <f>IF(B15="",IF(A14="","",IF(MONTH(A14+1)&gt;MONTH(A14),"",A14+1)),DATE(anneeRef,MONTH(B15),1))</f>
        <v>42747</v>
      </c>
    </row>
    <row r="16" spans="1:11" x14ac:dyDescent="0.25">
      <c r="A16" s="1">
        <f>IF(B16="",IF(A15="","",IF(MONTH(A15+1)&gt;MONTH(A15),"",A15+1)),DATE(anneeRef,MONTH(B16),1))</f>
        <v>42748</v>
      </c>
    </row>
    <row r="17" spans="1:1" x14ac:dyDescent="0.25">
      <c r="A17" s="1">
        <f>IF(B17="",IF(A16="","",IF(MONTH(A16+1)&gt;MONTH(A16),"",A16+1)),DATE(anneeRef,MONTH(B17),1))</f>
        <v>42749</v>
      </c>
    </row>
    <row r="18" spans="1:1" x14ac:dyDescent="0.25">
      <c r="A18" s="1">
        <f>IF(B18="",IF(A17="","",IF(MONTH(A17+1)&gt;MONTH(A17),"",A17+1)),DATE(anneeRef,MONTH(B18),1))</f>
        <v>42750</v>
      </c>
    </row>
    <row r="19" spans="1:1" x14ac:dyDescent="0.25">
      <c r="A19" s="1">
        <f>IF(B19="",IF(A18="","",IF(MONTH(A18+1)&gt;MONTH(A18),"",A18+1)),DATE(anneeRef,MONTH(B19),1))</f>
        <v>42751</v>
      </c>
    </row>
    <row r="20" spans="1:1" x14ac:dyDescent="0.25">
      <c r="A20" s="1">
        <f>IF(B20="",IF(A19="","",IF(MONTH(A19+1)&gt;MONTH(A19),"",A19+1)),DATE(anneeRef,MONTH(B20),1))</f>
        <v>42752</v>
      </c>
    </row>
    <row r="21" spans="1:1" x14ac:dyDescent="0.25">
      <c r="A21" s="1">
        <f>IF(B21="",IF(A20="","",IF(MONTH(A20+1)&gt;MONTH(A20),"",A20+1)),DATE(anneeRef,MONTH(B21),1))</f>
        <v>42753</v>
      </c>
    </row>
    <row r="22" spans="1:1" x14ac:dyDescent="0.25">
      <c r="A22" s="1">
        <f>IF(B22="",IF(A21="","",IF(MONTH(A21+1)&gt;MONTH(A21),"",A21+1)),DATE(anneeRef,MONTH(B22),1))</f>
        <v>42754</v>
      </c>
    </row>
    <row r="23" spans="1:1" x14ac:dyDescent="0.25">
      <c r="A23" s="1">
        <f>IF(B23="",IF(A22="","",IF(MONTH(A22+1)&gt;MONTH(A22),"",A22+1)),DATE(anneeRef,MONTH(B23),1))</f>
        <v>42755</v>
      </c>
    </row>
    <row r="24" spans="1:1" x14ac:dyDescent="0.25">
      <c r="A24" s="1">
        <f>IF(B24="",IF(A23="","",IF(MONTH(A23+1)&gt;MONTH(A23),"",A23+1)),DATE(anneeRef,MONTH(B24),1))</f>
        <v>42756</v>
      </c>
    </row>
    <row r="25" spans="1:1" x14ac:dyDescent="0.25">
      <c r="A25" s="1">
        <f>IF(B25="",IF(A24="","",IF(MONTH(A24+1)&gt;MONTH(A24),"",A24+1)),DATE(anneeRef,MONTH(B25),1))</f>
        <v>42757</v>
      </c>
    </row>
    <row r="26" spans="1:1" x14ac:dyDescent="0.25">
      <c r="A26" s="1">
        <f>IF(B26="",IF(A25="","",IF(MONTH(A25+1)&gt;MONTH(A25),"",A25+1)),DATE(anneeRef,MONTH(B26),1))</f>
        <v>42758</v>
      </c>
    </row>
    <row r="27" spans="1:1" x14ac:dyDescent="0.25">
      <c r="A27" s="1">
        <f>IF(B27="",IF(A26="","",IF(MONTH(A26+1)&gt;MONTH(A26),"",A26+1)),DATE(anneeRef,MONTH(B27),1))</f>
        <v>42759</v>
      </c>
    </row>
    <row r="28" spans="1:1" x14ac:dyDescent="0.25">
      <c r="A28" s="1">
        <f>IF(B28="",IF(A27="","",IF(MONTH(A27+1)&gt;MONTH(A27),"",A27+1)),DATE(anneeRef,MONTH(B28),1))</f>
        <v>42760</v>
      </c>
    </row>
    <row r="29" spans="1:1" x14ac:dyDescent="0.25">
      <c r="A29" s="1">
        <f>IF(B29="",IF(A28="","",IF(MONTH(A28+1)&gt;MONTH(A28),"",A28+1)),DATE(anneeRef,MONTH(B29),1))</f>
        <v>42761</v>
      </c>
    </row>
    <row r="30" spans="1:1" x14ac:dyDescent="0.25">
      <c r="A30" s="1">
        <f>IF(B30="",IF(A29="","",IF(MONTH(A29+1)&gt;MONTH(A29),"",A29+1)),DATE(anneeRef,MONTH(B30),1))</f>
        <v>42762</v>
      </c>
    </row>
    <row r="31" spans="1:1" x14ac:dyDescent="0.25">
      <c r="A31" s="1">
        <f>IF(B31="",IF(A30="","",IF(MONTH(A30+1)&gt;MONTH(A30),"",A30+1)),DATE(anneeRef,MONTH(B31),1))</f>
        <v>42763</v>
      </c>
    </row>
    <row r="32" spans="1:1" x14ac:dyDescent="0.25">
      <c r="A32" s="1">
        <f>IF(B32="",IF(A31="","",IF(MONTH(A31+1)&gt;MONTH(A31),"",A31+1)),DATE(anneeRef,MONTH(B32),1))</f>
        <v>42764</v>
      </c>
    </row>
    <row r="33" spans="1:11" x14ac:dyDescent="0.25">
      <c r="A33" s="1">
        <f>IF(B33="",IF(A32="","",IF(MONTH(A32+1)&gt;MONTH(A32),"",A32+1)),DATE(anneeRef,MONTH(B33),1))</f>
        <v>42765</v>
      </c>
    </row>
    <row r="34" spans="1:11" x14ac:dyDescent="0.25">
      <c r="A34" s="1">
        <f>IF(B34="",IF(A33="","",IF(MONTH(A33+1)&gt;MONTH(A33),"",A33+1)),DATE(anneeRef,MONTH(B34),1))</f>
        <v>42766</v>
      </c>
    </row>
    <row r="35" spans="1:11" ht="23.25" x14ac:dyDescent="0.35">
      <c r="A35" s="1"/>
      <c r="B35" s="7">
        <f>DATE(YEAR(B3),MONTH(B3)+1,1)</f>
        <v>42767</v>
      </c>
      <c r="C35" s="7"/>
      <c r="D35" s="7"/>
      <c r="E35" s="7"/>
      <c r="F35" s="7"/>
      <c r="G35" s="7"/>
      <c r="H35" s="7"/>
      <c r="I35" s="7"/>
      <c r="J35" s="7"/>
      <c r="K35" s="7"/>
    </row>
    <row r="36" spans="1:11" x14ac:dyDescent="0.25">
      <c r="A36" s="1">
        <f>IF(B35="",IF(#REF!="","",IF(MONTH(#REF!+1)&gt;MONTH(#REF!),"",#REF!+1)),DATE(anneeRef,MONTH(B35),1))</f>
        <v>42767</v>
      </c>
    </row>
    <row r="37" spans="1:11" x14ac:dyDescent="0.25">
      <c r="A37" s="1">
        <f>IF(B37="",IF(A36="","",IF(MONTH(A36+1)&gt;MONTH(A36),"",A36+1)),DATE(anneeRef,MONTH(B37),1))</f>
        <v>42768</v>
      </c>
    </row>
    <row r="38" spans="1:11" x14ac:dyDescent="0.25">
      <c r="A38" s="1">
        <f>IF(B38="",IF(A37="","",IF(MONTH(A37+1)&gt;MONTH(A37),"",A37+1)),DATE(anneeRef,MONTH(B38),1))</f>
        <v>42769</v>
      </c>
    </row>
    <row r="39" spans="1:11" x14ac:dyDescent="0.25">
      <c r="A39" s="1">
        <f>IF(B39="",IF(A38="","",IF(MONTH(A38+1)&gt;MONTH(A38),"",A38+1)),DATE(anneeRef,MONTH(B39),1))</f>
        <v>42770</v>
      </c>
    </row>
    <row r="40" spans="1:11" x14ac:dyDescent="0.25">
      <c r="A40" s="1">
        <f>IF(B40="",IF(A39="","",IF(MONTH(A39+1)&gt;MONTH(A39),"",A39+1)),DATE(anneeRef,MONTH(B40),1))</f>
        <v>42771</v>
      </c>
    </row>
    <row r="41" spans="1:11" x14ac:dyDescent="0.25">
      <c r="A41" s="1">
        <f>IF(B41="",IF(A40="","",IF(MONTH(A40+1)&gt;MONTH(A40),"",A40+1)),DATE(anneeRef,MONTH(B41),1))</f>
        <v>42772</v>
      </c>
    </row>
    <row r="42" spans="1:11" x14ac:dyDescent="0.25">
      <c r="A42" s="1">
        <f>IF(B42="",IF(A41="","",IF(MONTH(A41+1)&gt;MONTH(A41),"",A41+1)),DATE(anneeRef,MONTH(B42),1))</f>
        <v>42773</v>
      </c>
    </row>
    <row r="43" spans="1:11" x14ac:dyDescent="0.25">
      <c r="A43" s="1">
        <f>IF(B43="",IF(A42="","",IF(MONTH(A42+1)&gt;MONTH(A42),"",A42+1)),DATE(anneeRef,MONTH(B43),1))</f>
        <v>42774</v>
      </c>
    </row>
    <row r="44" spans="1:11" x14ac:dyDescent="0.25">
      <c r="A44" s="1">
        <f>IF(B44="",IF(A43="","",IF(MONTH(A43+1)&gt;MONTH(A43),"",A43+1)),DATE(anneeRef,MONTH(B44),1))</f>
        <v>42775</v>
      </c>
    </row>
    <row r="45" spans="1:11" x14ac:dyDescent="0.25">
      <c r="A45" s="1">
        <f>IF(B45="",IF(A44="","",IF(MONTH(A44+1)&gt;MONTH(A44),"",A44+1)),DATE(anneeRef,MONTH(B45),1))</f>
        <v>42776</v>
      </c>
    </row>
    <row r="46" spans="1:11" x14ac:dyDescent="0.25">
      <c r="A46" s="1">
        <f>IF(B46="",IF(A45="","",IF(MONTH(A45+1)&gt;MONTH(A45),"",A45+1)),DATE(anneeRef,MONTH(B46),1))</f>
        <v>42777</v>
      </c>
    </row>
    <row r="47" spans="1:11" x14ac:dyDescent="0.25">
      <c r="A47" s="1">
        <f>IF(B47="",IF(A46="","",IF(MONTH(A46+1)&gt;MONTH(A46),"",A46+1)),DATE(anneeRef,MONTH(B47),1))</f>
        <v>42778</v>
      </c>
    </row>
    <row r="48" spans="1:11" x14ac:dyDescent="0.25">
      <c r="A48" s="1">
        <f>IF(B48="",IF(A47="","",IF(MONTH(A47+1)&gt;MONTH(A47),"",A47+1)),DATE(anneeRef,MONTH(B48),1))</f>
        <v>42779</v>
      </c>
    </row>
    <row r="49" spans="1:1" x14ac:dyDescent="0.25">
      <c r="A49" s="1">
        <f>IF(B49="",IF(A48="","",IF(MONTH(A48+1)&gt;MONTH(A48),"",A48+1)),DATE(anneeRef,MONTH(B49),1))</f>
        <v>42780</v>
      </c>
    </row>
    <row r="50" spans="1:1" x14ac:dyDescent="0.25">
      <c r="A50" s="1">
        <f>IF(B50="",IF(A49="","",IF(MONTH(A49+1)&gt;MONTH(A49),"",A49+1)),DATE(anneeRef,MONTH(B50),1))</f>
        <v>42781</v>
      </c>
    </row>
    <row r="51" spans="1:1" x14ac:dyDescent="0.25">
      <c r="A51" s="1">
        <f>IF(B51="",IF(A50="","",IF(MONTH(A50+1)&gt;MONTH(A50),"",A50+1)),DATE(anneeRef,MONTH(B51),1))</f>
        <v>42782</v>
      </c>
    </row>
    <row r="52" spans="1:1" x14ac:dyDescent="0.25">
      <c r="A52" s="1">
        <f>IF(B52="",IF(A51="","",IF(MONTH(A51+1)&gt;MONTH(A51),"",A51+1)),DATE(anneeRef,MONTH(B52),1))</f>
        <v>42783</v>
      </c>
    </row>
    <row r="53" spans="1:1" x14ac:dyDescent="0.25">
      <c r="A53" s="1">
        <f>IF(B53="",IF(A52="","",IF(MONTH(A52+1)&gt;MONTH(A52),"",A52+1)),DATE(anneeRef,MONTH(B53),1))</f>
        <v>42784</v>
      </c>
    </row>
    <row r="54" spans="1:1" x14ac:dyDescent="0.25">
      <c r="A54" s="1">
        <f>IF(B54="",IF(A53="","",IF(MONTH(A53+1)&gt;MONTH(A53),"",A53+1)),DATE(anneeRef,MONTH(B54),1))</f>
        <v>42785</v>
      </c>
    </row>
    <row r="55" spans="1:1" x14ac:dyDescent="0.25">
      <c r="A55" s="1">
        <f>IF(B55="",IF(A54="","",IF(MONTH(A54+1)&gt;MONTH(A54),"",A54+1)),DATE(anneeRef,MONTH(B55),1))</f>
        <v>42786</v>
      </c>
    </row>
    <row r="56" spans="1:1" x14ac:dyDescent="0.25">
      <c r="A56" s="1">
        <f>IF(B56="",IF(A55="","",IF(MONTH(A55+1)&gt;MONTH(A55),"",A55+1)),DATE(anneeRef,MONTH(B56),1))</f>
        <v>42787</v>
      </c>
    </row>
    <row r="57" spans="1:1" x14ac:dyDescent="0.25">
      <c r="A57" s="1">
        <f>IF(B57="",IF(A56="","",IF(MONTH(A56+1)&gt;MONTH(A56),"",A56+1)),DATE(anneeRef,MONTH(B57),1))</f>
        <v>42788</v>
      </c>
    </row>
    <row r="58" spans="1:1" x14ac:dyDescent="0.25">
      <c r="A58" s="1">
        <f>IF(B58="",IF(A57="","",IF(MONTH(A57+1)&gt;MONTH(A57),"",A57+1)),DATE(anneeRef,MONTH(B58),1))</f>
        <v>42789</v>
      </c>
    </row>
    <row r="59" spans="1:1" x14ac:dyDescent="0.25">
      <c r="A59" s="1">
        <f>IF(B59="",IF(A58="","",IF(MONTH(A58+1)&gt;MONTH(A58),"",A58+1)),DATE(anneeRef,MONTH(B59),1))</f>
        <v>42790</v>
      </c>
    </row>
    <row r="60" spans="1:1" x14ac:dyDescent="0.25">
      <c r="A60" s="1">
        <f>IF(B60="",IF(A59="","",IF(MONTH(A59+1)&gt;MONTH(A59),"",A59+1)),DATE(anneeRef,MONTH(B60),1))</f>
        <v>42791</v>
      </c>
    </row>
    <row r="61" spans="1:1" x14ac:dyDescent="0.25">
      <c r="A61" s="1">
        <f>IF(B61="",IF(A60="","",IF(MONTH(A60+1)&gt;MONTH(A60),"",A60+1)),DATE(anneeRef,MONTH(B61),1))</f>
        <v>42792</v>
      </c>
    </row>
    <row r="62" spans="1:1" x14ac:dyDescent="0.25">
      <c r="A62" s="1">
        <f>IF(B62="",IF(A61="","",IF(MONTH(A61+1)&gt;MONTH(A61),"",A61+1)),DATE(anneeRef,MONTH(B62),1))</f>
        <v>42793</v>
      </c>
    </row>
    <row r="63" spans="1:1" x14ac:dyDescent="0.25">
      <c r="A63" s="1">
        <f>IF(B63="",IF(A62="","",IF(MONTH(A62+1)&gt;MONTH(A62),"",A62+1)),DATE(anneeRef,MONTH(B63),1))</f>
        <v>42794</v>
      </c>
    </row>
    <row r="64" spans="1:1" x14ac:dyDescent="0.25">
      <c r="A64" s="1" t="str">
        <f>IF(B64="",IF(A63="","",IF(MONTH(A63+1)&gt;MONTH(A63),"",A63+1)),DATE(anneeRef,MONTH(B64),1))</f>
        <v/>
      </c>
    </row>
    <row r="65" spans="1:11" x14ac:dyDescent="0.25">
      <c r="A65" s="1" t="str">
        <f>IF(B65="",IF(A64="","",IF(MONTH(A64+1)&gt;MONTH(A64),"",A64+1)),DATE(anneeRef,MONTH(B65),1))</f>
        <v/>
      </c>
    </row>
    <row r="66" spans="1:11" x14ac:dyDescent="0.25">
      <c r="A66" s="1" t="str">
        <f>IF(B66="",IF(A65="","",IF(MONTH(A65+1)&gt;MONTH(A65),"",A65+1)),DATE(anneeRef,MONTH(B66),1))</f>
        <v/>
      </c>
    </row>
    <row r="67" spans="1:11" ht="23.25" x14ac:dyDescent="0.35">
      <c r="A67" s="1"/>
      <c r="B67" s="7">
        <f>DATE(YEAR(B35),MONTH(B35)+1,1)</f>
        <v>42795</v>
      </c>
      <c r="C67" s="7"/>
      <c r="D67" s="7"/>
      <c r="E67" s="7"/>
      <c r="F67" s="7"/>
      <c r="G67" s="7"/>
      <c r="H67" s="7"/>
      <c r="I67" s="7"/>
      <c r="J67" s="7"/>
      <c r="K67" s="7"/>
    </row>
    <row r="68" spans="1:11" x14ac:dyDescent="0.25">
      <c r="A68" s="1">
        <f>IF(B67="",IF(#REF!="","",IF(MONTH(#REF!+1)&gt;MONTH(#REF!),"",#REF!+1)),DATE(anneeRef,MONTH(B67),1))</f>
        <v>42795</v>
      </c>
    </row>
    <row r="69" spans="1:11" x14ac:dyDescent="0.25">
      <c r="A69" s="1">
        <f>IF(B69="",IF(A68="","",IF(MONTH(A68+1)&gt;MONTH(A68),"",A68+1)),DATE(anneeRef,MONTH(B69),1))</f>
        <v>42796</v>
      </c>
    </row>
    <row r="70" spans="1:11" x14ac:dyDescent="0.25">
      <c r="A70" s="1">
        <f>IF(B70="",IF(A69="","",IF(MONTH(A69+1)&gt;MONTH(A69),"",A69+1)),DATE(anneeRef,MONTH(B70),1))</f>
        <v>42797</v>
      </c>
    </row>
    <row r="71" spans="1:11" x14ac:dyDescent="0.25">
      <c r="A71" s="1">
        <f>IF(B71="",IF(A70="","",IF(MONTH(A70+1)&gt;MONTH(A70),"",A70+1)),DATE(anneeRef,MONTH(B71),1))</f>
        <v>42798</v>
      </c>
    </row>
    <row r="72" spans="1:11" x14ac:dyDescent="0.25">
      <c r="A72" s="1">
        <f>IF(B72="",IF(A71="","",IF(MONTH(A71+1)&gt;MONTH(A71),"",A71+1)),DATE(anneeRef,MONTH(B72),1))</f>
        <v>42799</v>
      </c>
    </row>
    <row r="73" spans="1:11" x14ac:dyDescent="0.25">
      <c r="A73" s="1">
        <f>IF(B73="",IF(A72="","",IF(MONTH(A72+1)&gt;MONTH(A72),"",A72+1)),DATE(anneeRef,MONTH(B73),1))</f>
        <v>42800</v>
      </c>
    </row>
    <row r="74" spans="1:11" x14ac:dyDescent="0.25">
      <c r="A74" s="1">
        <f>IF(B74="",IF(A73="","",IF(MONTH(A73+1)&gt;MONTH(A73),"",A73+1)),DATE(anneeRef,MONTH(B74),1))</f>
        <v>42801</v>
      </c>
    </row>
    <row r="75" spans="1:11" x14ac:dyDescent="0.25">
      <c r="A75" s="1">
        <f>IF(B75="",IF(A74="","",IF(MONTH(A74+1)&gt;MONTH(A74),"",A74+1)),DATE(anneeRef,MONTH(B75),1))</f>
        <v>42802</v>
      </c>
    </row>
    <row r="76" spans="1:11" x14ac:dyDescent="0.25">
      <c r="A76" s="1">
        <f>IF(B76="",IF(A75="","",IF(MONTH(A75+1)&gt;MONTH(A75),"",A75+1)),DATE(anneeRef,MONTH(B76),1))</f>
        <v>42803</v>
      </c>
    </row>
    <row r="77" spans="1:11" x14ac:dyDescent="0.25">
      <c r="A77" s="1">
        <f>IF(B77="",IF(A76="","",IF(MONTH(A76+1)&gt;MONTH(A76),"",A76+1)),DATE(anneeRef,MONTH(B77),1))</f>
        <v>42804</v>
      </c>
    </row>
    <row r="78" spans="1:11" x14ac:dyDescent="0.25">
      <c r="A78" s="1">
        <f>IF(B78="",IF(A77="","",IF(MONTH(A77+1)&gt;MONTH(A77),"",A77+1)),DATE(anneeRef,MONTH(B78),1))</f>
        <v>42805</v>
      </c>
    </row>
    <row r="79" spans="1:11" x14ac:dyDescent="0.25">
      <c r="A79" s="1">
        <f>IF(B79="",IF(A78="","",IF(MONTH(A78+1)&gt;MONTH(A78),"",A78+1)),DATE(anneeRef,MONTH(B79),1))</f>
        <v>42806</v>
      </c>
    </row>
    <row r="80" spans="1:11" x14ac:dyDescent="0.25">
      <c r="A80" s="1">
        <f>IF(B80="",IF(A79="","",IF(MONTH(A79+1)&gt;MONTH(A79),"",A79+1)),DATE(anneeRef,MONTH(B80),1))</f>
        <v>42807</v>
      </c>
    </row>
    <row r="81" spans="1:1" x14ac:dyDescent="0.25">
      <c r="A81" s="1">
        <f>IF(B81="",IF(A80="","",IF(MONTH(A80+1)&gt;MONTH(A80),"",A80+1)),DATE(anneeRef,MONTH(B81),1))</f>
        <v>42808</v>
      </c>
    </row>
    <row r="82" spans="1:1" x14ac:dyDescent="0.25">
      <c r="A82" s="1">
        <f>IF(B82="",IF(A81="","",IF(MONTH(A81+1)&gt;MONTH(A81),"",A81+1)),DATE(anneeRef,MONTH(B82),1))</f>
        <v>42809</v>
      </c>
    </row>
    <row r="83" spans="1:1" x14ac:dyDescent="0.25">
      <c r="A83" s="1">
        <f>IF(B83="",IF(A82="","",IF(MONTH(A82+1)&gt;MONTH(A82),"",A82+1)),DATE(anneeRef,MONTH(B83),1))</f>
        <v>42810</v>
      </c>
    </row>
    <row r="84" spans="1:1" x14ac:dyDescent="0.25">
      <c r="A84" s="1">
        <f>IF(B84="",IF(A83="","",IF(MONTH(A83+1)&gt;MONTH(A83),"",A83+1)),DATE(anneeRef,MONTH(B84),1))</f>
        <v>42811</v>
      </c>
    </row>
    <row r="85" spans="1:1" x14ac:dyDescent="0.25">
      <c r="A85" s="1">
        <f>IF(B85="",IF(A84="","",IF(MONTH(A84+1)&gt;MONTH(A84),"",A84+1)),DATE(anneeRef,MONTH(B85),1))</f>
        <v>42812</v>
      </c>
    </row>
    <row r="86" spans="1:1" x14ac:dyDescent="0.25">
      <c r="A86" s="1">
        <f>IF(B86="",IF(A85="","",IF(MONTH(A85+1)&gt;MONTH(A85),"",A85+1)),DATE(anneeRef,MONTH(B86),1))</f>
        <v>42813</v>
      </c>
    </row>
    <row r="87" spans="1:1" x14ac:dyDescent="0.25">
      <c r="A87" s="1">
        <f>IF(B87="",IF(A86="","",IF(MONTH(A86+1)&gt;MONTH(A86),"",A86+1)),DATE(anneeRef,MONTH(B87),1))</f>
        <v>42814</v>
      </c>
    </row>
    <row r="88" spans="1:1" x14ac:dyDescent="0.25">
      <c r="A88" s="1">
        <f>IF(B88="",IF(A87="","",IF(MONTH(A87+1)&gt;MONTH(A87),"",A87+1)),DATE(anneeRef,MONTH(B88),1))</f>
        <v>42815</v>
      </c>
    </row>
    <row r="89" spans="1:1" x14ac:dyDescent="0.25">
      <c r="A89" s="1">
        <f>IF(B89="",IF(A88="","",IF(MONTH(A88+1)&gt;MONTH(A88),"",A88+1)),DATE(anneeRef,MONTH(B89),1))</f>
        <v>42816</v>
      </c>
    </row>
    <row r="90" spans="1:1" x14ac:dyDescent="0.25">
      <c r="A90" s="1">
        <f>IF(B90="",IF(A89="","",IF(MONTH(A89+1)&gt;MONTH(A89),"",A89+1)),DATE(anneeRef,MONTH(B90),1))</f>
        <v>42817</v>
      </c>
    </row>
    <row r="91" spans="1:1" x14ac:dyDescent="0.25">
      <c r="A91" s="1">
        <f>IF(B91="",IF(A90="","",IF(MONTH(A90+1)&gt;MONTH(A90),"",A90+1)),DATE(anneeRef,MONTH(B91),1))</f>
        <v>42818</v>
      </c>
    </row>
    <row r="92" spans="1:1" x14ac:dyDescent="0.25">
      <c r="A92" s="1">
        <f>IF(B92="",IF(A91="","",IF(MONTH(A91+1)&gt;MONTH(A91),"",A91+1)),DATE(anneeRef,MONTH(B92),1))</f>
        <v>42819</v>
      </c>
    </row>
    <row r="93" spans="1:1" x14ac:dyDescent="0.25">
      <c r="A93" s="1">
        <f>IF(B93="",IF(A92="","",IF(MONTH(A92+1)&gt;MONTH(A92),"",A92+1)),DATE(anneeRef,MONTH(B93),1))</f>
        <v>42820</v>
      </c>
    </row>
    <row r="94" spans="1:1" x14ac:dyDescent="0.25">
      <c r="A94" s="1">
        <f>IF(B94="",IF(A93="","",IF(MONTH(A93+1)&gt;MONTH(A93),"",A93+1)),DATE(anneeRef,MONTH(B94),1))</f>
        <v>42821</v>
      </c>
    </row>
    <row r="95" spans="1:1" x14ac:dyDescent="0.25">
      <c r="A95" s="1">
        <f>IF(B95="",IF(A94="","",IF(MONTH(A94+1)&gt;MONTH(A94),"",A94+1)),DATE(anneeRef,MONTH(B95),1))</f>
        <v>42822</v>
      </c>
    </row>
    <row r="96" spans="1:1" x14ac:dyDescent="0.25">
      <c r="A96" s="1">
        <f>IF(B96="",IF(A95="","",IF(MONTH(A95+1)&gt;MONTH(A95),"",A95+1)),DATE(anneeRef,MONTH(B96),1))</f>
        <v>42823</v>
      </c>
    </row>
    <row r="97" spans="1:11" x14ac:dyDescent="0.25">
      <c r="A97" s="1">
        <f>IF(B97="",IF(A96="","",IF(MONTH(A96+1)&gt;MONTH(A96),"",A96+1)),DATE(anneeRef,MONTH(B97),1))</f>
        <v>42824</v>
      </c>
    </row>
    <row r="98" spans="1:11" x14ac:dyDescent="0.25">
      <c r="A98" s="1">
        <f>IF(B98="",IF(A97="","",IF(MONTH(A97+1)&gt;MONTH(A97),"",A97+1)),DATE(anneeRef,MONTH(B98),1))</f>
        <v>42825</v>
      </c>
    </row>
    <row r="99" spans="1:11" ht="23.25" x14ac:dyDescent="0.35">
      <c r="B99" s="7">
        <f>DATE(YEAR(B67),MONTH(B67)+1,1)</f>
        <v>42826</v>
      </c>
      <c r="C99" s="7"/>
      <c r="D99" s="7"/>
      <c r="E99" s="7"/>
      <c r="F99" s="7"/>
      <c r="G99" s="7"/>
      <c r="H99" s="7"/>
      <c r="I99" s="7"/>
      <c r="J99" s="7"/>
      <c r="K99" s="7"/>
    </row>
    <row r="100" spans="1:11" x14ac:dyDescent="0.25">
      <c r="A100" s="1">
        <f>IF(B99="",IF(A99="","",IF(MONTH(A99+1)&gt;MONTH(A99),"",A99+1)),DATE(anneeRef,MONTH(B99),1))</f>
        <v>42826</v>
      </c>
    </row>
    <row r="101" spans="1:11" x14ac:dyDescent="0.25">
      <c r="A101" s="1">
        <f>IF(B101="",IF(A100="","",IF(MONTH(A100+1)&gt;MONTH(A100),"",A100+1)),DATE(anneeRef,MONTH(B101),1))</f>
        <v>42827</v>
      </c>
    </row>
    <row r="102" spans="1:11" x14ac:dyDescent="0.25">
      <c r="A102" s="1">
        <f>IF(B102="",IF(A101="","",IF(MONTH(A101+1)&gt;MONTH(A101),"",A101+1)),DATE(anneeRef,MONTH(B102),1))</f>
        <v>42828</v>
      </c>
    </row>
    <row r="103" spans="1:11" x14ac:dyDescent="0.25">
      <c r="A103" s="1">
        <f>IF(B103="",IF(A102="","",IF(MONTH(A102+1)&gt;MONTH(A102),"",A102+1)),DATE(anneeRef,MONTH(B103),1))</f>
        <v>42829</v>
      </c>
    </row>
    <row r="104" spans="1:11" x14ac:dyDescent="0.25">
      <c r="A104" s="1">
        <f>IF(B104="",IF(A103="","",IF(MONTH(A103+1)&gt;MONTH(A103),"",A103+1)),DATE(anneeRef,MONTH(B104),1))</f>
        <v>42830</v>
      </c>
    </row>
    <row r="105" spans="1:11" x14ac:dyDescent="0.25">
      <c r="A105" s="1">
        <f>IF(B105="",IF(A104="","",IF(MONTH(A104+1)&gt;MONTH(A104),"",A104+1)),DATE(anneeRef,MONTH(B105),1))</f>
        <v>42831</v>
      </c>
    </row>
    <row r="106" spans="1:11" x14ac:dyDescent="0.25">
      <c r="A106" s="1">
        <f>IF(B106="",IF(A105="","",IF(MONTH(A105+1)&gt;MONTH(A105),"",A105+1)),DATE(anneeRef,MONTH(B106),1))</f>
        <v>42832</v>
      </c>
    </row>
    <row r="107" spans="1:11" x14ac:dyDescent="0.25">
      <c r="A107" s="1">
        <f>IF(B107="",IF(A106="","",IF(MONTH(A106+1)&gt;MONTH(A106),"",A106+1)),DATE(anneeRef,MONTH(B107),1))</f>
        <v>42833</v>
      </c>
    </row>
    <row r="108" spans="1:11" x14ac:dyDescent="0.25">
      <c r="A108" s="1">
        <f>IF(B108="",IF(A107="","",IF(MONTH(A107+1)&gt;MONTH(A107),"",A107+1)),DATE(anneeRef,MONTH(B108),1))</f>
        <v>42834</v>
      </c>
    </row>
    <row r="109" spans="1:11" x14ac:dyDescent="0.25">
      <c r="A109" s="1">
        <f>IF(B109="",IF(A108="","",IF(MONTH(A108+1)&gt;MONTH(A108),"",A108+1)),DATE(anneeRef,MONTH(B109),1))</f>
        <v>42835</v>
      </c>
    </row>
    <row r="110" spans="1:11" x14ac:dyDescent="0.25">
      <c r="A110" s="1">
        <f>IF(B110="",IF(A109="","",IF(MONTH(A109+1)&gt;MONTH(A109),"",A109+1)),DATE(anneeRef,MONTH(B110),1))</f>
        <v>42836</v>
      </c>
    </row>
    <row r="111" spans="1:11" x14ac:dyDescent="0.25">
      <c r="A111" s="1">
        <f>IF(B111="",IF(A110="","",IF(MONTH(A110+1)&gt;MONTH(A110),"",A110+1)),DATE(anneeRef,MONTH(B111),1))</f>
        <v>42837</v>
      </c>
    </row>
    <row r="112" spans="1:11" x14ac:dyDescent="0.25">
      <c r="A112" s="1">
        <f>IF(B112="",IF(A111="","",IF(MONTH(A111+1)&gt;MONTH(A111),"",A111+1)),DATE(anneeRef,MONTH(B112),1))</f>
        <v>42838</v>
      </c>
    </row>
    <row r="113" spans="1:1" x14ac:dyDescent="0.25">
      <c r="A113" s="1">
        <f>IF(B113="",IF(A112="","",IF(MONTH(A112+1)&gt;MONTH(A112),"",A112+1)),DATE(anneeRef,MONTH(B113),1))</f>
        <v>42839</v>
      </c>
    </row>
    <row r="114" spans="1:1" x14ac:dyDescent="0.25">
      <c r="A114" s="1">
        <f>IF(B114="",IF(A113="","",IF(MONTH(A113+1)&gt;MONTH(A113),"",A113+1)),DATE(anneeRef,MONTH(B114),1))</f>
        <v>42840</v>
      </c>
    </row>
    <row r="115" spans="1:1" x14ac:dyDescent="0.25">
      <c r="A115" s="1">
        <f>IF(B115="",IF(A114="","",IF(MONTH(A114+1)&gt;MONTH(A114),"",A114+1)),DATE(anneeRef,MONTH(B115),1))</f>
        <v>42841</v>
      </c>
    </row>
    <row r="116" spans="1:1" x14ac:dyDescent="0.25">
      <c r="A116" s="1">
        <f>IF(B116="",IF(A115="","",IF(MONTH(A115+1)&gt;MONTH(A115),"",A115+1)),DATE(anneeRef,MONTH(B116),1))</f>
        <v>42842</v>
      </c>
    </row>
    <row r="117" spans="1:1" x14ac:dyDescent="0.25">
      <c r="A117" s="1">
        <f>IF(B117="",IF(A116="","",IF(MONTH(A116+1)&gt;MONTH(A116),"",A116+1)),DATE(anneeRef,MONTH(B117),1))</f>
        <v>42843</v>
      </c>
    </row>
    <row r="118" spans="1:1" x14ac:dyDescent="0.25">
      <c r="A118" s="1">
        <f>IF(B118="",IF(A117="","",IF(MONTH(A117+1)&gt;MONTH(A117),"",A117+1)),DATE(anneeRef,MONTH(B118),1))</f>
        <v>42844</v>
      </c>
    </row>
    <row r="119" spans="1:1" x14ac:dyDescent="0.25">
      <c r="A119" s="1">
        <f>IF(B119="",IF(A118="","",IF(MONTH(A118+1)&gt;MONTH(A118),"",A118+1)),DATE(anneeRef,MONTH(B119),1))</f>
        <v>42845</v>
      </c>
    </row>
    <row r="120" spans="1:1" x14ac:dyDescent="0.25">
      <c r="A120" s="1">
        <f>IF(B120="",IF(A119="","",IF(MONTH(A119+1)&gt;MONTH(A119),"",A119+1)),DATE(anneeRef,MONTH(B120),1))</f>
        <v>42846</v>
      </c>
    </row>
    <row r="121" spans="1:1" x14ac:dyDescent="0.25">
      <c r="A121" s="1">
        <f>IF(B121="",IF(A120="","",IF(MONTH(A120+1)&gt;MONTH(A120),"",A120+1)),DATE(anneeRef,MONTH(B121),1))</f>
        <v>42847</v>
      </c>
    </row>
    <row r="122" spans="1:1" x14ac:dyDescent="0.25">
      <c r="A122" s="1">
        <f>IF(B122="",IF(A121="","",IF(MONTH(A121+1)&gt;MONTH(A121),"",A121+1)),DATE(anneeRef,MONTH(B122),1))</f>
        <v>42848</v>
      </c>
    </row>
    <row r="123" spans="1:1" x14ac:dyDescent="0.25">
      <c r="A123" s="1">
        <f>IF(B123="",IF(A122="","",IF(MONTH(A122+1)&gt;MONTH(A122),"",A122+1)),DATE(anneeRef,MONTH(B123),1))</f>
        <v>42849</v>
      </c>
    </row>
    <row r="124" spans="1:1" x14ac:dyDescent="0.25">
      <c r="A124" s="1">
        <f>IF(B124="",IF(A123="","",IF(MONTH(A123+1)&gt;MONTH(A123),"",A123+1)),DATE(anneeRef,MONTH(B124),1))</f>
        <v>42850</v>
      </c>
    </row>
    <row r="125" spans="1:1" x14ac:dyDescent="0.25">
      <c r="A125" s="1">
        <f>IF(B125="",IF(A124="","",IF(MONTH(A124+1)&gt;MONTH(A124),"",A124+1)),DATE(anneeRef,MONTH(B125),1))</f>
        <v>42851</v>
      </c>
    </row>
    <row r="126" spans="1:1" x14ac:dyDescent="0.25">
      <c r="A126" s="1">
        <f>IF(B126="",IF(A125="","",IF(MONTH(A125+1)&gt;MONTH(A125),"",A125+1)),DATE(anneeRef,MONTH(B126),1))</f>
        <v>42852</v>
      </c>
    </row>
    <row r="127" spans="1:1" x14ac:dyDescent="0.25">
      <c r="A127" s="1">
        <f>IF(B127="",IF(A126="","",IF(MONTH(A126+1)&gt;MONTH(A126),"",A126+1)),DATE(anneeRef,MONTH(B127),1))</f>
        <v>42853</v>
      </c>
    </row>
    <row r="128" spans="1:1" x14ac:dyDescent="0.25">
      <c r="A128" s="1">
        <f>IF(B128="",IF(A127="","",IF(MONTH(A127+1)&gt;MONTH(A127),"",A127+1)),DATE(anneeRef,MONTH(B128),1))</f>
        <v>42854</v>
      </c>
    </row>
    <row r="129" spans="1:11" x14ac:dyDescent="0.25">
      <c r="A129" s="1">
        <f>IF(B129="",IF(A128="","",IF(MONTH(A128+1)&gt;MONTH(A128),"",A128+1)),DATE(anneeRef,MONTH(B129),1))</f>
        <v>42855</v>
      </c>
    </row>
    <row r="130" spans="1:11" x14ac:dyDescent="0.25">
      <c r="A130" s="1" t="str">
        <f>IF(B130="",IF(A129="","",IF(MONTH(A129+1)&gt;MONTH(A129),"",A129+1)),DATE(anneeRef,MONTH(B130),1))</f>
        <v/>
      </c>
    </row>
    <row r="131" spans="1:11" ht="23.25" x14ac:dyDescent="0.35">
      <c r="A131" s="1"/>
      <c r="B131" s="7">
        <f>DATE(YEAR(B99),MONTH(B99)+1,1)</f>
        <v>42856</v>
      </c>
      <c r="C131" s="7"/>
      <c r="D131" s="7"/>
      <c r="E131" s="7"/>
      <c r="F131" s="7"/>
      <c r="G131" s="7"/>
      <c r="H131" s="7"/>
      <c r="I131" s="7"/>
      <c r="J131" s="7"/>
      <c r="K131" s="7"/>
    </row>
    <row r="132" spans="1:11" x14ac:dyDescent="0.25">
      <c r="A132" s="1">
        <f>IF(B131="",IF(#REF!="","",IF(MONTH(#REF!+1)&gt;MONTH(#REF!),"",#REF!+1)),DATE(anneeRef,MONTH(B131),1))</f>
        <v>42856</v>
      </c>
    </row>
    <row r="133" spans="1:11" x14ac:dyDescent="0.25">
      <c r="A133" s="1">
        <f>IF(B133="",IF(A132="","",IF(MONTH(A132+1)&gt;MONTH(A132),"",A132+1)),DATE(anneeRef,MONTH(B133),1))</f>
        <v>42857</v>
      </c>
    </row>
    <row r="134" spans="1:11" x14ac:dyDescent="0.25">
      <c r="A134" s="1">
        <f>IF(B134="",IF(A133="","",IF(MONTH(A133+1)&gt;MONTH(A133),"",A133+1)),DATE(anneeRef,MONTH(B134),1))</f>
        <v>42858</v>
      </c>
    </row>
    <row r="135" spans="1:11" x14ac:dyDescent="0.25">
      <c r="A135" s="1">
        <f>IF(B135="",IF(A134="","",IF(MONTH(A134+1)&gt;MONTH(A134),"",A134+1)),DATE(anneeRef,MONTH(B135),1))</f>
        <v>42859</v>
      </c>
    </row>
    <row r="136" spans="1:11" x14ac:dyDescent="0.25">
      <c r="A136" s="1">
        <f>IF(B136="",IF(A135="","",IF(MONTH(A135+1)&gt;MONTH(A135),"",A135+1)),DATE(anneeRef,MONTH(B136),1))</f>
        <v>42860</v>
      </c>
    </row>
    <row r="137" spans="1:11" x14ac:dyDescent="0.25">
      <c r="A137" s="1">
        <f>IF(B137="",IF(A136="","",IF(MONTH(A136+1)&gt;MONTH(A136),"",A136+1)),DATE(anneeRef,MONTH(B137),1))</f>
        <v>42861</v>
      </c>
    </row>
    <row r="138" spans="1:11" x14ac:dyDescent="0.25">
      <c r="A138" s="1">
        <f>IF(B138="",IF(A137="","",IF(MONTH(A137+1)&gt;MONTH(A137),"",A137+1)),DATE(anneeRef,MONTH(B138),1))</f>
        <v>42862</v>
      </c>
    </row>
    <row r="139" spans="1:11" x14ac:dyDescent="0.25">
      <c r="A139" s="1">
        <f>IF(B139="",IF(A138="","",IF(MONTH(A138+1)&gt;MONTH(A138),"",A138+1)),DATE(anneeRef,MONTH(B139),1))</f>
        <v>42863</v>
      </c>
    </row>
    <row r="140" spans="1:11" x14ac:dyDescent="0.25">
      <c r="A140" s="1">
        <f>IF(B140="",IF(A139="","",IF(MONTH(A139+1)&gt;MONTH(A139),"",A139+1)),DATE(anneeRef,MONTH(B140),1))</f>
        <v>42864</v>
      </c>
    </row>
    <row r="141" spans="1:11" x14ac:dyDescent="0.25">
      <c r="A141" s="1">
        <f>IF(B141="",IF(A140="","",IF(MONTH(A140+1)&gt;MONTH(A140),"",A140+1)),DATE(anneeRef,MONTH(B141),1))</f>
        <v>42865</v>
      </c>
    </row>
    <row r="142" spans="1:11" x14ac:dyDescent="0.25">
      <c r="A142" s="1">
        <f>IF(B142="",IF(A141="","",IF(MONTH(A141+1)&gt;MONTH(A141),"",A141+1)),DATE(anneeRef,MONTH(B142),1))</f>
        <v>42866</v>
      </c>
    </row>
    <row r="143" spans="1:11" x14ac:dyDescent="0.25">
      <c r="A143" s="1">
        <f>IF(B143="",IF(A142="","",IF(MONTH(A142+1)&gt;MONTH(A142),"",A142+1)),DATE(anneeRef,MONTH(B143),1))</f>
        <v>42867</v>
      </c>
    </row>
    <row r="144" spans="1:11" x14ac:dyDescent="0.25">
      <c r="A144" s="1">
        <f>IF(B144="",IF(A143="","",IF(MONTH(A143+1)&gt;MONTH(A143),"",A143+1)),DATE(anneeRef,MONTH(B144),1))</f>
        <v>42868</v>
      </c>
    </row>
    <row r="145" spans="1:1" x14ac:dyDescent="0.25">
      <c r="A145" s="1">
        <f>IF(B145="",IF(A144="","",IF(MONTH(A144+1)&gt;MONTH(A144),"",A144+1)),DATE(anneeRef,MONTH(B145),1))</f>
        <v>42869</v>
      </c>
    </row>
    <row r="146" spans="1:1" x14ac:dyDescent="0.25">
      <c r="A146" s="1">
        <f>IF(B146="",IF(A145="","",IF(MONTH(A145+1)&gt;MONTH(A145),"",A145+1)),DATE(anneeRef,MONTH(B146),1))</f>
        <v>42870</v>
      </c>
    </row>
    <row r="147" spans="1:1" x14ac:dyDescent="0.25">
      <c r="A147" s="1">
        <f>IF(B147="",IF(A146="","",IF(MONTH(A146+1)&gt;MONTH(A146),"",A146+1)),DATE(anneeRef,MONTH(B147),1))</f>
        <v>42871</v>
      </c>
    </row>
    <row r="148" spans="1:1" x14ac:dyDescent="0.25">
      <c r="A148" s="1">
        <f>IF(B148="",IF(A147="","",IF(MONTH(A147+1)&gt;MONTH(A147),"",A147+1)),DATE(anneeRef,MONTH(B148),1))</f>
        <v>42872</v>
      </c>
    </row>
    <row r="149" spans="1:1" x14ac:dyDescent="0.25">
      <c r="A149" s="1">
        <f>IF(B149="",IF(A148="","",IF(MONTH(A148+1)&gt;MONTH(A148),"",A148+1)),DATE(anneeRef,MONTH(B149),1))</f>
        <v>42873</v>
      </c>
    </row>
    <row r="150" spans="1:1" x14ac:dyDescent="0.25">
      <c r="A150" s="1">
        <f>IF(B150="",IF(A149="","",IF(MONTH(A149+1)&gt;MONTH(A149),"",A149+1)),DATE(anneeRef,MONTH(B150),1))</f>
        <v>42874</v>
      </c>
    </row>
    <row r="151" spans="1:1" x14ac:dyDescent="0.25">
      <c r="A151" s="1">
        <f>IF(B151="",IF(A150="","",IF(MONTH(A150+1)&gt;MONTH(A150),"",A150+1)),DATE(anneeRef,MONTH(B151),1))</f>
        <v>42875</v>
      </c>
    </row>
    <row r="152" spans="1:1" x14ac:dyDescent="0.25">
      <c r="A152" s="1">
        <f>IF(B152="",IF(A151="","",IF(MONTH(A151+1)&gt;MONTH(A151),"",A151+1)),DATE(anneeRef,MONTH(B152),1))</f>
        <v>42876</v>
      </c>
    </row>
    <row r="153" spans="1:1" x14ac:dyDescent="0.25">
      <c r="A153" s="1">
        <f>IF(B153="",IF(A152="","",IF(MONTH(A152+1)&gt;MONTH(A152),"",A152+1)),DATE(anneeRef,MONTH(B153),1))</f>
        <v>42877</v>
      </c>
    </row>
    <row r="154" spans="1:1" x14ac:dyDescent="0.25">
      <c r="A154" s="1">
        <f>IF(B154="",IF(A153="","",IF(MONTH(A153+1)&gt;MONTH(A153),"",A153+1)),DATE(anneeRef,MONTH(B154),1))</f>
        <v>42878</v>
      </c>
    </row>
    <row r="155" spans="1:1" x14ac:dyDescent="0.25">
      <c r="A155" s="1">
        <f>IF(B155="",IF(A154="","",IF(MONTH(A154+1)&gt;MONTH(A154),"",A154+1)),DATE(anneeRef,MONTH(B155),1))</f>
        <v>42879</v>
      </c>
    </row>
    <row r="156" spans="1:1" x14ac:dyDescent="0.25">
      <c r="A156" s="1">
        <f>IF(B156="",IF(A155="","",IF(MONTH(A155+1)&gt;MONTH(A155),"",A155+1)),DATE(anneeRef,MONTH(B156),1))</f>
        <v>42880</v>
      </c>
    </row>
    <row r="157" spans="1:1" x14ac:dyDescent="0.25">
      <c r="A157" s="1">
        <f>IF(B157="",IF(A156="","",IF(MONTH(A156+1)&gt;MONTH(A156),"",A156+1)),DATE(anneeRef,MONTH(B157),1))</f>
        <v>42881</v>
      </c>
    </row>
    <row r="158" spans="1:1" x14ac:dyDescent="0.25">
      <c r="A158" s="1">
        <f>IF(B158="",IF(A157="","",IF(MONTH(A157+1)&gt;MONTH(A157),"",A157+1)),DATE(anneeRef,MONTH(B158),1))</f>
        <v>42882</v>
      </c>
    </row>
    <row r="159" spans="1:1" x14ac:dyDescent="0.25">
      <c r="A159" s="1">
        <f>IF(B159="",IF(A158="","",IF(MONTH(A158+1)&gt;MONTH(A158),"",A158+1)),DATE(anneeRef,MONTH(B159),1))</f>
        <v>42883</v>
      </c>
    </row>
    <row r="160" spans="1:1" x14ac:dyDescent="0.25">
      <c r="A160" s="1">
        <f>IF(B160="",IF(A159="","",IF(MONTH(A159+1)&gt;MONTH(A159),"",A159+1)),DATE(anneeRef,MONTH(B160),1))</f>
        <v>42884</v>
      </c>
    </row>
    <row r="161" spans="1:11" x14ac:dyDescent="0.25">
      <c r="A161" s="1">
        <f>IF(B161="",IF(A160="","",IF(MONTH(A160+1)&gt;MONTH(A160),"",A160+1)),DATE(anneeRef,MONTH(B161),1))</f>
        <v>42885</v>
      </c>
    </row>
    <row r="162" spans="1:11" x14ac:dyDescent="0.25">
      <c r="A162" s="1">
        <f>IF(B162="",IF(A161="","",IF(MONTH(A161+1)&gt;MONTH(A161),"",A161+1)),DATE(anneeRef,MONTH(B162),1))</f>
        <v>42886</v>
      </c>
    </row>
    <row r="163" spans="1:11" ht="23.25" x14ac:dyDescent="0.35">
      <c r="A163" s="1"/>
      <c r="B163" s="7">
        <f>DATE(YEAR(B131),MONTH(B131)+1,1)</f>
        <v>42887</v>
      </c>
      <c r="C163" s="7"/>
      <c r="D163" s="7"/>
      <c r="E163" s="7"/>
      <c r="F163" s="7"/>
      <c r="G163" s="7"/>
      <c r="H163" s="7"/>
      <c r="I163" s="7"/>
      <c r="J163" s="7"/>
      <c r="K163" s="7"/>
    </row>
    <row r="164" spans="1:11" x14ac:dyDescent="0.25">
      <c r="A164" s="1">
        <f>IF(B163="",IF(#REF!="","",IF(MONTH(#REF!+1)&gt;MONTH(#REF!),"",#REF!+1)),DATE(anneeRef,MONTH(B163),1))</f>
        <v>42887</v>
      </c>
    </row>
    <row r="165" spans="1:11" x14ac:dyDescent="0.25">
      <c r="A165" s="1">
        <f>IF(B165="",IF(A164="","",IF(MONTH(A164+1)&gt;MONTH(A164),"",A164+1)),DATE(anneeRef,MONTH(B165),1))</f>
        <v>42888</v>
      </c>
    </row>
    <row r="166" spans="1:11" x14ac:dyDescent="0.25">
      <c r="A166" s="1">
        <f>IF(B166="",IF(A165="","",IF(MONTH(A165+1)&gt;MONTH(A165),"",A165+1)),DATE(anneeRef,MONTH(B166),1))</f>
        <v>42889</v>
      </c>
    </row>
    <row r="167" spans="1:11" x14ac:dyDescent="0.25">
      <c r="A167" s="1">
        <f>IF(B167="",IF(A166="","",IF(MONTH(A166+1)&gt;MONTH(A166),"",A166+1)),DATE(anneeRef,MONTH(B167),1))</f>
        <v>42890</v>
      </c>
    </row>
    <row r="168" spans="1:11" x14ac:dyDescent="0.25">
      <c r="A168" s="1">
        <f>IF(B168="",IF(A167="","",IF(MONTH(A167+1)&gt;MONTH(A167),"",A167+1)),DATE(anneeRef,MONTH(B168),1))</f>
        <v>42891</v>
      </c>
    </row>
    <row r="169" spans="1:11" x14ac:dyDescent="0.25">
      <c r="A169" s="1">
        <f>IF(B169="",IF(A168="","",IF(MONTH(A168+1)&gt;MONTH(A168),"",A168+1)),DATE(anneeRef,MONTH(B169),1))</f>
        <v>42892</v>
      </c>
    </row>
    <row r="170" spans="1:11" x14ac:dyDescent="0.25">
      <c r="A170" s="1">
        <f>IF(B170="",IF(A169="","",IF(MONTH(A169+1)&gt;MONTH(A169),"",A169+1)),DATE(anneeRef,MONTH(B170),1))</f>
        <v>42893</v>
      </c>
    </row>
    <row r="171" spans="1:11" x14ac:dyDescent="0.25">
      <c r="A171" s="1">
        <f>IF(B171="",IF(A170="","",IF(MONTH(A170+1)&gt;MONTH(A170),"",A170+1)),DATE(anneeRef,MONTH(B171),1))</f>
        <v>42894</v>
      </c>
    </row>
    <row r="172" spans="1:11" x14ac:dyDescent="0.25">
      <c r="A172" s="1">
        <f>IF(B172="",IF(A171="","",IF(MONTH(A171+1)&gt;MONTH(A171),"",A171+1)),DATE(anneeRef,MONTH(B172),1))</f>
        <v>42895</v>
      </c>
    </row>
    <row r="173" spans="1:11" x14ac:dyDescent="0.25">
      <c r="A173" s="1">
        <f>IF(B173="",IF(A172="","",IF(MONTH(A172+1)&gt;MONTH(A172),"",A172+1)),DATE(anneeRef,MONTH(B173),1))</f>
        <v>42896</v>
      </c>
    </row>
    <row r="174" spans="1:11" x14ac:dyDescent="0.25">
      <c r="A174" s="1">
        <f>IF(B174="",IF(A173="","",IF(MONTH(A173+1)&gt;MONTH(A173),"",A173+1)),DATE(anneeRef,MONTH(B174),1))</f>
        <v>42897</v>
      </c>
    </row>
    <row r="175" spans="1:11" x14ac:dyDescent="0.25">
      <c r="A175" s="1">
        <f>IF(B175="",IF(A174="","",IF(MONTH(A174+1)&gt;MONTH(A174),"",A174+1)),DATE(anneeRef,MONTH(B175),1))</f>
        <v>42898</v>
      </c>
    </row>
    <row r="176" spans="1:11" x14ac:dyDescent="0.25">
      <c r="A176" s="1">
        <f>IF(B176="",IF(A175="","",IF(MONTH(A175+1)&gt;MONTH(A175),"",A175+1)),DATE(anneeRef,MONTH(B176),1))</f>
        <v>42899</v>
      </c>
    </row>
    <row r="177" spans="1:1" x14ac:dyDescent="0.25">
      <c r="A177" s="1">
        <f>IF(B177="",IF(A176="","",IF(MONTH(A176+1)&gt;MONTH(A176),"",A176+1)),DATE(anneeRef,MONTH(B177),1))</f>
        <v>42900</v>
      </c>
    </row>
    <row r="178" spans="1:1" x14ac:dyDescent="0.25">
      <c r="A178" s="1">
        <f>IF(B178="",IF(A177="","",IF(MONTH(A177+1)&gt;MONTH(A177),"",A177+1)),DATE(anneeRef,MONTH(B178),1))</f>
        <v>42901</v>
      </c>
    </row>
    <row r="179" spans="1:1" x14ac:dyDescent="0.25">
      <c r="A179" s="1">
        <f>IF(B179="",IF(A178="","",IF(MONTH(A178+1)&gt;MONTH(A178),"",A178+1)),DATE(anneeRef,MONTH(B179),1))</f>
        <v>42902</v>
      </c>
    </row>
    <row r="180" spans="1:1" x14ac:dyDescent="0.25">
      <c r="A180" s="1">
        <f>IF(B180="",IF(A179="","",IF(MONTH(A179+1)&gt;MONTH(A179),"",A179+1)),DATE(anneeRef,MONTH(B180),1))</f>
        <v>42903</v>
      </c>
    </row>
    <row r="181" spans="1:1" x14ac:dyDescent="0.25">
      <c r="A181" s="1">
        <f>IF(B181="",IF(A180="","",IF(MONTH(A180+1)&gt;MONTH(A180),"",A180+1)),DATE(anneeRef,MONTH(B181),1))</f>
        <v>42904</v>
      </c>
    </row>
    <row r="182" spans="1:1" x14ac:dyDescent="0.25">
      <c r="A182" s="1">
        <f>IF(B182="",IF(A181="","",IF(MONTH(A181+1)&gt;MONTH(A181),"",A181+1)),DATE(anneeRef,MONTH(B182),1))</f>
        <v>42905</v>
      </c>
    </row>
    <row r="183" spans="1:1" x14ac:dyDescent="0.25">
      <c r="A183" s="1">
        <f>IF(B183="",IF(A182="","",IF(MONTH(A182+1)&gt;MONTH(A182),"",A182+1)),DATE(anneeRef,MONTH(B183),1))</f>
        <v>42906</v>
      </c>
    </row>
    <row r="184" spans="1:1" x14ac:dyDescent="0.25">
      <c r="A184" s="1">
        <f>IF(B184="",IF(A183="","",IF(MONTH(A183+1)&gt;MONTH(A183),"",A183+1)),DATE(anneeRef,MONTH(B184),1))</f>
        <v>42907</v>
      </c>
    </row>
    <row r="185" spans="1:1" x14ac:dyDescent="0.25">
      <c r="A185" s="1">
        <f>IF(B185="",IF(A184="","",IF(MONTH(A184+1)&gt;MONTH(A184),"",A184+1)),DATE(anneeRef,MONTH(B185),1))</f>
        <v>42908</v>
      </c>
    </row>
    <row r="186" spans="1:1" x14ac:dyDescent="0.25">
      <c r="A186" s="1">
        <f>IF(B186="",IF(A185="","",IF(MONTH(A185+1)&gt;MONTH(A185),"",A185+1)),DATE(anneeRef,MONTH(B186),1))</f>
        <v>42909</v>
      </c>
    </row>
    <row r="187" spans="1:1" x14ac:dyDescent="0.25">
      <c r="A187" s="1">
        <f>IF(B187="",IF(A186="","",IF(MONTH(A186+1)&gt;MONTH(A186),"",A186+1)),DATE(anneeRef,MONTH(B187),1))</f>
        <v>42910</v>
      </c>
    </row>
    <row r="188" spans="1:1" x14ac:dyDescent="0.25">
      <c r="A188" s="1">
        <f>IF(B188="",IF(A187="","",IF(MONTH(A187+1)&gt;MONTH(A187),"",A187+1)),DATE(anneeRef,MONTH(B188),1))</f>
        <v>42911</v>
      </c>
    </row>
    <row r="189" spans="1:1" x14ac:dyDescent="0.25">
      <c r="A189" s="1">
        <f>IF(B189="",IF(A188="","",IF(MONTH(A188+1)&gt;MONTH(A188),"",A188+1)),DATE(anneeRef,MONTH(B189),1))</f>
        <v>42912</v>
      </c>
    </row>
    <row r="190" spans="1:1" x14ac:dyDescent="0.25">
      <c r="A190" s="1">
        <f>IF(B190="",IF(A189="","",IF(MONTH(A189+1)&gt;MONTH(A189),"",A189+1)),DATE(anneeRef,MONTH(B190),1))</f>
        <v>42913</v>
      </c>
    </row>
    <row r="191" spans="1:1" x14ac:dyDescent="0.25">
      <c r="A191" s="1">
        <f>IF(B191="",IF(A190="","",IF(MONTH(A190+1)&gt;MONTH(A190),"",A190+1)),DATE(anneeRef,MONTH(B191),1))</f>
        <v>42914</v>
      </c>
    </row>
    <row r="192" spans="1:1" x14ac:dyDescent="0.25">
      <c r="A192" s="1">
        <f>IF(B192="",IF(A191="","",IF(MONTH(A191+1)&gt;MONTH(A191),"",A191+1)),DATE(anneeRef,MONTH(B192),1))</f>
        <v>42915</v>
      </c>
    </row>
    <row r="193" spans="1:11" x14ac:dyDescent="0.25">
      <c r="A193" s="1">
        <f>IF(B193="",IF(A192="","",IF(MONTH(A192+1)&gt;MONTH(A192),"",A192+1)),DATE(anneeRef,MONTH(B193),1))</f>
        <v>42916</v>
      </c>
    </row>
    <row r="194" spans="1:11" x14ac:dyDescent="0.25">
      <c r="A194" s="1" t="str">
        <f>IF(B194="",IF(A193="","",IF(MONTH(A193+1)&gt;MONTH(A193),"",A193+1)),DATE(anneeRef,MONTH(B194),1))</f>
        <v/>
      </c>
    </row>
    <row r="195" spans="1:11" ht="23.25" x14ac:dyDescent="0.35">
      <c r="B195" s="7">
        <f>DATE(YEAR(B163),MONTH(B163)+1,1)</f>
        <v>42917</v>
      </c>
      <c r="C195" s="7"/>
      <c r="D195" s="7"/>
      <c r="E195" s="7"/>
      <c r="F195" s="7"/>
      <c r="G195" s="7"/>
      <c r="H195" s="7"/>
      <c r="I195" s="7"/>
      <c r="J195" s="7"/>
      <c r="K195" s="7"/>
    </row>
    <row r="196" spans="1:11" x14ac:dyDescent="0.25">
      <c r="A196" s="1">
        <f>IF(B195="",IF(A195="","",IF(MONTH(A195+1)&gt;MONTH(A195),"",A195+1)),DATE(anneeRef,MONTH(B195),1))</f>
        <v>42917</v>
      </c>
    </row>
    <row r="197" spans="1:11" x14ac:dyDescent="0.25">
      <c r="A197" s="1">
        <f>IF(B197="",IF(A196="","",IF(MONTH(A196+1)&gt;MONTH(A196),"",A196+1)),DATE(anneeRef,MONTH(B197),1))</f>
        <v>42918</v>
      </c>
    </row>
    <row r="198" spans="1:11" x14ac:dyDescent="0.25">
      <c r="A198" s="1">
        <f>IF(B198="",IF(A197="","",IF(MONTH(A197+1)&gt;MONTH(A197),"",A197+1)),DATE(anneeRef,MONTH(B198),1))</f>
        <v>42919</v>
      </c>
    </row>
    <row r="199" spans="1:11" x14ac:dyDescent="0.25">
      <c r="A199" s="1">
        <f>IF(B199="",IF(A198="","",IF(MONTH(A198+1)&gt;MONTH(A198),"",A198+1)),DATE(anneeRef,MONTH(B199),1))</f>
        <v>42920</v>
      </c>
    </row>
    <row r="200" spans="1:11" x14ac:dyDescent="0.25">
      <c r="A200" s="1">
        <f>IF(B200="",IF(A199="","",IF(MONTH(A199+1)&gt;MONTH(A199),"",A199+1)),DATE(anneeRef,MONTH(B200),1))</f>
        <v>42921</v>
      </c>
    </row>
    <row r="201" spans="1:11" x14ac:dyDescent="0.25">
      <c r="A201" s="1">
        <f>IF(B201="",IF(A200="","",IF(MONTH(A200+1)&gt;MONTH(A200),"",A200+1)),DATE(anneeRef,MONTH(B201),1))</f>
        <v>42922</v>
      </c>
    </row>
    <row r="202" spans="1:11" x14ac:dyDescent="0.25">
      <c r="A202" s="1">
        <f>IF(B202="",IF(A201="","",IF(MONTH(A201+1)&gt;MONTH(A201),"",A201+1)),DATE(anneeRef,MONTH(B202),1))</f>
        <v>42923</v>
      </c>
    </row>
    <row r="203" spans="1:11" x14ac:dyDescent="0.25">
      <c r="A203" s="1">
        <f>IF(B203="",IF(A202="","",IF(MONTH(A202+1)&gt;MONTH(A202),"",A202+1)),DATE(anneeRef,MONTH(B203),1))</f>
        <v>42924</v>
      </c>
    </row>
    <row r="204" spans="1:11" x14ac:dyDescent="0.25">
      <c r="A204" s="1">
        <f>IF(B204="",IF(A203="","",IF(MONTH(A203+1)&gt;MONTH(A203),"",A203+1)),DATE(anneeRef,MONTH(B204),1))</f>
        <v>42925</v>
      </c>
    </row>
    <row r="205" spans="1:11" x14ac:dyDescent="0.25">
      <c r="A205" s="1">
        <f>IF(B205="",IF(A204="","",IF(MONTH(A204+1)&gt;MONTH(A204),"",A204+1)),DATE(anneeRef,MONTH(B205),1))</f>
        <v>42926</v>
      </c>
    </row>
    <row r="206" spans="1:11" x14ac:dyDescent="0.25">
      <c r="A206" s="1">
        <f>IF(B206="",IF(A205="","",IF(MONTH(A205+1)&gt;MONTH(A205),"",A205+1)),DATE(anneeRef,MONTH(B206),1))</f>
        <v>42927</v>
      </c>
    </row>
    <row r="207" spans="1:11" x14ac:dyDescent="0.25">
      <c r="A207" s="1">
        <f>IF(B207="",IF(A206="","",IF(MONTH(A206+1)&gt;MONTH(A206),"",A206+1)),DATE(anneeRef,MONTH(B207),1))</f>
        <v>42928</v>
      </c>
    </row>
    <row r="208" spans="1:11" x14ac:dyDescent="0.25">
      <c r="A208" s="1">
        <f>IF(B208="",IF(A207="","",IF(MONTH(A207+1)&gt;MONTH(A207),"",A207+1)),DATE(anneeRef,MONTH(B208),1))</f>
        <v>42929</v>
      </c>
    </row>
    <row r="209" spans="1:1" x14ac:dyDescent="0.25">
      <c r="A209" s="1">
        <f>IF(B209="",IF(A208="","",IF(MONTH(A208+1)&gt;MONTH(A208),"",A208+1)),DATE(anneeRef,MONTH(B209),1))</f>
        <v>42930</v>
      </c>
    </row>
    <row r="210" spans="1:1" x14ac:dyDescent="0.25">
      <c r="A210" s="1">
        <f>IF(B210="",IF(A209="","",IF(MONTH(A209+1)&gt;MONTH(A209),"",A209+1)),DATE(anneeRef,MONTH(B210),1))</f>
        <v>42931</v>
      </c>
    </row>
    <row r="211" spans="1:1" x14ac:dyDescent="0.25">
      <c r="A211" s="1">
        <f>IF(B211="",IF(A210="","",IF(MONTH(A210+1)&gt;MONTH(A210),"",A210+1)),DATE(anneeRef,MONTH(B211),1))</f>
        <v>42932</v>
      </c>
    </row>
    <row r="212" spans="1:1" x14ac:dyDescent="0.25">
      <c r="A212" s="1">
        <f>IF(B212="",IF(A211="","",IF(MONTH(A211+1)&gt;MONTH(A211),"",A211+1)),DATE(anneeRef,MONTH(B212),1))</f>
        <v>42933</v>
      </c>
    </row>
    <row r="213" spans="1:1" x14ac:dyDescent="0.25">
      <c r="A213" s="1">
        <f>IF(B213="",IF(A212="","",IF(MONTH(A212+1)&gt;MONTH(A212),"",A212+1)),DATE(anneeRef,MONTH(B213),1))</f>
        <v>42934</v>
      </c>
    </row>
    <row r="214" spans="1:1" x14ac:dyDescent="0.25">
      <c r="A214" s="1">
        <f>IF(B214="",IF(A213="","",IF(MONTH(A213+1)&gt;MONTH(A213),"",A213+1)),DATE(anneeRef,MONTH(B214),1))</f>
        <v>42935</v>
      </c>
    </row>
    <row r="215" spans="1:1" x14ac:dyDescent="0.25">
      <c r="A215" s="1">
        <f>IF(B215="",IF(A214="","",IF(MONTH(A214+1)&gt;MONTH(A214),"",A214+1)),DATE(anneeRef,MONTH(B215),1))</f>
        <v>42936</v>
      </c>
    </row>
    <row r="216" spans="1:1" x14ac:dyDescent="0.25">
      <c r="A216" s="1">
        <f>IF(B216="",IF(A215="","",IF(MONTH(A215+1)&gt;MONTH(A215),"",A215+1)),DATE(anneeRef,MONTH(B216),1))</f>
        <v>42937</v>
      </c>
    </row>
    <row r="217" spans="1:1" x14ac:dyDescent="0.25">
      <c r="A217" s="1">
        <f>IF(B217="",IF(A216="","",IF(MONTH(A216+1)&gt;MONTH(A216),"",A216+1)),DATE(anneeRef,MONTH(B217),1))</f>
        <v>42938</v>
      </c>
    </row>
    <row r="218" spans="1:1" x14ac:dyDescent="0.25">
      <c r="A218" s="1">
        <f>IF(B218="",IF(A217="","",IF(MONTH(A217+1)&gt;MONTH(A217),"",A217+1)),DATE(anneeRef,MONTH(B218),1))</f>
        <v>42939</v>
      </c>
    </row>
    <row r="219" spans="1:1" x14ac:dyDescent="0.25">
      <c r="A219" s="1">
        <f>IF(B219="",IF(A218="","",IF(MONTH(A218+1)&gt;MONTH(A218),"",A218+1)),DATE(anneeRef,MONTH(B219),1))</f>
        <v>42940</v>
      </c>
    </row>
    <row r="220" spans="1:1" x14ac:dyDescent="0.25">
      <c r="A220" s="1">
        <f>IF(B220="",IF(A219="","",IF(MONTH(A219+1)&gt;MONTH(A219),"",A219+1)),DATE(anneeRef,MONTH(B220),1))</f>
        <v>42941</v>
      </c>
    </row>
    <row r="221" spans="1:1" x14ac:dyDescent="0.25">
      <c r="A221" s="1">
        <f>IF(B221="",IF(A220="","",IF(MONTH(A220+1)&gt;MONTH(A220),"",A220+1)),DATE(anneeRef,MONTH(B221),1))</f>
        <v>42942</v>
      </c>
    </row>
    <row r="222" spans="1:1" x14ac:dyDescent="0.25">
      <c r="A222" s="1">
        <f>IF(B222="",IF(A221="","",IF(MONTH(A221+1)&gt;MONTH(A221),"",A221+1)),DATE(anneeRef,MONTH(B222),1))</f>
        <v>42943</v>
      </c>
    </row>
    <row r="223" spans="1:1" x14ac:dyDescent="0.25">
      <c r="A223" s="1">
        <f>IF(B223="",IF(A222="","",IF(MONTH(A222+1)&gt;MONTH(A222),"",A222+1)),DATE(anneeRef,MONTH(B223),1))</f>
        <v>42944</v>
      </c>
    </row>
    <row r="224" spans="1:1" x14ac:dyDescent="0.25">
      <c r="A224" s="1">
        <f>IF(B224="",IF(A223="","",IF(MONTH(A223+1)&gt;MONTH(A223),"",A223+1)),DATE(anneeRef,MONTH(B224),1))</f>
        <v>42945</v>
      </c>
    </row>
    <row r="225" spans="1:11" x14ac:dyDescent="0.25">
      <c r="A225" s="1">
        <f>IF(B225="",IF(A224="","",IF(MONTH(A224+1)&gt;MONTH(A224),"",A224+1)),DATE(anneeRef,MONTH(B225),1))</f>
        <v>42946</v>
      </c>
    </row>
    <row r="226" spans="1:11" x14ac:dyDescent="0.25">
      <c r="A226" s="1">
        <f>IF(B226="",IF(A225="","",IF(MONTH(A225+1)&gt;MONTH(A225),"",A225+1)),DATE(anneeRef,MONTH(B226),1))</f>
        <v>42947</v>
      </c>
    </row>
    <row r="227" spans="1:11" ht="23.25" x14ac:dyDescent="0.35">
      <c r="A227" s="1"/>
      <c r="B227" s="7">
        <f>DATE(YEAR(B195),MONTH(B195)+1,1)</f>
        <v>42948</v>
      </c>
      <c r="C227" s="7"/>
      <c r="D227" s="7"/>
      <c r="E227" s="7"/>
      <c r="F227" s="7"/>
      <c r="G227" s="7"/>
      <c r="H227" s="7"/>
      <c r="I227" s="7"/>
      <c r="J227" s="7"/>
      <c r="K227" s="7"/>
    </row>
    <row r="228" spans="1:11" x14ac:dyDescent="0.25">
      <c r="A228" s="1">
        <f>IF(B227="",IF(#REF!="","",IF(MONTH(#REF!+1)&gt;MONTH(#REF!),"",#REF!+1)),DATE(anneeRef,MONTH(B227),1))</f>
        <v>42948</v>
      </c>
    </row>
    <row r="229" spans="1:11" x14ac:dyDescent="0.25">
      <c r="A229" s="1">
        <f>IF(B229="",IF(A228="","",IF(MONTH(A228+1)&gt;MONTH(A228),"",A228+1)),DATE(anneeRef,MONTH(B229),1))</f>
        <v>42949</v>
      </c>
    </row>
    <row r="230" spans="1:11" x14ac:dyDescent="0.25">
      <c r="A230" s="1">
        <f>IF(B230="",IF(A229="","",IF(MONTH(A229+1)&gt;MONTH(A229),"",A229+1)),DATE(anneeRef,MONTH(B230),1))</f>
        <v>42950</v>
      </c>
    </row>
    <row r="231" spans="1:11" x14ac:dyDescent="0.25">
      <c r="A231" s="1">
        <f>IF(B231="",IF(A230="","",IF(MONTH(A230+1)&gt;MONTH(A230),"",A230+1)),DATE(anneeRef,MONTH(B231),1))</f>
        <v>42951</v>
      </c>
    </row>
    <row r="232" spans="1:11" x14ac:dyDescent="0.25">
      <c r="A232" s="1">
        <f>IF(B232="",IF(A231="","",IF(MONTH(A231+1)&gt;MONTH(A231),"",A231+1)),DATE(anneeRef,MONTH(B232),1))</f>
        <v>42952</v>
      </c>
    </row>
    <row r="233" spans="1:11" x14ac:dyDescent="0.25">
      <c r="A233" s="1">
        <f>IF(B233="",IF(A232="","",IF(MONTH(A232+1)&gt;MONTH(A232),"",A232+1)),DATE(anneeRef,MONTH(B233),1))</f>
        <v>42953</v>
      </c>
    </row>
    <row r="234" spans="1:11" x14ac:dyDescent="0.25">
      <c r="A234" s="1">
        <f>IF(B234="",IF(A233="","",IF(MONTH(A233+1)&gt;MONTH(A233),"",A233+1)),DATE(anneeRef,MONTH(B234),1))</f>
        <v>42954</v>
      </c>
    </row>
    <row r="235" spans="1:11" x14ac:dyDescent="0.25">
      <c r="A235" s="1">
        <f>IF(B235="",IF(A234="","",IF(MONTH(A234+1)&gt;MONTH(A234),"",A234+1)),DATE(anneeRef,MONTH(B235),1))</f>
        <v>42955</v>
      </c>
    </row>
    <row r="236" spans="1:11" x14ac:dyDescent="0.25">
      <c r="A236" s="1">
        <f>IF(B236="",IF(A235="","",IF(MONTH(A235+1)&gt;MONTH(A235),"",A235+1)),DATE(anneeRef,MONTH(B236),1))</f>
        <v>42956</v>
      </c>
    </row>
    <row r="237" spans="1:11" x14ac:dyDescent="0.25">
      <c r="A237" s="1">
        <f>IF(B237="",IF(A236="","",IF(MONTH(A236+1)&gt;MONTH(A236),"",A236+1)),DATE(anneeRef,MONTH(B237),1))</f>
        <v>42957</v>
      </c>
    </row>
    <row r="238" spans="1:11" x14ac:dyDescent="0.25">
      <c r="A238" s="1">
        <f>IF(B238="",IF(A237="","",IF(MONTH(A237+1)&gt;MONTH(A237),"",A237+1)),DATE(anneeRef,MONTH(B238),1))</f>
        <v>42958</v>
      </c>
    </row>
    <row r="239" spans="1:11" x14ac:dyDescent="0.25">
      <c r="A239" s="1">
        <f>IF(B239="",IF(A238="","",IF(MONTH(A238+1)&gt;MONTH(A238),"",A238+1)),DATE(anneeRef,MONTH(B239),1))</f>
        <v>42959</v>
      </c>
    </row>
    <row r="240" spans="1:11" x14ac:dyDescent="0.25">
      <c r="A240" s="1">
        <f>IF(B240="",IF(A239="","",IF(MONTH(A239+1)&gt;MONTH(A239),"",A239+1)),DATE(anneeRef,MONTH(B240),1))</f>
        <v>42960</v>
      </c>
    </row>
    <row r="241" spans="1:1" x14ac:dyDescent="0.25">
      <c r="A241" s="1">
        <f>IF(B241="",IF(A240="","",IF(MONTH(A240+1)&gt;MONTH(A240),"",A240+1)),DATE(anneeRef,MONTH(B241),1))</f>
        <v>42961</v>
      </c>
    </row>
    <row r="242" spans="1:1" x14ac:dyDescent="0.25">
      <c r="A242" s="1">
        <f>IF(B242="",IF(A241="","",IF(MONTH(A241+1)&gt;MONTH(A241),"",A241+1)),DATE(anneeRef,MONTH(B242),1))</f>
        <v>42962</v>
      </c>
    </row>
    <row r="243" spans="1:1" x14ac:dyDescent="0.25">
      <c r="A243" s="1">
        <f>IF(B243="",IF(A242="","",IF(MONTH(A242+1)&gt;MONTH(A242),"",A242+1)),DATE(anneeRef,MONTH(B243),1))</f>
        <v>42963</v>
      </c>
    </row>
    <row r="244" spans="1:1" x14ac:dyDescent="0.25">
      <c r="A244" s="1">
        <f>IF(B244="",IF(A243="","",IF(MONTH(A243+1)&gt;MONTH(A243),"",A243+1)),DATE(anneeRef,MONTH(B244),1))</f>
        <v>42964</v>
      </c>
    </row>
    <row r="245" spans="1:1" x14ac:dyDescent="0.25">
      <c r="A245" s="1">
        <f>IF(B245="",IF(A244="","",IF(MONTH(A244+1)&gt;MONTH(A244),"",A244+1)),DATE(anneeRef,MONTH(B245),1))</f>
        <v>42965</v>
      </c>
    </row>
    <row r="246" spans="1:1" x14ac:dyDescent="0.25">
      <c r="A246" s="1">
        <f>IF(B246="",IF(A245="","",IF(MONTH(A245+1)&gt;MONTH(A245),"",A245+1)),DATE(anneeRef,MONTH(B246),1))</f>
        <v>42966</v>
      </c>
    </row>
    <row r="247" spans="1:1" x14ac:dyDescent="0.25">
      <c r="A247" s="1">
        <f>IF(B247="",IF(A246="","",IF(MONTH(A246+1)&gt;MONTH(A246),"",A246+1)),DATE(anneeRef,MONTH(B247),1))</f>
        <v>42967</v>
      </c>
    </row>
    <row r="248" spans="1:1" x14ac:dyDescent="0.25">
      <c r="A248" s="1">
        <f>IF(B248="",IF(A247="","",IF(MONTH(A247+1)&gt;MONTH(A247),"",A247+1)),DATE(anneeRef,MONTH(B248),1))</f>
        <v>42968</v>
      </c>
    </row>
    <row r="249" spans="1:1" x14ac:dyDescent="0.25">
      <c r="A249" s="1">
        <f>IF(B249="",IF(A248="","",IF(MONTH(A248+1)&gt;MONTH(A248),"",A248+1)),DATE(anneeRef,MONTH(B249),1))</f>
        <v>42969</v>
      </c>
    </row>
    <row r="250" spans="1:1" x14ac:dyDescent="0.25">
      <c r="A250" s="1">
        <f>IF(B250="",IF(A249="","",IF(MONTH(A249+1)&gt;MONTH(A249),"",A249+1)),DATE(anneeRef,MONTH(B250),1))</f>
        <v>42970</v>
      </c>
    </row>
    <row r="251" spans="1:1" x14ac:dyDescent="0.25">
      <c r="A251" s="1">
        <f>IF(B251="",IF(A250="","",IF(MONTH(A250+1)&gt;MONTH(A250),"",A250+1)),DATE(anneeRef,MONTH(B251),1))</f>
        <v>42971</v>
      </c>
    </row>
    <row r="252" spans="1:1" x14ac:dyDescent="0.25">
      <c r="A252" s="1">
        <f>IF(B252="",IF(A251="","",IF(MONTH(A251+1)&gt;MONTH(A251),"",A251+1)),DATE(anneeRef,MONTH(B252),1))</f>
        <v>42972</v>
      </c>
    </row>
    <row r="253" spans="1:1" x14ac:dyDescent="0.25">
      <c r="A253" s="1">
        <f>IF(B253="",IF(A252="","",IF(MONTH(A252+1)&gt;MONTH(A252),"",A252+1)),DATE(anneeRef,MONTH(B253),1))</f>
        <v>42973</v>
      </c>
    </row>
    <row r="254" spans="1:1" x14ac:dyDescent="0.25">
      <c r="A254" s="1">
        <f>IF(B254="",IF(A253="","",IF(MONTH(A253+1)&gt;MONTH(A253),"",A253+1)),DATE(anneeRef,MONTH(B254),1))</f>
        <v>42974</v>
      </c>
    </row>
    <row r="255" spans="1:1" x14ac:dyDescent="0.25">
      <c r="A255" s="1">
        <f>IF(B255="",IF(A254="","",IF(MONTH(A254+1)&gt;MONTH(A254),"",A254+1)),DATE(anneeRef,MONTH(B255),1))</f>
        <v>42975</v>
      </c>
    </row>
    <row r="256" spans="1:1" x14ac:dyDescent="0.25">
      <c r="A256" s="1">
        <f>IF(B256="",IF(A255="","",IF(MONTH(A255+1)&gt;MONTH(A255),"",A255+1)),DATE(anneeRef,MONTH(B256),1))</f>
        <v>42976</v>
      </c>
    </row>
    <row r="257" spans="1:11" x14ac:dyDescent="0.25">
      <c r="A257" s="1">
        <f>IF(B257="",IF(A256="","",IF(MONTH(A256+1)&gt;MONTH(A256),"",A256+1)),DATE(anneeRef,MONTH(B257),1))</f>
        <v>42977</v>
      </c>
    </row>
    <row r="258" spans="1:11" x14ac:dyDescent="0.25">
      <c r="A258" s="1">
        <f>IF(B258="",IF(A257="","",IF(MONTH(A257+1)&gt;MONTH(A257),"",A257+1)),DATE(anneeRef,MONTH(B258),1))</f>
        <v>42978</v>
      </c>
    </row>
    <row r="259" spans="1:11" ht="23.25" x14ac:dyDescent="0.35">
      <c r="A259" s="1"/>
      <c r="B259" s="7">
        <f>DATE(YEAR(B227),MONTH(B227)+1,1)</f>
        <v>42979</v>
      </c>
      <c r="C259" s="7"/>
      <c r="D259" s="7"/>
      <c r="E259" s="7"/>
      <c r="F259" s="7"/>
      <c r="G259" s="7"/>
      <c r="H259" s="7"/>
      <c r="I259" s="7"/>
      <c r="J259" s="7"/>
      <c r="K259" s="7"/>
    </row>
    <row r="260" spans="1:11" x14ac:dyDescent="0.25">
      <c r="A260" s="1">
        <f>IF(B259="",IF(#REF!="","",IF(MONTH(#REF!+1)&gt;MONTH(#REF!),"",#REF!+1)),DATE(anneeRef,MONTH(B259),1))</f>
        <v>42979</v>
      </c>
    </row>
    <row r="261" spans="1:11" x14ac:dyDescent="0.25">
      <c r="A261" s="1">
        <f>IF(B261="",IF(A260="","",IF(MONTH(A260+1)&gt;MONTH(A260),"",A260+1)),DATE(anneeRef,MONTH(B261),1))</f>
        <v>42980</v>
      </c>
    </row>
    <row r="262" spans="1:11" x14ac:dyDescent="0.25">
      <c r="A262" s="1">
        <f>IF(B262="",IF(A261="","",IF(MONTH(A261+1)&gt;MONTH(A261),"",A261+1)),DATE(anneeRef,MONTH(B262),1))</f>
        <v>42981</v>
      </c>
    </row>
    <row r="263" spans="1:11" x14ac:dyDescent="0.25">
      <c r="A263" s="1">
        <f>IF(B263="",IF(A262="","",IF(MONTH(A262+1)&gt;MONTH(A262),"",A262+1)),DATE(anneeRef,MONTH(B263),1))</f>
        <v>42982</v>
      </c>
    </row>
    <row r="264" spans="1:11" x14ac:dyDescent="0.25">
      <c r="A264" s="1">
        <f>IF(B264="",IF(A263="","",IF(MONTH(A263+1)&gt;MONTH(A263),"",A263+1)),DATE(anneeRef,MONTH(B264),1))</f>
        <v>42983</v>
      </c>
    </row>
    <row r="265" spans="1:11" x14ac:dyDescent="0.25">
      <c r="A265" s="1">
        <f>IF(B265="",IF(A264="","",IF(MONTH(A264+1)&gt;MONTH(A264),"",A264+1)),DATE(anneeRef,MONTH(B265),1))</f>
        <v>42984</v>
      </c>
    </row>
    <row r="266" spans="1:11" x14ac:dyDescent="0.25">
      <c r="A266" s="1">
        <f>IF(B266="",IF(A265="","",IF(MONTH(A265+1)&gt;MONTH(A265),"",A265+1)),DATE(anneeRef,MONTH(B266),1))</f>
        <v>42985</v>
      </c>
    </row>
    <row r="267" spans="1:11" x14ac:dyDescent="0.25">
      <c r="A267" s="1">
        <f>IF(B267="",IF(A266="","",IF(MONTH(A266+1)&gt;MONTH(A266),"",A266+1)),DATE(anneeRef,MONTH(B267),1))</f>
        <v>42986</v>
      </c>
    </row>
    <row r="268" spans="1:11" x14ac:dyDescent="0.25">
      <c r="A268" s="1">
        <f>IF(B268="",IF(A267="","",IF(MONTH(A267+1)&gt;MONTH(A267),"",A267+1)),DATE(anneeRef,MONTH(B268),1))</f>
        <v>42987</v>
      </c>
    </row>
    <row r="269" spans="1:11" x14ac:dyDescent="0.25">
      <c r="A269" s="1">
        <f>IF(B269="",IF(A268="","",IF(MONTH(A268+1)&gt;MONTH(A268),"",A268+1)),DATE(anneeRef,MONTH(B269),1))</f>
        <v>42988</v>
      </c>
    </row>
    <row r="270" spans="1:11" x14ac:dyDescent="0.25">
      <c r="A270" s="1">
        <f>IF(B270="",IF(A269="","",IF(MONTH(A269+1)&gt;MONTH(A269),"",A269+1)),DATE(anneeRef,MONTH(B270),1))</f>
        <v>42989</v>
      </c>
    </row>
    <row r="271" spans="1:11" x14ac:dyDescent="0.25">
      <c r="A271" s="1">
        <f>IF(B271="",IF(A270="","",IF(MONTH(A270+1)&gt;MONTH(A270),"",A270+1)),DATE(anneeRef,MONTH(B271),1))</f>
        <v>42990</v>
      </c>
    </row>
    <row r="272" spans="1:11" x14ac:dyDescent="0.25">
      <c r="A272" s="1">
        <f>IF(B272="",IF(A271="","",IF(MONTH(A271+1)&gt;MONTH(A271),"",A271+1)),DATE(anneeRef,MONTH(B272),1))</f>
        <v>42991</v>
      </c>
    </row>
    <row r="273" spans="1:1" x14ac:dyDescent="0.25">
      <c r="A273" s="1">
        <f>IF(B273="",IF(A272="","",IF(MONTH(A272+1)&gt;MONTH(A272),"",A272+1)),DATE(anneeRef,MONTH(B273),1))</f>
        <v>42992</v>
      </c>
    </row>
    <row r="274" spans="1:1" x14ac:dyDescent="0.25">
      <c r="A274" s="1">
        <f>IF(B274="",IF(A273="","",IF(MONTH(A273+1)&gt;MONTH(A273),"",A273+1)),DATE(anneeRef,MONTH(B274),1))</f>
        <v>42993</v>
      </c>
    </row>
    <row r="275" spans="1:1" x14ac:dyDescent="0.25">
      <c r="A275" s="1">
        <f>IF(B275="",IF(A274="","",IF(MONTH(A274+1)&gt;MONTH(A274),"",A274+1)),DATE(anneeRef,MONTH(B275),1))</f>
        <v>42994</v>
      </c>
    </row>
    <row r="276" spans="1:1" x14ac:dyDescent="0.25">
      <c r="A276" s="1">
        <f>IF(B276="",IF(A275="","",IF(MONTH(A275+1)&gt;MONTH(A275),"",A275+1)),DATE(anneeRef,MONTH(B276),1))</f>
        <v>42995</v>
      </c>
    </row>
    <row r="277" spans="1:1" x14ac:dyDescent="0.25">
      <c r="A277" s="1">
        <f>IF(B277="",IF(A276="","",IF(MONTH(A276+1)&gt;MONTH(A276),"",A276+1)),DATE(anneeRef,MONTH(B277),1))</f>
        <v>42996</v>
      </c>
    </row>
    <row r="278" spans="1:1" x14ac:dyDescent="0.25">
      <c r="A278" s="1">
        <f>IF(B278="",IF(A277="","",IF(MONTH(A277+1)&gt;MONTH(A277),"",A277+1)),DATE(anneeRef,MONTH(B278),1))</f>
        <v>42997</v>
      </c>
    </row>
    <row r="279" spans="1:1" x14ac:dyDescent="0.25">
      <c r="A279" s="1">
        <f>IF(B279="",IF(A278="","",IF(MONTH(A278+1)&gt;MONTH(A278),"",A278+1)),DATE(anneeRef,MONTH(B279),1))</f>
        <v>42998</v>
      </c>
    </row>
    <row r="280" spans="1:1" x14ac:dyDescent="0.25">
      <c r="A280" s="1">
        <f>IF(B280="",IF(A279="","",IF(MONTH(A279+1)&gt;MONTH(A279),"",A279+1)),DATE(anneeRef,MONTH(B280),1))</f>
        <v>42999</v>
      </c>
    </row>
    <row r="281" spans="1:1" x14ac:dyDescent="0.25">
      <c r="A281" s="1">
        <f>IF(B281="",IF(A280="","",IF(MONTH(A280+1)&gt;MONTH(A280),"",A280+1)),DATE(anneeRef,MONTH(B281),1))</f>
        <v>43000</v>
      </c>
    </row>
    <row r="282" spans="1:1" x14ac:dyDescent="0.25">
      <c r="A282" s="1">
        <f>IF(B282="",IF(A281="","",IF(MONTH(A281+1)&gt;MONTH(A281),"",A281+1)),DATE(anneeRef,MONTH(B282),1))</f>
        <v>43001</v>
      </c>
    </row>
    <row r="283" spans="1:1" x14ac:dyDescent="0.25">
      <c r="A283" s="1">
        <f>IF(B283="",IF(A282="","",IF(MONTH(A282+1)&gt;MONTH(A282),"",A282+1)),DATE(anneeRef,MONTH(B283),1))</f>
        <v>43002</v>
      </c>
    </row>
    <row r="284" spans="1:1" x14ac:dyDescent="0.25">
      <c r="A284" s="1">
        <f>IF(B284="",IF(A283="","",IF(MONTH(A283+1)&gt;MONTH(A283),"",A283+1)),DATE(anneeRef,MONTH(B284),1))</f>
        <v>43003</v>
      </c>
    </row>
    <row r="285" spans="1:1" x14ac:dyDescent="0.25">
      <c r="A285" s="1">
        <f>IF(B285="",IF(A284="","",IF(MONTH(A284+1)&gt;MONTH(A284),"",A284+1)),DATE(anneeRef,MONTH(B285),1))</f>
        <v>43004</v>
      </c>
    </row>
    <row r="286" spans="1:1" x14ac:dyDescent="0.25">
      <c r="A286" s="1">
        <f>IF(B286="",IF(A285="","",IF(MONTH(A285+1)&gt;MONTH(A285),"",A285+1)),DATE(anneeRef,MONTH(B286),1))</f>
        <v>43005</v>
      </c>
    </row>
    <row r="287" spans="1:1" x14ac:dyDescent="0.25">
      <c r="A287" s="1">
        <f>IF(B287="",IF(A286="","",IF(MONTH(A286+1)&gt;MONTH(A286),"",A286+1)),DATE(anneeRef,MONTH(B287),1))</f>
        <v>43006</v>
      </c>
    </row>
    <row r="288" spans="1:1" x14ac:dyDescent="0.25">
      <c r="A288" s="1">
        <f>IF(B288="",IF(A287="","",IF(MONTH(A287+1)&gt;MONTH(A287),"",A287+1)),DATE(anneeRef,MONTH(B288),1))</f>
        <v>43007</v>
      </c>
    </row>
    <row r="289" spans="1:11" x14ac:dyDescent="0.25">
      <c r="A289" s="1">
        <f>IF(B289="",IF(A288="","",IF(MONTH(A288+1)&gt;MONTH(A288),"",A288+1)),DATE(anneeRef,MONTH(B289),1))</f>
        <v>43008</v>
      </c>
    </row>
    <row r="290" spans="1:11" x14ac:dyDescent="0.25">
      <c r="A290" s="1" t="str">
        <f>IF(B290="",IF(A289="","",IF(MONTH(A289+1)&gt;MONTH(A289),"",A289+1)),DATE(anneeRef,MONTH(B290),1))</f>
        <v/>
      </c>
    </row>
    <row r="291" spans="1:11" ht="23.25" x14ac:dyDescent="0.35">
      <c r="B291" s="7">
        <f>DATE(YEAR(B259),MONTH(B259)+1,1)</f>
        <v>43009</v>
      </c>
      <c r="C291" s="7"/>
      <c r="D291" s="7"/>
      <c r="E291" s="7"/>
      <c r="F291" s="7"/>
      <c r="G291" s="7"/>
      <c r="H291" s="7"/>
      <c r="I291" s="7"/>
      <c r="J291" s="7"/>
      <c r="K291" s="7"/>
    </row>
    <row r="292" spans="1:11" x14ac:dyDescent="0.25">
      <c r="A292" s="1">
        <f>IF(B291="",IF(A291="","",IF(MONTH(A291+1)&gt;MONTH(A291),"",A291+1)),DATE(anneeRef,MONTH(B291),1))</f>
        <v>43009</v>
      </c>
    </row>
    <row r="293" spans="1:11" x14ac:dyDescent="0.25">
      <c r="A293" s="1">
        <f>IF(B293="",IF(A292="","",IF(MONTH(A292+1)&gt;MONTH(A292),"",A292+1)),DATE(anneeRef,MONTH(B293),1))</f>
        <v>43010</v>
      </c>
    </row>
    <row r="294" spans="1:11" x14ac:dyDescent="0.25">
      <c r="A294" s="1">
        <f>IF(B294="",IF(A293="","",IF(MONTH(A293+1)&gt;MONTH(A293),"",A293+1)),DATE(anneeRef,MONTH(B294),1))</f>
        <v>43011</v>
      </c>
    </row>
    <row r="295" spans="1:11" x14ac:dyDescent="0.25">
      <c r="A295" s="1">
        <f>IF(B295="",IF(A294="","",IF(MONTH(A294+1)&gt;MONTH(A294),"",A294+1)),DATE(anneeRef,MONTH(B295),1))</f>
        <v>43012</v>
      </c>
    </row>
    <row r="296" spans="1:11" x14ac:dyDescent="0.25">
      <c r="A296" s="1">
        <f>IF(B296="",IF(A295="","",IF(MONTH(A295+1)&gt;MONTH(A295),"",A295+1)),DATE(anneeRef,MONTH(B296),1))</f>
        <v>43013</v>
      </c>
    </row>
    <row r="297" spans="1:11" x14ac:dyDescent="0.25">
      <c r="A297" s="1">
        <f>IF(B297="",IF(A296="","",IF(MONTH(A296+1)&gt;MONTH(A296),"",A296+1)),DATE(anneeRef,MONTH(B297),1))</f>
        <v>43014</v>
      </c>
    </row>
    <row r="298" spans="1:11" x14ac:dyDescent="0.25">
      <c r="A298" s="1">
        <f>IF(B298="",IF(A297="","",IF(MONTH(A297+1)&gt;MONTH(A297),"",A297+1)),DATE(anneeRef,MONTH(B298),1))</f>
        <v>43015</v>
      </c>
    </row>
    <row r="299" spans="1:11" x14ac:dyDescent="0.25">
      <c r="A299" s="1">
        <f>IF(B299="",IF(A298="","",IF(MONTH(A298+1)&gt;MONTH(A298),"",A298+1)),DATE(anneeRef,MONTH(B299),1))</f>
        <v>43016</v>
      </c>
    </row>
    <row r="300" spans="1:11" x14ac:dyDescent="0.25">
      <c r="A300" s="1">
        <f>IF(B300="",IF(A299="","",IF(MONTH(A299+1)&gt;MONTH(A299),"",A299+1)),DATE(anneeRef,MONTH(B300),1))</f>
        <v>43017</v>
      </c>
    </row>
    <row r="301" spans="1:11" x14ac:dyDescent="0.25">
      <c r="A301" s="1">
        <f>IF(B301="",IF(A300="","",IF(MONTH(A300+1)&gt;MONTH(A300),"",A300+1)),DATE(anneeRef,MONTH(B301),1))</f>
        <v>43018</v>
      </c>
    </row>
    <row r="302" spans="1:11" x14ac:dyDescent="0.25">
      <c r="A302" s="1">
        <f>IF(B302="",IF(A301="","",IF(MONTH(A301+1)&gt;MONTH(A301),"",A301+1)),DATE(anneeRef,MONTH(B302),1))</f>
        <v>43019</v>
      </c>
    </row>
    <row r="303" spans="1:11" x14ac:dyDescent="0.25">
      <c r="A303" s="1">
        <f>IF(B303="",IF(A302="","",IF(MONTH(A302+1)&gt;MONTH(A302),"",A302+1)),DATE(anneeRef,MONTH(B303),1))</f>
        <v>43020</v>
      </c>
    </row>
    <row r="304" spans="1:11" x14ac:dyDescent="0.25">
      <c r="A304" s="1">
        <f>IF(B304="",IF(A303="","",IF(MONTH(A303+1)&gt;MONTH(A303),"",A303+1)),DATE(anneeRef,MONTH(B304),1))</f>
        <v>43021</v>
      </c>
    </row>
    <row r="305" spans="1:1" x14ac:dyDescent="0.25">
      <c r="A305" s="1">
        <f>IF(B305="",IF(A304="","",IF(MONTH(A304+1)&gt;MONTH(A304),"",A304+1)),DATE(anneeRef,MONTH(B305),1))</f>
        <v>43022</v>
      </c>
    </row>
    <row r="306" spans="1:1" x14ac:dyDescent="0.25">
      <c r="A306" s="1">
        <f>IF(B306="",IF(A305="","",IF(MONTH(A305+1)&gt;MONTH(A305),"",A305+1)),DATE(anneeRef,MONTH(B306),1))</f>
        <v>43023</v>
      </c>
    </row>
    <row r="307" spans="1:1" x14ac:dyDescent="0.25">
      <c r="A307" s="1">
        <f>IF(B307="",IF(A306="","",IF(MONTH(A306+1)&gt;MONTH(A306),"",A306+1)),DATE(anneeRef,MONTH(B307),1))</f>
        <v>43024</v>
      </c>
    </row>
    <row r="308" spans="1:1" x14ac:dyDescent="0.25">
      <c r="A308" s="1">
        <f>IF(B308="",IF(A307="","",IF(MONTH(A307+1)&gt;MONTH(A307),"",A307+1)),DATE(anneeRef,MONTH(B308),1))</f>
        <v>43025</v>
      </c>
    </row>
    <row r="309" spans="1:1" x14ac:dyDescent="0.25">
      <c r="A309" s="1">
        <f>IF(B309="",IF(A308="","",IF(MONTH(A308+1)&gt;MONTH(A308),"",A308+1)),DATE(anneeRef,MONTH(B309),1))</f>
        <v>43026</v>
      </c>
    </row>
    <row r="310" spans="1:1" x14ac:dyDescent="0.25">
      <c r="A310" s="1">
        <f>IF(B310="",IF(A309="","",IF(MONTH(A309+1)&gt;MONTH(A309),"",A309+1)),DATE(anneeRef,MONTH(B310),1))</f>
        <v>43027</v>
      </c>
    </row>
    <row r="311" spans="1:1" x14ac:dyDescent="0.25">
      <c r="A311" s="1">
        <f>IF(B311="",IF(A310="","",IF(MONTH(A310+1)&gt;MONTH(A310),"",A310+1)),DATE(anneeRef,MONTH(B311),1))</f>
        <v>43028</v>
      </c>
    </row>
    <row r="312" spans="1:1" x14ac:dyDescent="0.25">
      <c r="A312" s="1">
        <f>IF(B312="",IF(A311="","",IF(MONTH(A311+1)&gt;MONTH(A311),"",A311+1)),DATE(anneeRef,MONTH(B312),1))</f>
        <v>43029</v>
      </c>
    </row>
    <row r="313" spans="1:1" x14ac:dyDescent="0.25">
      <c r="A313" s="1">
        <f>IF(B313="",IF(A312="","",IF(MONTH(A312+1)&gt;MONTH(A312),"",A312+1)),DATE(anneeRef,MONTH(B313),1))</f>
        <v>43030</v>
      </c>
    </row>
    <row r="314" spans="1:1" x14ac:dyDescent="0.25">
      <c r="A314" s="1">
        <f>IF(B314="",IF(A313="","",IF(MONTH(A313+1)&gt;MONTH(A313),"",A313+1)),DATE(anneeRef,MONTH(B314),1))</f>
        <v>43031</v>
      </c>
    </row>
    <row r="315" spans="1:1" x14ac:dyDescent="0.25">
      <c r="A315" s="1">
        <f>IF(B315="",IF(A314="","",IF(MONTH(A314+1)&gt;MONTH(A314),"",A314+1)),DATE(anneeRef,MONTH(B315),1))</f>
        <v>43032</v>
      </c>
    </row>
    <row r="316" spans="1:1" x14ac:dyDescent="0.25">
      <c r="A316" s="1">
        <f>IF(B316="",IF(A315="","",IF(MONTH(A315+1)&gt;MONTH(A315),"",A315+1)),DATE(anneeRef,MONTH(B316),1))</f>
        <v>43033</v>
      </c>
    </row>
    <row r="317" spans="1:1" x14ac:dyDescent="0.25">
      <c r="A317" s="1">
        <f>IF(B317="",IF(A316="","",IF(MONTH(A316+1)&gt;MONTH(A316),"",A316+1)),DATE(anneeRef,MONTH(B317),1))</f>
        <v>43034</v>
      </c>
    </row>
    <row r="318" spans="1:1" x14ac:dyDescent="0.25">
      <c r="A318" s="1">
        <f>IF(B318="",IF(A317="","",IF(MONTH(A317+1)&gt;MONTH(A317),"",A317+1)),DATE(anneeRef,MONTH(B318),1))</f>
        <v>43035</v>
      </c>
    </row>
    <row r="319" spans="1:1" x14ac:dyDescent="0.25">
      <c r="A319" s="1">
        <f>IF(B319="",IF(A318="","",IF(MONTH(A318+1)&gt;MONTH(A318),"",A318+1)),DATE(anneeRef,MONTH(B319),1))</f>
        <v>43036</v>
      </c>
    </row>
    <row r="320" spans="1:1" x14ac:dyDescent="0.25">
      <c r="A320" s="1">
        <f>IF(B320="",IF(A319="","",IF(MONTH(A319+1)&gt;MONTH(A319),"",A319+1)),DATE(anneeRef,MONTH(B320),1))</f>
        <v>43037</v>
      </c>
    </row>
    <row r="321" spans="1:11" x14ac:dyDescent="0.25">
      <c r="A321" s="1">
        <f>IF(B321="",IF(A320="","",IF(MONTH(A320+1)&gt;MONTH(A320),"",A320+1)),DATE(anneeRef,MONTH(B321),1))</f>
        <v>43038</v>
      </c>
    </row>
    <row r="322" spans="1:11" x14ac:dyDescent="0.25">
      <c r="A322" s="1">
        <f>IF(B322="",IF(A321="","",IF(MONTH(A321+1)&gt;MONTH(A321),"",A321+1)),DATE(anneeRef,MONTH(B322),1))</f>
        <v>43039</v>
      </c>
    </row>
    <row r="323" spans="1:11" ht="23.25" x14ac:dyDescent="0.35">
      <c r="A323" s="1"/>
      <c r="B323" s="7">
        <f>DATE(YEAR(B291),MONTH(B291)+1,1)</f>
        <v>43040</v>
      </c>
      <c r="C323" s="7"/>
      <c r="D323" s="7"/>
      <c r="E323" s="7"/>
      <c r="F323" s="7"/>
      <c r="G323" s="7"/>
      <c r="H323" s="7"/>
      <c r="I323" s="7"/>
      <c r="J323" s="7"/>
      <c r="K323" s="7"/>
    </row>
    <row r="324" spans="1:11" x14ac:dyDescent="0.25">
      <c r="A324" s="1">
        <f>IF(B323="",IF(#REF!="","",IF(MONTH(#REF!+1)&gt;MONTH(#REF!),"",#REF!+1)),DATE(anneeRef,MONTH(B323),1))</f>
        <v>43040</v>
      </c>
    </row>
    <row r="325" spans="1:11" x14ac:dyDescent="0.25">
      <c r="A325" s="1">
        <f>IF(B325="",IF(A324="","",IF(MONTH(A324+1)&gt;MONTH(A324),"",A324+1)),DATE(anneeRef,MONTH(B325),1))</f>
        <v>43041</v>
      </c>
    </row>
    <row r="326" spans="1:11" x14ac:dyDescent="0.25">
      <c r="A326" s="1">
        <f>IF(B326="",IF(A325="","",IF(MONTH(A325+1)&gt;MONTH(A325),"",A325+1)),DATE(anneeRef,MONTH(B326),1))</f>
        <v>43042</v>
      </c>
    </row>
    <row r="327" spans="1:11" x14ac:dyDescent="0.25">
      <c r="A327" s="1">
        <f>IF(B327="",IF(A326="","",IF(MONTH(A326+1)&gt;MONTH(A326),"",A326+1)),DATE(anneeRef,MONTH(B327),1))</f>
        <v>43043</v>
      </c>
    </row>
    <row r="328" spans="1:11" x14ac:dyDescent="0.25">
      <c r="A328" s="1">
        <f>IF(B328="",IF(A327="","",IF(MONTH(A327+1)&gt;MONTH(A327),"",A327+1)),DATE(anneeRef,MONTH(B328),1))</f>
        <v>43044</v>
      </c>
    </row>
    <row r="329" spans="1:11" x14ac:dyDescent="0.25">
      <c r="A329" s="1">
        <f>IF(B329="",IF(A328="","",IF(MONTH(A328+1)&gt;MONTH(A328),"",A328+1)),DATE(anneeRef,MONTH(B329),1))</f>
        <v>43045</v>
      </c>
    </row>
    <row r="330" spans="1:11" x14ac:dyDescent="0.25">
      <c r="A330" s="1">
        <f>IF(B330="",IF(A329="","",IF(MONTH(A329+1)&gt;MONTH(A329),"",A329+1)),DATE(anneeRef,MONTH(B330),1))</f>
        <v>43046</v>
      </c>
    </row>
    <row r="331" spans="1:11" x14ac:dyDescent="0.25">
      <c r="A331" s="1">
        <f>IF(B331="",IF(A330="","",IF(MONTH(A330+1)&gt;MONTH(A330),"",A330+1)),DATE(anneeRef,MONTH(B331),1))</f>
        <v>43047</v>
      </c>
    </row>
    <row r="332" spans="1:11" x14ac:dyDescent="0.25">
      <c r="A332" s="1">
        <f>IF(B332="",IF(A331="","",IF(MONTH(A331+1)&gt;MONTH(A331),"",A331+1)),DATE(anneeRef,MONTH(B332),1))</f>
        <v>43048</v>
      </c>
    </row>
    <row r="333" spans="1:11" x14ac:dyDescent="0.25">
      <c r="A333" s="1">
        <f>IF(B333="",IF(A332="","",IF(MONTH(A332+1)&gt;MONTH(A332),"",A332+1)),DATE(anneeRef,MONTH(B333),1))</f>
        <v>43049</v>
      </c>
    </row>
    <row r="334" spans="1:11" x14ac:dyDescent="0.25">
      <c r="A334" s="1">
        <f>IF(B334="",IF(A333="","",IF(MONTH(A333+1)&gt;MONTH(A333),"",A333+1)),DATE(anneeRef,MONTH(B334),1))</f>
        <v>43050</v>
      </c>
    </row>
    <row r="335" spans="1:11" x14ac:dyDescent="0.25">
      <c r="A335" s="1">
        <f>IF(B335="",IF(A334="","",IF(MONTH(A334+1)&gt;MONTH(A334),"",A334+1)),DATE(anneeRef,MONTH(B335),1))</f>
        <v>43051</v>
      </c>
    </row>
    <row r="336" spans="1:11" x14ac:dyDescent="0.25">
      <c r="A336" s="1">
        <f>IF(B336="",IF(A335="","",IF(MONTH(A335+1)&gt;MONTH(A335),"",A335+1)),DATE(anneeRef,MONTH(B336),1))</f>
        <v>43052</v>
      </c>
    </row>
    <row r="337" spans="1:1" x14ac:dyDescent="0.25">
      <c r="A337" s="1">
        <f>IF(B337="",IF(A336="","",IF(MONTH(A336+1)&gt;MONTH(A336),"",A336+1)),DATE(anneeRef,MONTH(B337),1))</f>
        <v>43053</v>
      </c>
    </row>
    <row r="338" spans="1:1" x14ac:dyDescent="0.25">
      <c r="A338" s="1">
        <f>IF(B338="",IF(A337="","",IF(MONTH(A337+1)&gt;MONTH(A337),"",A337+1)),DATE(anneeRef,MONTH(B338),1))</f>
        <v>43054</v>
      </c>
    </row>
    <row r="339" spans="1:1" x14ac:dyDescent="0.25">
      <c r="A339" s="1">
        <f>IF(B339="",IF(A338="","",IF(MONTH(A338+1)&gt;MONTH(A338),"",A338+1)),DATE(anneeRef,MONTH(B339),1))</f>
        <v>43055</v>
      </c>
    </row>
    <row r="340" spans="1:1" x14ac:dyDescent="0.25">
      <c r="A340" s="1">
        <f>IF(B340="",IF(A339="","",IF(MONTH(A339+1)&gt;MONTH(A339),"",A339+1)),DATE(anneeRef,MONTH(B340),1))</f>
        <v>43056</v>
      </c>
    </row>
    <row r="341" spans="1:1" x14ac:dyDescent="0.25">
      <c r="A341" s="1">
        <f>IF(B341="",IF(A340="","",IF(MONTH(A340+1)&gt;MONTH(A340),"",A340+1)),DATE(anneeRef,MONTH(B341),1))</f>
        <v>43057</v>
      </c>
    </row>
    <row r="342" spans="1:1" x14ac:dyDescent="0.25">
      <c r="A342" s="1">
        <f>IF(B342="",IF(A341="","",IF(MONTH(A341+1)&gt;MONTH(A341),"",A341+1)),DATE(anneeRef,MONTH(B342),1))</f>
        <v>43058</v>
      </c>
    </row>
    <row r="343" spans="1:1" x14ac:dyDescent="0.25">
      <c r="A343" s="1">
        <f>IF(B343="",IF(A342="","",IF(MONTH(A342+1)&gt;MONTH(A342),"",A342+1)),DATE(anneeRef,MONTH(B343),1))</f>
        <v>43059</v>
      </c>
    </row>
    <row r="344" spans="1:1" x14ac:dyDescent="0.25">
      <c r="A344" s="1">
        <f>IF(B344="",IF(A343="","",IF(MONTH(A343+1)&gt;MONTH(A343),"",A343+1)),DATE(anneeRef,MONTH(B344),1))</f>
        <v>43060</v>
      </c>
    </row>
    <row r="345" spans="1:1" x14ac:dyDescent="0.25">
      <c r="A345" s="1">
        <f>IF(B345="",IF(A344="","",IF(MONTH(A344+1)&gt;MONTH(A344),"",A344+1)),DATE(anneeRef,MONTH(B345),1))</f>
        <v>43061</v>
      </c>
    </row>
    <row r="346" spans="1:1" x14ac:dyDescent="0.25">
      <c r="A346" s="1">
        <f>IF(B346="",IF(A345="","",IF(MONTH(A345+1)&gt;MONTH(A345),"",A345+1)),DATE(anneeRef,MONTH(B346),1))</f>
        <v>43062</v>
      </c>
    </row>
    <row r="347" spans="1:1" x14ac:dyDescent="0.25">
      <c r="A347" s="1">
        <f>IF(B347="",IF(A346="","",IF(MONTH(A346+1)&gt;MONTH(A346),"",A346+1)),DATE(anneeRef,MONTH(B347),1))</f>
        <v>43063</v>
      </c>
    </row>
    <row r="348" spans="1:1" x14ac:dyDescent="0.25">
      <c r="A348" s="1">
        <f>IF(B348="",IF(A347="","",IF(MONTH(A347+1)&gt;MONTH(A347),"",A347+1)),DATE(anneeRef,MONTH(B348),1))</f>
        <v>43064</v>
      </c>
    </row>
    <row r="349" spans="1:1" x14ac:dyDescent="0.25">
      <c r="A349" s="1">
        <f>IF(B349="",IF(A348="","",IF(MONTH(A348+1)&gt;MONTH(A348),"",A348+1)),DATE(anneeRef,MONTH(B349),1))</f>
        <v>43065</v>
      </c>
    </row>
    <row r="350" spans="1:1" x14ac:dyDescent="0.25">
      <c r="A350" s="1">
        <f>IF(B350="",IF(A349="","",IF(MONTH(A349+1)&gt;MONTH(A349),"",A349+1)),DATE(anneeRef,MONTH(B350),1))</f>
        <v>43066</v>
      </c>
    </row>
    <row r="351" spans="1:1" x14ac:dyDescent="0.25">
      <c r="A351" s="1">
        <f>IF(B351="",IF(A350="","",IF(MONTH(A350+1)&gt;MONTH(A350),"",A350+1)),DATE(anneeRef,MONTH(B351),1))</f>
        <v>43067</v>
      </c>
    </row>
    <row r="352" spans="1:1" x14ac:dyDescent="0.25">
      <c r="A352" s="1">
        <f>IF(B352="",IF(A351="","",IF(MONTH(A351+1)&gt;MONTH(A351),"",A351+1)),DATE(anneeRef,MONTH(B352),1))</f>
        <v>43068</v>
      </c>
    </row>
    <row r="353" spans="1:11" x14ac:dyDescent="0.25">
      <c r="A353" s="1">
        <f>IF(B353="",IF(A352="","",IF(MONTH(A352+1)&gt;MONTH(A352),"",A352+1)),DATE(anneeRef,MONTH(B353),1))</f>
        <v>43069</v>
      </c>
    </row>
    <row r="354" spans="1:11" x14ac:dyDescent="0.25">
      <c r="A354" s="1" t="str">
        <f>IF(B354="",IF(A353="","",IF(MONTH(A353+1)&gt;MONTH(A353),"",A353+1)),DATE(anneeRef,MONTH(B354),1))</f>
        <v/>
      </c>
    </row>
    <row r="355" spans="1:11" ht="23.25" x14ac:dyDescent="0.35">
      <c r="A355" s="1"/>
      <c r="B355" s="7">
        <f>DATE(YEAR(B323),MONTH(B323)+1,1)</f>
        <v>43070</v>
      </c>
      <c r="C355" s="7"/>
      <c r="D355" s="7"/>
      <c r="E355" s="7"/>
      <c r="F355" s="7"/>
      <c r="G355" s="7"/>
      <c r="H355" s="7"/>
      <c r="I355" s="7"/>
      <c r="J355" s="7"/>
      <c r="K355" s="7"/>
    </row>
    <row r="356" spans="1:11" x14ac:dyDescent="0.25">
      <c r="A356" s="1">
        <f>IF(B355="",IF(#REF!="","",IF(MONTH(#REF!+1)&gt;MONTH(#REF!),"",#REF!+1)),DATE(anneeRef,MONTH(B355),1))</f>
        <v>43070</v>
      </c>
    </row>
    <row r="357" spans="1:11" x14ac:dyDescent="0.25">
      <c r="A357" s="1">
        <f>IF(B357="",IF(A356="","",IF(MONTH(A356+1)&gt;MONTH(A356),"",A356+1)),DATE(anneeRef,MONTH(B357),1))</f>
        <v>43071</v>
      </c>
    </row>
    <row r="358" spans="1:11" x14ac:dyDescent="0.25">
      <c r="A358" s="1">
        <f>IF(B358="",IF(A357="","",IF(MONTH(A357+1)&gt;MONTH(A357),"",A357+1)),DATE(anneeRef,MONTH(B358),1))</f>
        <v>43072</v>
      </c>
    </row>
    <row r="359" spans="1:11" x14ac:dyDescent="0.25">
      <c r="A359" s="1">
        <f>IF(B359="",IF(A358="","",IF(MONTH(A358+1)&gt;MONTH(A358),"",A358+1)),DATE(anneeRef,MONTH(B359),1))</f>
        <v>43073</v>
      </c>
    </row>
    <row r="360" spans="1:11" x14ac:dyDescent="0.25">
      <c r="A360" s="1">
        <f>IF(B360="",IF(A359="","",IF(MONTH(A359+1)&gt;MONTH(A359),"",A359+1)),DATE(anneeRef,MONTH(B360),1))</f>
        <v>43074</v>
      </c>
    </row>
    <row r="361" spans="1:11" x14ac:dyDescent="0.25">
      <c r="A361" s="1">
        <f>IF(B361="",IF(A360="","",IF(MONTH(A360+1)&gt;MONTH(A360),"",A360+1)),DATE(anneeRef,MONTH(B361),1))</f>
        <v>43075</v>
      </c>
    </row>
    <row r="362" spans="1:11" x14ac:dyDescent="0.25">
      <c r="A362" s="1">
        <f>IF(B362="",IF(A361="","",IF(MONTH(A361+1)&gt;MONTH(A361),"",A361+1)),DATE(anneeRef,MONTH(B362),1))</f>
        <v>43076</v>
      </c>
    </row>
    <row r="363" spans="1:11" x14ac:dyDescent="0.25">
      <c r="A363" s="1">
        <f>IF(B363="",IF(A362="","",IF(MONTH(A362+1)&gt;MONTH(A362),"",A362+1)),DATE(anneeRef,MONTH(B363),1))</f>
        <v>43077</v>
      </c>
    </row>
    <row r="364" spans="1:11" x14ac:dyDescent="0.25">
      <c r="A364" s="1">
        <f>IF(B364="",IF(A363="","",IF(MONTH(A363+1)&gt;MONTH(A363),"",A363+1)),DATE(anneeRef,MONTH(B364),1))</f>
        <v>43078</v>
      </c>
    </row>
    <row r="365" spans="1:11" x14ac:dyDescent="0.25">
      <c r="A365" s="1">
        <f>IF(B365="",IF(A364="","",IF(MONTH(A364+1)&gt;MONTH(A364),"",A364+1)),DATE(anneeRef,MONTH(B365),1))</f>
        <v>43079</v>
      </c>
    </row>
    <row r="366" spans="1:11" x14ac:dyDescent="0.25">
      <c r="A366" s="1">
        <f>IF(B366="",IF(A365="","",IF(MONTH(A365+1)&gt;MONTH(A365),"",A365+1)),DATE(anneeRef,MONTH(B366),1))</f>
        <v>43080</v>
      </c>
    </row>
    <row r="367" spans="1:11" x14ac:dyDescent="0.25">
      <c r="A367" s="1">
        <f>IF(B367="",IF(A366="","",IF(MONTH(A366+1)&gt;MONTH(A366),"",A366+1)),DATE(anneeRef,MONTH(B367),1))</f>
        <v>43081</v>
      </c>
    </row>
    <row r="368" spans="1:11" x14ac:dyDescent="0.25">
      <c r="A368" s="1">
        <f>IF(B368="",IF(A367="","",IF(MONTH(A367+1)&gt;MONTH(A367),"",A367+1)),DATE(anneeRef,MONTH(B368),1))</f>
        <v>43082</v>
      </c>
    </row>
    <row r="369" spans="1:1" x14ac:dyDescent="0.25">
      <c r="A369" s="1">
        <f>IF(B369="",IF(A368="","",IF(MONTH(A368+1)&gt;MONTH(A368),"",A368+1)),DATE(anneeRef,MONTH(B369),1))</f>
        <v>43083</v>
      </c>
    </row>
    <row r="370" spans="1:1" x14ac:dyDescent="0.25">
      <c r="A370" s="1">
        <f>IF(B370="",IF(A369="","",IF(MONTH(A369+1)&gt;MONTH(A369),"",A369+1)),DATE(anneeRef,MONTH(B370),1))</f>
        <v>43084</v>
      </c>
    </row>
    <row r="371" spans="1:1" x14ac:dyDescent="0.25">
      <c r="A371" s="1">
        <f>IF(B371="",IF(A370="","",IF(MONTH(A370+1)&gt;MONTH(A370),"",A370+1)),DATE(anneeRef,MONTH(B371),1))</f>
        <v>43085</v>
      </c>
    </row>
    <row r="372" spans="1:1" x14ac:dyDescent="0.25">
      <c r="A372" s="1">
        <f>IF(B372="",IF(A371="","",IF(MONTH(A371+1)&gt;MONTH(A371),"",A371+1)),DATE(anneeRef,MONTH(B372),1))</f>
        <v>43086</v>
      </c>
    </row>
    <row r="373" spans="1:1" x14ac:dyDescent="0.25">
      <c r="A373" s="1">
        <f>IF(B373="",IF(A372="","",IF(MONTH(A372+1)&gt;MONTH(A372),"",A372+1)),DATE(anneeRef,MONTH(B373),1))</f>
        <v>43087</v>
      </c>
    </row>
    <row r="374" spans="1:1" x14ac:dyDescent="0.25">
      <c r="A374" s="1">
        <f>IF(B374="",IF(A373="","",IF(MONTH(A373+1)&gt;MONTH(A373),"",A373+1)),DATE(anneeRef,MONTH(B374),1))</f>
        <v>43088</v>
      </c>
    </row>
    <row r="375" spans="1:1" x14ac:dyDescent="0.25">
      <c r="A375" s="1">
        <f>IF(B375="",IF(A374="","",IF(MONTH(A374+1)&gt;MONTH(A374),"",A374+1)),DATE(anneeRef,MONTH(B375),1))</f>
        <v>43089</v>
      </c>
    </row>
    <row r="376" spans="1:1" x14ac:dyDescent="0.25">
      <c r="A376" s="1">
        <f>IF(B376="",IF(A375="","",IF(MONTH(A375+1)&gt;MONTH(A375),"",A375+1)),DATE(anneeRef,MONTH(B376),1))</f>
        <v>43090</v>
      </c>
    </row>
    <row r="377" spans="1:1" x14ac:dyDescent="0.25">
      <c r="A377" s="1">
        <f>IF(B377="",IF(A376="","",IF(MONTH(A376+1)&gt;MONTH(A376),"",A376+1)),DATE(anneeRef,MONTH(B377),1))</f>
        <v>43091</v>
      </c>
    </row>
    <row r="378" spans="1:1" x14ac:dyDescent="0.25">
      <c r="A378" s="1">
        <f>IF(B378="",IF(A377="","",IF(MONTH(A377+1)&gt;MONTH(A377),"",A377+1)),DATE(anneeRef,MONTH(B378),1))</f>
        <v>43092</v>
      </c>
    </row>
    <row r="379" spans="1:1" x14ac:dyDescent="0.25">
      <c r="A379" s="1">
        <f>IF(B379="",IF(A378="","",IF(MONTH(A378+1)&gt;MONTH(A378),"",A378+1)),DATE(anneeRef,MONTH(B379),1))</f>
        <v>43093</v>
      </c>
    </row>
    <row r="380" spans="1:1" x14ac:dyDescent="0.25">
      <c r="A380" s="1">
        <f>IF(B380="",IF(A379="","",IF(MONTH(A379+1)&gt;MONTH(A379),"",A379+1)),DATE(anneeRef,MONTH(B380),1))</f>
        <v>43094</v>
      </c>
    </row>
    <row r="381" spans="1:1" x14ac:dyDescent="0.25">
      <c r="A381" s="1">
        <f>IF(B381="",IF(A380="","",IF(MONTH(A380+1)&gt;MONTH(A380),"",A380+1)),DATE(anneeRef,MONTH(B381),1))</f>
        <v>43095</v>
      </c>
    </row>
    <row r="382" spans="1:1" x14ac:dyDescent="0.25">
      <c r="A382" s="1">
        <f>IF(B382="",IF(A381="","",IF(MONTH(A381+1)&gt;MONTH(A381),"",A381+1)),DATE(anneeRef,MONTH(B382),1))</f>
        <v>43096</v>
      </c>
    </row>
    <row r="383" spans="1:1" x14ac:dyDescent="0.25">
      <c r="A383" s="1">
        <f>IF(B383="",IF(A382="","",IF(MONTH(A382+1)&gt;MONTH(A382),"",A382+1)),DATE(anneeRef,MONTH(B383),1))</f>
        <v>43097</v>
      </c>
    </row>
    <row r="384" spans="1:1" x14ac:dyDescent="0.25">
      <c r="A384" s="1">
        <f>IF(B384="",IF(A383="","",IF(MONTH(A383+1)&gt;MONTH(A383),"",A383+1)),DATE(anneeRef,MONTH(B384),1))</f>
        <v>43098</v>
      </c>
    </row>
    <row r="385" spans="1:1" x14ac:dyDescent="0.25">
      <c r="A385" s="1">
        <f>IF(B385="",IF(A384="","",IF(MONTH(A384+1)&gt;MONTH(A384),"",A384+1)),DATE(anneeRef,MONTH(B385),1))</f>
        <v>43099</v>
      </c>
    </row>
    <row r="386" spans="1:1" x14ac:dyDescent="0.25">
      <c r="A386" s="1">
        <f>IF(B386="",IF(A385="","",IF(MONTH(A385+1)&gt;MONTH(A385),"",A385+1)),DATE(anneeRef,MONTH(B386),1))</f>
        <v>43100</v>
      </c>
    </row>
  </sheetData>
  <mergeCells count="12">
    <mergeCell ref="B99:K99"/>
    <mergeCell ref="B131:K131"/>
    <mergeCell ref="B163:K163"/>
    <mergeCell ref="B195:K195"/>
    <mergeCell ref="B227:K227"/>
    <mergeCell ref="B259:K259"/>
    <mergeCell ref="B291:K291"/>
    <mergeCell ref="B323:K323"/>
    <mergeCell ref="B355:K355"/>
    <mergeCell ref="B3:K3"/>
    <mergeCell ref="B35:K35"/>
    <mergeCell ref="B67:K67"/>
  </mergeCells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anneeRef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CLERC</dc:creator>
  <cp:lastModifiedBy>XLSolutionS, (Marc)</cp:lastModifiedBy>
  <dcterms:created xsi:type="dcterms:W3CDTF">2017-02-01T07:59:32Z</dcterms:created>
  <dcterms:modified xsi:type="dcterms:W3CDTF">2017-02-01T09:56:34Z</dcterms:modified>
</cp:coreProperties>
</file>