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AzMiles\"/>
    </mc:Choice>
  </mc:AlternateContent>
  <bookViews>
    <workbookView xWindow="0" yWindow="0" windowWidth="20490" windowHeight="8340"/>
  </bookViews>
  <sheets>
    <sheet name="Feuil1" sheetId="1" r:id="rId1"/>
    <sheet name="Feuil2" sheetId="2" r:id="rId2"/>
  </sheets>
  <definedNames>
    <definedName name="dataVrac">Feuil2!$A:$E</definedName>
    <definedName name="enteteVrac">Feuil2!$1:$1</definedName>
    <definedName name="numSerieVrac">Feuil2!$B:$B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E2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" i="1"/>
</calcChain>
</file>

<file path=xl/sharedStrings.xml><?xml version="1.0" encoding="utf-8"?>
<sst xmlns="http://schemas.openxmlformats.org/spreadsheetml/2006/main" count="61" uniqueCount="56">
  <si>
    <t>Date</t>
  </si>
  <si>
    <t>Num Serie</t>
  </si>
  <si>
    <t>Autre Infos</t>
  </si>
  <si>
    <t>Encore une autre</t>
  </si>
  <si>
    <t>Une derniere</t>
  </si>
  <si>
    <t>a1</t>
  </si>
  <si>
    <t>e1</t>
  </si>
  <si>
    <t>u1</t>
  </si>
  <si>
    <t>a2</t>
  </si>
  <si>
    <t>e2</t>
  </si>
  <si>
    <t>u2</t>
  </si>
  <si>
    <t>a3</t>
  </si>
  <si>
    <t>e3</t>
  </si>
  <si>
    <t>u3</t>
  </si>
  <si>
    <t>a4</t>
  </si>
  <si>
    <t>e4</t>
  </si>
  <si>
    <t>u4</t>
  </si>
  <si>
    <t>a5</t>
  </si>
  <si>
    <t>e5</t>
  </si>
  <si>
    <t>u5</t>
  </si>
  <si>
    <t>a6</t>
  </si>
  <si>
    <t>e6</t>
  </si>
  <si>
    <t>u6</t>
  </si>
  <si>
    <t>a7</t>
  </si>
  <si>
    <t>e7</t>
  </si>
  <si>
    <t>u7</t>
  </si>
  <si>
    <t>a8</t>
  </si>
  <si>
    <t>e8</t>
  </si>
  <si>
    <t>u8</t>
  </si>
  <si>
    <t>a9</t>
  </si>
  <si>
    <t>e9</t>
  </si>
  <si>
    <t>u9</t>
  </si>
  <si>
    <t>a10</t>
  </si>
  <si>
    <t>e10</t>
  </si>
  <si>
    <t>u10</t>
  </si>
  <si>
    <t>a11</t>
  </si>
  <si>
    <t>e11</t>
  </si>
  <si>
    <t>u11</t>
  </si>
  <si>
    <t>a12</t>
  </si>
  <si>
    <t>e12</t>
  </si>
  <si>
    <t>u12</t>
  </si>
  <si>
    <t>a13</t>
  </si>
  <si>
    <t>e13</t>
  </si>
  <si>
    <t>u13</t>
  </si>
  <si>
    <t>a14</t>
  </si>
  <si>
    <t>e14</t>
  </si>
  <si>
    <t>u14</t>
  </si>
  <si>
    <t>a15</t>
  </si>
  <si>
    <t>e15</t>
  </si>
  <si>
    <t>u15</t>
  </si>
  <si>
    <t>a16</t>
  </si>
  <si>
    <t>e16</t>
  </si>
  <si>
    <t>u16</t>
  </si>
  <si>
    <t>a17</t>
  </si>
  <si>
    <t>e17</t>
  </si>
  <si>
    <t>u17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</si>
</sst>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tabSelected="1" workbookViewId="0">
      <selection activeCell="A4" sqref="A4"/>
    </sheetView>
  </sheetViews>
  <sheetFormatPr baseColWidth="10" defaultRowHeight="15" x14ac:dyDescent="0.25"/>
  <cols>
    <col min="1" max="1" width="20.7109375" customWidth="1"/>
    <col min="2" max="2" width="20.7109375" style="1" customWidth="1"/>
    <col min="3" max="5" width="20.7109375" customWidth="1"/>
  </cols>
  <sheetData>
    <row r="1" spans="1:5" x14ac:dyDescent="0.25">
      <c r="A1" t="s">
        <v>1</v>
      </c>
      <c r="B1" s="1" t="s">
        <v>0</v>
      </c>
      <c r="C1" t="s">
        <v>2</v>
      </c>
      <c r="D1" t="s">
        <v>4</v>
      </c>
      <c r="E1" t="s">
        <v>3</v>
      </c>
    </row>
    <row r="2" spans="1:5" x14ac:dyDescent="0.25">
      <c r="A2">
        <v>123457</v>
      </c>
      <c r="B2" s="1">
        <f>IF($A2="","Num Serie ?",INDEX(dataVrac,MATCH($A2,numSerieVrac,0),1))</f>
        <v>42349</v>
      </c>
      <c r="C2" t="str">
        <f>IF($A2="","Num Serie ?",INDEX(dataVrac,MATCH($A2,numSerieVrac,0),MATCH(C$1,enteteVrac,0)))</f>
        <v>a2</v>
      </c>
      <c r="D2" t="str">
        <f>IF($A2="","Num Serie ?",INDEX(dataVrac,MATCH($A2,numSerieVrac,0),MATCH(D$1,enteteVrac,0)))</f>
        <v>u2</v>
      </c>
      <c r="E2" t="str">
        <f>IF($A2="","Num Serie ?",INDEX(dataVrac,MATCH($A2,numSerieVrac,0),MATCH(E$1,enteteVrac,0)))</f>
        <v>e2</v>
      </c>
    </row>
    <row r="3" spans="1:5" x14ac:dyDescent="0.25">
      <c r="A3">
        <v>123459</v>
      </c>
      <c r="B3" s="1">
        <f>IF($A3="","Num Serie ?",INDEX(dataVrac,MATCH($A3,numSerieVrac,0),1))</f>
        <v>42351</v>
      </c>
      <c r="C3" t="str">
        <f>IF($A3="","Num Serie ?",INDEX(dataVrac,MATCH($A3,numSerieVrac,0),MATCH(C$1,enteteVrac,0)))</f>
        <v>a4</v>
      </c>
      <c r="D3" t="str">
        <f>IF($A3="","Num Serie ?",INDEX(dataVrac,MATCH($A3,numSerieVrac,0),MATCH(D$1,enteteVrac,0)))</f>
        <v>u4</v>
      </c>
      <c r="E3" t="str">
        <f>IF($A3="","Num Serie ?",INDEX(dataVrac,MATCH($A3,numSerieVrac,0),MATCH(E$1,enteteVrac,0)))</f>
        <v>e4</v>
      </c>
    </row>
    <row r="4" spans="1:5" x14ac:dyDescent="0.25">
      <c r="B4" s="1" t="str">
        <f>IF($A4="","Num Serie ?",INDEX(dataVrac,MATCH($A4,numSerieVrac,0),1))</f>
        <v>Num Serie ?</v>
      </c>
      <c r="C4" t="str">
        <f>IF($A4="","Num Serie ?",INDEX(dataVrac,MATCH($A4,numSerieVrac,0),MATCH(C$1,enteteVrac,0)))</f>
        <v>Num Serie ?</v>
      </c>
      <c r="D4" t="str">
        <f>IF($A4="","Num Serie ?",INDEX(dataVrac,MATCH($A4,numSerieVrac,0),MATCH(D$1,enteteVrac,0)))</f>
        <v>Num Serie ?</v>
      </c>
      <c r="E4" t="str">
        <f>IF($A4="","Num Serie ?",INDEX(dataVrac,MATCH($A4,numSerieVrac,0),MATCH(E$1,enteteVrac,0)))</f>
        <v>Num Serie ?</v>
      </c>
    </row>
    <row r="5" spans="1:5" x14ac:dyDescent="0.25">
      <c r="B5" s="1" t="str">
        <f>IF($A5="","Num Serie ?",INDEX(dataVrac,MATCH($A5,numSerieVrac,0),1))</f>
        <v>Num Serie ?</v>
      </c>
      <c r="C5" t="str">
        <f>IF($A5="","Num Serie ?",INDEX(dataVrac,MATCH($A5,numSerieVrac,0),MATCH(C$1,enteteVrac,0)))</f>
        <v>Num Serie ?</v>
      </c>
      <c r="D5" t="str">
        <f>IF($A5="","Num Serie ?",INDEX(dataVrac,MATCH($A5,numSerieVrac,0),MATCH(D$1,enteteVrac,0)))</f>
        <v>Num Serie ?</v>
      </c>
      <c r="E5" t="str">
        <f>IF($A5="","Num Serie ?",INDEX(dataVrac,MATCH($A5,numSerieVrac,0),MATCH(E$1,enteteVrac,0)))</f>
        <v>Num Serie ?</v>
      </c>
    </row>
    <row r="6" spans="1:5" x14ac:dyDescent="0.25">
      <c r="B6" s="1" t="str">
        <f>IF($A6="","Num Serie ?",INDEX(dataVrac,MATCH($A6,numSerieVrac,0),1))</f>
        <v>Num Serie ?</v>
      </c>
      <c r="C6" t="str">
        <f>IF($A6="","Num Serie ?",INDEX(dataVrac,MATCH($A6,numSerieVrac,0),MATCH(C$1,enteteVrac,0)))</f>
        <v>Num Serie ?</v>
      </c>
      <c r="D6" t="str">
        <f>IF($A6="","Num Serie ?",INDEX(dataVrac,MATCH($A6,numSerieVrac,0),MATCH(D$1,enteteVrac,0)))</f>
        <v>Num Serie ?</v>
      </c>
      <c r="E6" t="str">
        <f>IF($A6="","Num Serie ?",INDEX(dataVrac,MATCH($A6,numSerieVrac,0),MATCH(E$1,enteteVrac,0)))</f>
        <v>Num Serie ?</v>
      </c>
    </row>
    <row r="7" spans="1:5" x14ac:dyDescent="0.25">
      <c r="B7" s="1" t="str">
        <f>IF($A7="","Num Serie ?",INDEX(dataVrac,MATCH($A7,numSerieVrac,0),1))</f>
        <v>Num Serie ?</v>
      </c>
      <c r="C7" t="str">
        <f>IF($A7="","Num Serie ?",INDEX(dataVrac,MATCH($A7,numSerieVrac,0),MATCH(C$1,enteteVrac,0)))</f>
        <v>Num Serie ?</v>
      </c>
      <c r="D7" t="str">
        <f>IF($A7="","Num Serie ?",INDEX(dataVrac,MATCH($A7,numSerieVrac,0),MATCH(D$1,enteteVrac,0)))</f>
        <v>Num Serie ?</v>
      </c>
      <c r="E7" t="str">
        <f>IF($A7="","Num Serie ?",INDEX(dataVrac,MATCH($A7,numSerieVrac,0),MATCH(E$1,enteteVrac,0)))</f>
        <v>Num Serie ?</v>
      </c>
    </row>
    <row r="8" spans="1:5" x14ac:dyDescent="0.25">
      <c r="B8" s="1" t="str">
        <f>IF($A8="","Num Serie ?",INDEX(dataVrac,MATCH($A8,numSerieVrac,0),1))</f>
        <v>Num Serie ?</v>
      </c>
      <c r="C8" t="str">
        <f>IF($A8="","Num Serie ?",INDEX(dataVrac,MATCH($A8,numSerieVrac,0),MATCH(C$1,enteteVrac,0)))</f>
        <v>Num Serie ?</v>
      </c>
      <c r="D8" t="str">
        <f>IF($A8="","Num Serie ?",INDEX(dataVrac,MATCH($A8,numSerieVrac,0),MATCH(D$1,enteteVrac,0)))</f>
        <v>Num Serie ?</v>
      </c>
      <c r="E8" t="str">
        <f>IF($A8="","Num Serie ?",INDEX(dataVrac,MATCH($A8,numSerieVrac,0),MATCH(E$1,enteteVrac,0)))</f>
        <v>Num Serie ?</v>
      </c>
    </row>
    <row r="9" spans="1:5" x14ac:dyDescent="0.25">
      <c r="B9" s="1" t="str">
        <f>IF($A9="","Num Serie ?",INDEX(dataVrac,MATCH($A9,numSerieVrac,0),1))</f>
        <v>Num Serie ?</v>
      </c>
      <c r="C9" t="str">
        <f>IF($A9="","Num Serie ?",INDEX(dataVrac,MATCH($A9,numSerieVrac,0),MATCH(C$1,enteteVrac,0)))</f>
        <v>Num Serie ?</v>
      </c>
      <c r="D9" t="str">
        <f>IF($A9="","Num Serie ?",INDEX(dataVrac,MATCH($A9,numSerieVrac,0),MATCH(D$1,enteteVrac,0)))</f>
        <v>Num Serie ?</v>
      </c>
      <c r="E9" t="str">
        <f>IF($A9="","Num Serie ?",INDEX(dataVrac,MATCH($A9,numSerieVrac,0),MATCH(E$1,enteteVrac,0)))</f>
        <v>Num Serie ?</v>
      </c>
    </row>
    <row r="10" spans="1:5" x14ac:dyDescent="0.25">
      <c r="B10" s="1" t="str">
        <f>IF($A10="","Num Serie ?",INDEX(dataVrac,MATCH($A10,numSerieVrac,0),1))</f>
        <v>Num Serie ?</v>
      </c>
      <c r="C10" t="str">
        <f>IF($A10="","Num Serie ?",INDEX(dataVrac,MATCH($A10,numSerieVrac,0),MATCH(C$1,enteteVrac,0)))</f>
        <v>Num Serie ?</v>
      </c>
      <c r="D10" t="str">
        <f>IF($A10="","Num Serie ?",INDEX(dataVrac,MATCH($A10,numSerieVrac,0),MATCH(D$1,enteteVrac,0)))</f>
        <v>Num Serie ?</v>
      </c>
      <c r="E10" t="str">
        <f>IF($A10="","Num Serie ?",INDEX(dataVrac,MATCH($A10,numSerieVrac,0),MATCH(E$1,enteteVrac,0)))</f>
        <v>Num Serie ?</v>
      </c>
    </row>
    <row r="11" spans="1:5" x14ac:dyDescent="0.25">
      <c r="B11" s="1" t="str">
        <f>IF($A11="","Num Serie ?",INDEX(dataVrac,MATCH($A11,numSerieVrac,0),1))</f>
        <v>Num Serie ?</v>
      </c>
      <c r="C11" t="str">
        <f>IF($A11="","Num Serie ?",INDEX(dataVrac,MATCH($A11,numSerieVrac,0),MATCH(C$1,enteteVrac,0)))</f>
        <v>Num Serie ?</v>
      </c>
      <c r="D11" t="str">
        <f>IF($A11="","Num Serie ?",INDEX(dataVrac,MATCH($A11,numSerieVrac,0),MATCH(D$1,enteteVrac,0)))</f>
        <v>Num Serie ?</v>
      </c>
      <c r="E11" t="str">
        <f>IF($A11="","Num Serie ?",INDEX(dataVrac,MATCH($A11,numSerieVrac,0),MATCH(E$1,enteteVrac,0)))</f>
        <v>Num Serie ?</v>
      </c>
    </row>
    <row r="12" spans="1:5" x14ac:dyDescent="0.25">
      <c r="B12" s="1" t="str">
        <f>IF($A12="","Num Serie ?",INDEX(dataVrac,MATCH($A12,numSerieVrac,0),1))</f>
        <v>Num Serie ?</v>
      </c>
      <c r="C12" t="str">
        <f>IF($A12="","Num Serie ?",INDEX(dataVrac,MATCH($A12,numSerieVrac,0),MATCH(C$1,enteteVrac,0)))</f>
        <v>Num Serie ?</v>
      </c>
      <c r="D12" t="str">
        <f>IF($A12="","Num Serie ?",INDEX(dataVrac,MATCH($A12,numSerieVrac,0),MATCH(D$1,enteteVrac,0)))</f>
        <v>Num Serie ?</v>
      </c>
      <c r="E12" t="str">
        <f>IF($A12="","Num Serie ?",INDEX(dataVrac,MATCH($A12,numSerieVrac,0),MATCH(E$1,enteteVrac,0)))</f>
        <v>Num Serie ?</v>
      </c>
    </row>
    <row r="13" spans="1:5" x14ac:dyDescent="0.25">
      <c r="B13" s="1" t="str">
        <f>IF($A13="","Num Serie ?",INDEX(dataVrac,MATCH($A13,numSerieVrac,0),1))</f>
        <v>Num Serie ?</v>
      </c>
      <c r="C13" t="str">
        <f>IF($A13="","Num Serie ?",INDEX(dataVrac,MATCH($A13,numSerieVrac,0),MATCH(C$1,enteteVrac,0)))</f>
        <v>Num Serie ?</v>
      </c>
      <c r="D13" t="str">
        <f>IF($A13="","Num Serie ?",INDEX(dataVrac,MATCH($A13,numSerieVrac,0),MATCH(D$1,enteteVrac,0)))</f>
        <v>Num Serie ?</v>
      </c>
      <c r="E13" t="str">
        <f>IF($A13="","Num Serie ?",INDEX(dataVrac,MATCH($A13,numSerieVrac,0),MATCH(E$1,enteteVrac,0)))</f>
        <v>Num Serie ?</v>
      </c>
    </row>
    <row r="14" spans="1:5" x14ac:dyDescent="0.25">
      <c r="B14" s="1" t="str">
        <f>IF($A14="","Num Serie ?",INDEX(dataVrac,MATCH($A14,numSerieVrac,0),1))</f>
        <v>Num Serie ?</v>
      </c>
      <c r="C14" t="str">
        <f>IF($A14="","Num Serie ?",INDEX(dataVrac,MATCH($A14,numSerieVrac,0),MATCH(C$1,enteteVrac,0)))</f>
        <v>Num Serie ?</v>
      </c>
      <c r="D14" t="str">
        <f>IF($A14="","Num Serie ?",INDEX(dataVrac,MATCH($A14,numSerieVrac,0),MATCH(D$1,enteteVrac,0)))</f>
        <v>Num Serie ?</v>
      </c>
      <c r="E14" t="str">
        <f>IF($A14="","Num Serie ?",INDEX(dataVrac,MATCH($A14,numSerieVrac,0),MATCH(E$1,enteteVrac,0)))</f>
        <v>Num Serie ?</v>
      </c>
    </row>
    <row r="15" spans="1:5" x14ac:dyDescent="0.25">
      <c r="B15" s="1" t="str">
        <f>IF($A15="","Num Serie ?",INDEX(dataVrac,MATCH($A15,numSerieVrac,0),1))</f>
        <v>Num Serie ?</v>
      </c>
      <c r="C15" t="str">
        <f>IF($A15="","Num Serie ?",INDEX(dataVrac,MATCH($A15,numSerieVrac,0),MATCH(C$1,enteteVrac,0)))</f>
        <v>Num Serie ?</v>
      </c>
      <c r="D15" t="str">
        <f>IF($A15="","Num Serie ?",INDEX(dataVrac,MATCH($A15,numSerieVrac,0),MATCH(D$1,enteteVrac,0)))</f>
        <v>Num Serie ?</v>
      </c>
      <c r="E15" t="str">
        <f>IF($A15="","Num Serie ?",INDEX(dataVrac,MATCH($A15,numSerieVrac,0),MATCH(E$1,enteteVrac,0)))</f>
        <v>Num Serie ?</v>
      </c>
    </row>
    <row r="16" spans="1:5" x14ac:dyDescent="0.25">
      <c r="B16" s="1" t="str">
        <f>IF($A16="","Num Serie ?",INDEX(dataVrac,MATCH($A16,numSerieVrac,0),1))</f>
        <v>Num Serie ?</v>
      </c>
      <c r="C16" t="str">
        <f>IF($A16="","Num Serie ?",INDEX(dataVrac,MATCH($A16,numSerieVrac,0),MATCH(C$1,enteteVrac,0)))</f>
        <v>Num Serie ?</v>
      </c>
      <c r="D16" t="str">
        <f>IF($A16="","Num Serie ?",INDEX(dataVrac,MATCH($A16,numSerieVrac,0),MATCH(D$1,enteteVrac,0)))</f>
        <v>Num Serie ?</v>
      </c>
      <c r="E16" t="str">
        <f>IF($A16="","Num Serie ?",INDEX(dataVrac,MATCH($A16,numSerieVrac,0),MATCH(E$1,enteteVrac,0)))</f>
        <v>Num Serie ?</v>
      </c>
    </row>
    <row r="17" spans="2:5" x14ac:dyDescent="0.25">
      <c r="B17" s="1" t="str">
        <f>IF($A17="","Num Serie ?",INDEX(dataVrac,MATCH($A17,numSerieVrac,0),1))</f>
        <v>Num Serie ?</v>
      </c>
      <c r="C17" t="str">
        <f>IF($A17="","Num Serie ?",INDEX(dataVrac,MATCH($A17,numSerieVrac,0),MATCH(C$1,enteteVrac,0)))</f>
        <v>Num Serie ?</v>
      </c>
      <c r="D17" t="str">
        <f>IF($A17="","Num Serie ?",INDEX(dataVrac,MATCH($A17,numSerieVrac,0),MATCH(D$1,enteteVrac,0)))</f>
        <v>Num Serie ?</v>
      </c>
      <c r="E17" t="str">
        <f>IF($A17="","Num Serie ?",INDEX(dataVrac,MATCH($A17,numSerieVrac,0),MATCH(E$1,enteteVrac,0)))</f>
        <v>Num Serie ?</v>
      </c>
    </row>
    <row r="18" spans="2:5" x14ac:dyDescent="0.25">
      <c r="B18" s="1" t="str">
        <f>IF($A18="","Num Serie ?",INDEX(dataVrac,MATCH($A18,numSerieVrac,0),1))</f>
        <v>Num Serie ?</v>
      </c>
      <c r="C18" t="str">
        <f>IF($A18="","Num Serie ?",INDEX(dataVrac,MATCH($A18,numSerieVrac,0),MATCH(C$1,enteteVrac,0)))</f>
        <v>Num Serie ?</v>
      </c>
      <c r="D18" t="str">
        <f>IF($A18="","Num Serie ?",INDEX(dataVrac,MATCH($A18,numSerieVrac,0),MATCH(D$1,enteteVrac,0)))</f>
        <v>Num Serie ?</v>
      </c>
      <c r="E18" t="str">
        <f>IF($A18="","Num Serie ?",INDEX(dataVrac,MATCH($A18,numSerieVrac,0),MATCH(E$1,enteteVrac,0)))</f>
        <v>Num Serie ?</v>
      </c>
    </row>
    <row r="19" spans="2:5" x14ac:dyDescent="0.25">
      <c r="B19" s="1" t="str">
        <f>IF($A19="","Num Serie ?",INDEX(dataVrac,MATCH($A19,numSerieVrac,0),1))</f>
        <v>Num Serie ?</v>
      </c>
      <c r="C19" t="str">
        <f>IF($A19="","Num Serie ?",INDEX(dataVrac,MATCH($A19,numSerieVrac,0),MATCH(C$1,enteteVrac,0)))</f>
        <v>Num Serie ?</v>
      </c>
      <c r="D19" t="str">
        <f>IF($A19="","Num Serie ?",INDEX(dataVrac,MATCH($A19,numSerieVrac,0),MATCH(D$1,enteteVrac,0)))</f>
        <v>Num Serie ?</v>
      </c>
      <c r="E19" t="str">
        <f>IF($A19="","Num Serie ?",INDEX(dataVrac,MATCH($A19,numSerieVrac,0),MATCH(E$1,enteteVrac,0)))</f>
        <v>Num Serie ?</v>
      </c>
    </row>
    <row r="20" spans="2:5" x14ac:dyDescent="0.25">
      <c r="B20" s="1" t="str">
        <f>IF($A20="","Num Serie ?",INDEX(dataVrac,MATCH($A20,numSerieVrac,0),1))</f>
        <v>Num Serie ?</v>
      </c>
      <c r="C20" t="str">
        <f>IF($A20="","Num Serie ?",INDEX(dataVrac,MATCH($A20,numSerieVrac,0),MATCH(C$1,enteteVrac,0)))</f>
        <v>Num Serie ?</v>
      </c>
      <c r="D20" t="str">
        <f>IF($A20="","Num Serie ?",INDEX(dataVrac,MATCH($A20,numSerieVrac,0),MATCH(D$1,enteteVrac,0)))</f>
        <v>Num Serie ?</v>
      </c>
      <c r="E20" t="str">
        <f>IF($A20="","Num Serie ?",INDEX(dataVrac,MATCH($A20,numSerieVrac,0),MATCH(E$1,enteteVrac,0)))</f>
        <v>Num Serie ?</v>
      </c>
    </row>
    <row r="21" spans="2:5" x14ac:dyDescent="0.25">
      <c r="B21" s="1" t="str">
        <f>IF($A21="","Num Serie ?",INDEX(dataVrac,MATCH($A21,numSerieVrac,0),1))</f>
        <v>Num Serie ?</v>
      </c>
      <c r="C21" t="str">
        <f>IF($A21="","Num Serie ?",INDEX(dataVrac,MATCH($A21,numSerieVrac,0),MATCH(C$1,enteteVrac,0)))</f>
        <v>Num Serie ?</v>
      </c>
      <c r="D21" t="str">
        <f>IF($A21="","Num Serie ?",INDEX(dataVrac,MATCH($A21,numSerieVrac,0),MATCH(D$1,enteteVrac,0)))</f>
        <v>Num Serie ?</v>
      </c>
      <c r="E21" t="str">
        <f>IF($A21="","Num Serie ?",INDEX(dataVrac,MATCH($A21,numSerieVrac,0),MATCH(E$1,enteteVrac,0)))</f>
        <v>Num Serie ?</v>
      </c>
    </row>
    <row r="22" spans="2:5" x14ac:dyDescent="0.25">
      <c r="B22" s="1" t="str">
        <f>IF($A22="","Num Serie ?",INDEX(dataVrac,MATCH($A22,numSerieVrac,0),1))</f>
        <v>Num Serie ?</v>
      </c>
      <c r="C22" t="str">
        <f>IF($A22="","Num Serie ?",INDEX(dataVrac,MATCH($A22,numSerieVrac,0),MATCH(C$1,enteteVrac,0)))</f>
        <v>Num Serie ?</v>
      </c>
      <c r="D22" t="str">
        <f>IF($A22="","Num Serie ?",INDEX(dataVrac,MATCH($A22,numSerieVrac,0),MATCH(D$1,enteteVrac,0)))</f>
        <v>Num Serie ?</v>
      </c>
      <c r="E22" t="str">
        <f>IF($A22="","Num Serie ?",INDEX(dataVrac,MATCH($A22,numSerieVrac,0),MATCH(E$1,enteteVrac,0)))</f>
        <v>Num Serie ?</v>
      </c>
    </row>
    <row r="23" spans="2:5" x14ac:dyDescent="0.25">
      <c r="B23" s="1" t="str">
        <f>IF($A23="","Num Serie ?",INDEX(dataVrac,MATCH($A23,numSerieVrac,0),1))</f>
        <v>Num Serie ?</v>
      </c>
      <c r="C23" t="str">
        <f>IF($A23="","Num Serie ?",INDEX(dataVrac,MATCH($A23,numSerieVrac,0),MATCH(C$1,enteteVrac,0)))</f>
        <v>Num Serie ?</v>
      </c>
      <c r="D23" t="str">
        <f>IF($A23="","Num Serie ?",INDEX(dataVrac,MATCH($A23,numSerieVrac,0),MATCH(D$1,enteteVrac,0)))</f>
        <v>Num Serie ?</v>
      </c>
      <c r="E23" t="str">
        <f>IF($A23="","Num Serie ?",INDEX(dataVrac,MATCH($A23,numSerieVrac,0),MATCH(E$1,enteteVrac,0)))</f>
        <v>Num Serie ?</v>
      </c>
    </row>
    <row r="24" spans="2:5" x14ac:dyDescent="0.25">
      <c r="B24" s="1" t="str">
        <f>IF($A24="","Num Serie ?",INDEX(dataVrac,MATCH($A24,numSerieVrac,0),1))</f>
        <v>Num Serie ?</v>
      </c>
      <c r="C24" t="str">
        <f>IF($A24="","Num Serie ?",INDEX(dataVrac,MATCH($A24,numSerieVrac,0),MATCH(C$1,enteteVrac,0)))</f>
        <v>Num Serie ?</v>
      </c>
      <c r="D24" t="str">
        <f>IF($A24="","Num Serie ?",INDEX(dataVrac,MATCH($A24,numSerieVrac,0),MATCH(D$1,enteteVrac,0)))</f>
        <v>Num Serie ?</v>
      </c>
      <c r="E24" t="str">
        <f>IF($A24="","Num Serie ?",INDEX(dataVrac,MATCH($A24,numSerieVrac,0),MATCH(E$1,enteteVrac,0)))</f>
        <v>Num Serie ?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Feuil2!$C$1:$E$1</xm:f>
          </x14:formula1>
          <xm:sqref>C1:E1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"/>
  <sheetViews>
    <sheetView workbookViewId="0">
      <selection activeCell="B1" sqref="B1:B1048576"/>
    </sheetView>
  </sheetViews>
  <sheetFormatPr baseColWidth="10" defaultRowHeight="15" x14ac:dyDescent="0.25"/>
  <cols>
    <col min="1" max="5" width="20.7109375" customWidth="1"/>
  </cols>
  <sheetData>
    <row r="1" spans="1:5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42348</v>
      </c>
      <c r="B2">
        <v>123456</v>
      </c>
      <c r="C2" t="s">
        <v>5</v>
      </c>
      <c r="D2" t="s">
        <v>6</v>
      </c>
      <c r="E2" t="s">
        <v>7</v>
      </c>
    </row>
    <row r="3" spans="1:5" x14ac:dyDescent="0.25">
      <c r="A3" s="1">
        <v>42349</v>
      </c>
      <c r="B3">
        <v>123457</v>
      </c>
      <c r="C3" t="s">
        <v>8</v>
      </c>
      <c r="D3" t="s">
        <v>9</v>
      </c>
      <c r="E3" t="s">
        <v>10</v>
      </c>
    </row>
    <row r="4" spans="1:5" x14ac:dyDescent="0.25">
      <c r="A4" s="1">
        <v>42350</v>
      </c>
      <c r="B4">
        <v>123458</v>
      </c>
      <c r="C4" t="s">
        <v>11</v>
      </c>
      <c r="D4" t="s">
        <v>12</v>
      </c>
      <c r="E4" t="s">
        <v>13</v>
      </c>
    </row>
    <row r="5" spans="1:5" x14ac:dyDescent="0.25">
      <c r="A5" s="1">
        <v>42351</v>
      </c>
      <c r="B5">
        <v>123459</v>
      </c>
      <c r="C5" t="s">
        <v>14</v>
      </c>
      <c r="D5" t="s">
        <v>15</v>
      </c>
      <c r="E5" t="s">
        <v>16</v>
      </c>
    </row>
    <row r="6" spans="1:5" x14ac:dyDescent="0.25">
      <c r="A6" s="1">
        <v>42352</v>
      </c>
      <c r="B6">
        <v>123460</v>
      </c>
      <c r="C6" t="s">
        <v>17</v>
      </c>
      <c r="D6" t="s">
        <v>18</v>
      </c>
      <c r="E6" t="s">
        <v>19</v>
      </c>
    </row>
    <row r="7" spans="1:5" x14ac:dyDescent="0.25">
      <c r="A7" s="1">
        <v>42353</v>
      </c>
      <c r="B7">
        <v>123461</v>
      </c>
      <c r="C7" t="s">
        <v>20</v>
      </c>
      <c r="D7" t="s">
        <v>21</v>
      </c>
      <c r="E7" t="s">
        <v>22</v>
      </c>
    </row>
    <row r="8" spans="1:5" x14ac:dyDescent="0.25">
      <c r="A8" s="1">
        <v>42354</v>
      </c>
      <c r="B8">
        <v>123462</v>
      </c>
      <c r="C8" t="s">
        <v>23</v>
      </c>
      <c r="D8" t="s">
        <v>24</v>
      </c>
      <c r="E8" t="s">
        <v>25</v>
      </c>
    </row>
    <row r="9" spans="1:5" x14ac:dyDescent="0.25">
      <c r="A9" s="1">
        <v>42355</v>
      </c>
      <c r="B9">
        <v>123463</v>
      </c>
      <c r="C9" t="s">
        <v>26</v>
      </c>
      <c r="D9" t="s">
        <v>27</v>
      </c>
      <c r="E9" t="s">
        <v>28</v>
      </c>
    </row>
    <row r="10" spans="1:5" x14ac:dyDescent="0.25">
      <c r="A10" s="1">
        <v>42356</v>
      </c>
      <c r="B10">
        <v>123464</v>
      </c>
      <c r="C10" t="s">
        <v>29</v>
      </c>
      <c r="D10" t="s">
        <v>30</v>
      </c>
      <c r="E10" t="s">
        <v>31</v>
      </c>
    </row>
    <row r="11" spans="1:5" x14ac:dyDescent="0.25">
      <c r="A11" s="1">
        <v>42357</v>
      </c>
      <c r="B11">
        <v>123465</v>
      </c>
      <c r="C11" t="s">
        <v>32</v>
      </c>
      <c r="D11" t="s">
        <v>33</v>
      </c>
      <c r="E11" t="s">
        <v>34</v>
      </c>
    </row>
    <row r="12" spans="1:5" x14ac:dyDescent="0.25">
      <c r="A12" s="1">
        <v>42358</v>
      </c>
      <c r="B12">
        <v>123466</v>
      </c>
      <c r="C12" t="s">
        <v>35</v>
      </c>
      <c r="D12" t="s">
        <v>36</v>
      </c>
      <c r="E12" t="s">
        <v>37</v>
      </c>
    </row>
    <row r="13" spans="1:5" x14ac:dyDescent="0.25">
      <c r="A13" s="1">
        <v>42359</v>
      </c>
      <c r="B13">
        <v>123467</v>
      </c>
      <c r="C13" t="s">
        <v>38</v>
      </c>
      <c r="D13" t="s">
        <v>39</v>
      </c>
      <c r="E13" t="s">
        <v>40</v>
      </c>
    </row>
    <row r="14" spans="1:5" x14ac:dyDescent="0.25">
      <c r="A14" s="1">
        <v>42360</v>
      </c>
      <c r="B14">
        <v>123468</v>
      </c>
      <c r="C14" t="s">
        <v>41</v>
      </c>
      <c r="D14" t="s">
        <v>42</v>
      </c>
      <c r="E14" t="s">
        <v>43</v>
      </c>
    </row>
    <row r="15" spans="1:5" x14ac:dyDescent="0.25">
      <c r="A15" s="1">
        <v>42361</v>
      </c>
      <c r="B15">
        <v>123469</v>
      </c>
      <c r="C15" t="s">
        <v>44</v>
      </c>
      <c r="D15" t="s">
        <v>45</v>
      </c>
      <c r="E15" t="s">
        <v>46</v>
      </c>
    </row>
    <row r="16" spans="1:5" x14ac:dyDescent="0.25">
      <c r="A16" s="1">
        <v>42362</v>
      </c>
      <c r="B16">
        <v>123470</v>
      </c>
      <c r="C16" t="s">
        <v>47</v>
      </c>
      <c r="D16" t="s">
        <v>48</v>
      </c>
      <c r="E16" t="s">
        <v>49</v>
      </c>
    </row>
    <row r="17" spans="1:5" x14ac:dyDescent="0.25">
      <c r="A17" s="1">
        <v>42363</v>
      </c>
      <c r="B17">
        <v>123471</v>
      </c>
      <c r="C17" t="s">
        <v>50</v>
      </c>
      <c r="D17" t="s">
        <v>51</v>
      </c>
      <c r="E17" t="s">
        <v>52</v>
      </c>
    </row>
    <row r="18" spans="1:5" x14ac:dyDescent="0.25">
      <c r="A18" s="1">
        <v>42364</v>
      </c>
      <c r="B18">
        <v>123472</v>
      </c>
      <c r="C18" t="s">
        <v>53</v>
      </c>
      <c r="D18" t="s">
        <v>54</v>
      </c>
      <c r="E18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dataVrac</vt:lpstr>
      <vt:lpstr>enteteVrac</vt:lpstr>
      <vt:lpstr>numSerieVrac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2015-12-28T09:04:57Z</dcterms:created>
  <dcterms:modified xsi:type="dcterms:W3CDTF">2015-12-28T09:24:50Z</dcterms:modified>
</cp:coreProperties>
</file>