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TeamG1\"/>
    </mc:Choice>
  </mc:AlternateContent>
  <bookViews>
    <workbookView xWindow="240" yWindow="105" windowWidth="14805" windowHeight="8010" activeTab="1"/>
  </bookViews>
  <sheets>
    <sheet name="Calendrier" sheetId="1" r:id="rId1"/>
    <sheet name="Chercher" sheetId="2" r:id="rId2"/>
  </sheets>
  <functionGroups builtInGroupCount="18"/>
  <calcPr calcId="152511" refMode="R1C1"/>
</workbook>
</file>

<file path=xl/calcChain.xml><?xml version="1.0" encoding="utf-8"?>
<calcChain xmlns="http://schemas.openxmlformats.org/spreadsheetml/2006/main">
  <c r="F6" i="2" l="1"/>
  <c r="F10" i="2"/>
  <c r="F8" i="2"/>
  <c r="F7" i="2"/>
  <c r="F9" i="2"/>
  <c r="C8" i="2"/>
  <c r="C6" i="2"/>
  <c r="C7" i="2"/>
  <c r="C9" i="2"/>
  <c r="C10" i="2"/>
</calcChain>
</file>

<file path=xl/sharedStrings.xml><?xml version="1.0" encoding="utf-8"?>
<sst xmlns="http://schemas.openxmlformats.org/spreadsheetml/2006/main" count="6" uniqueCount="4">
  <si>
    <t>DATE</t>
  </si>
  <si>
    <t>VALEUR</t>
  </si>
  <si>
    <t>Version 1 avec DECALER</t>
  </si>
  <si>
    <t>Version 2 avec Nouvelle 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</si>
</sst>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" fontId="0" fillId="0" borderId="0" xfId="0" applyNumberFormat="1"/>
    <xf numFmtId="1" fontId="1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4">
    <dxf>
      <numFmt numFmtId="0" formatCode="General"/>
    </dxf>
    <dxf>
      <numFmt numFmtId="19" formatCode="dd/mm/yyyy"/>
    </dxf>
    <dxf>
      <numFmt numFmtId="1" formatCode="0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5:C10" totalsRowShown="0">
  <autoFilter ref="B5:C10"/>
  <tableColumns count="2">
    <tableColumn id="1" name="DATE" dataDxfId="3"/>
    <tableColumn id="2" name="VALEUR" dataDxfId="2">
      <calculatedColumnFormula>RechercheInverse(OFFSET(Calendrier!$A:$C,0,0,COUNTA(Calendrier!$A:$A)),Tableau1[[#This Row],[DATE]],2)</calculatedColumnFormula>
    </tableColumn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5:F10" totalsRowShown="0">
  <autoFilter ref="E5:F10"/>
  <tableColumns count="2">
    <tableColumn id="1" name="DATE" dataDxfId="1"/>
    <tableColumn id="2" name="VALEUR" dataDxfId="0">
      <calculatedColumnFormula>RechercheDerniere(Tableau2[[#This Row],[DATE]],2)</calculatedColumnFormula>
    </tableColumn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workbookViewId="0">
      <selection activeCell="B1" sqref="B1"/>
    </sheetView>
  </sheetViews>
  <sheetFormatPr baseColWidth="10" defaultColWidth="9.140625" defaultRowHeight="15" x14ac:dyDescent="0.25"/>
  <cols>
    <col min="1" max="1" width="10.7109375" bestFit="1" customWidth="1"/>
  </cols>
  <sheetData>
    <row r="1" spans="1:3" x14ac:dyDescent="0.25">
      <c r="A1" s="1">
        <v>42786</v>
      </c>
      <c r="B1" s="2">
        <v>165</v>
      </c>
      <c r="C1">
        <v>34</v>
      </c>
    </row>
    <row r="2" spans="1:3" x14ac:dyDescent="0.25">
      <c r="A2" s="1">
        <v>42786</v>
      </c>
      <c r="B2" s="2">
        <v>191</v>
      </c>
      <c r="C2">
        <v>2</v>
      </c>
    </row>
    <row r="3" spans="1:3" x14ac:dyDescent="0.25">
      <c r="A3" s="1">
        <v>42786</v>
      </c>
      <c r="B3" s="2">
        <v>101</v>
      </c>
      <c r="C3">
        <v>53</v>
      </c>
    </row>
    <row r="4" spans="1:3" x14ac:dyDescent="0.25">
      <c r="A4" s="1">
        <v>42786</v>
      </c>
      <c r="B4" s="2">
        <v>194</v>
      </c>
      <c r="C4">
        <v>39</v>
      </c>
    </row>
    <row r="5" spans="1:3" x14ac:dyDescent="0.25">
      <c r="A5" s="1">
        <v>42787</v>
      </c>
      <c r="B5" s="2">
        <v>156</v>
      </c>
      <c r="C5">
        <v>78</v>
      </c>
    </row>
    <row r="6" spans="1:3" x14ac:dyDescent="0.25">
      <c r="A6" s="1">
        <v>42787</v>
      </c>
      <c r="B6" s="2">
        <v>176</v>
      </c>
      <c r="C6">
        <v>7</v>
      </c>
    </row>
    <row r="7" spans="1:3" x14ac:dyDescent="0.25">
      <c r="A7" s="1">
        <v>42788</v>
      </c>
      <c r="B7" s="2">
        <v>172</v>
      </c>
      <c r="C7">
        <v>84</v>
      </c>
    </row>
    <row r="8" spans="1:3" x14ac:dyDescent="0.25">
      <c r="A8" s="1">
        <v>42788</v>
      </c>
      <c r="B8" s="2">
        <v>183</v>
      </c>
      <c r="C8">
        <v>98</v>
      </c>
    </row>
    <row r="9" spans="1:3" x14ac:dyDescent="0.25">
      <c r="A9" s="1">
        <v>42788</v>
      </c>
      <c r="B9" s="2">
        <v>192</v>
      </c>
      <c r="C9">
        <v>18</v>
      </c>
    </row>
    <row r="10" spans="1:3" x14ac:dyDescent="0.25">
      <c r="A10" s="1">
        <v>42788</v>
      </c>
      <c r="B10" s="2">
        <v>175</v>
      </c>
      <c r="C10">
        <v>59</v>
      </c>
    </row>
    <row r="11" spans="1:3" x14ac:dyDescent="0.25">
      <c r="A11" s="1">
        <v>42788</v>
      </c>
      <c r="B11" s="2">
        <v>179</v>
      </c>
      <c r="C11">
        <v>61</v>
      </c>
    </row>
    <row r="12" spans="1:3" x14ac:dyDescent="0.25">
      <c r="A12" s="1">
        <v>42789</v>
      </c>
      <c r="B12" s="2">
        <v>117</v>
      </c>
      <c r="C12">
        <v>97</v>
      </c>
    </row>
    <row r="13" spans="1:3" x14ac:dyDescent="0.25">
      <c r="A13" s="1">
        <v>42789</v>
      </c>
      <c r="B13" s="2">
        <v>157</v>
      </c>
      <c r="C13">
        <v>31</v>
      </c>
    </row>
    <row r="14" spans="1:3" x14ac:dyDescent="0.25">
      <c r="A14" s="1">
        <v>42789</v>
      </c>
      <c r="B14" s="2">
        <v>162</v>
      </c>
      <c r="C14">
        <v>49</v>
      </c>
    </row>
    <row r="15" spans="1:3" x14ac:dyDescent="0.25">
      <c r="A15" s="1">
        <v>42789</v>
      </c>
      <c r="B15" s="2">
        <v>184</v>
      </c>
      <c r="C15">
        <v>3</v>
      </c>
    </row>
    <row r="16" spans="1:3" x14ac:dyDescent="0.25">
      <c r="A16" s="1">
        <v>42789</v>
      </c>
      <c r="B16" s="2">
        <v>189</v>
      </c>
      <c r="C16">
        <v>2</v>
      </c>
    </row>
    <row r="17" spans="1:3" x14ac:dyDescent="0.25">
      <c r="A17" s="1">
        <v>42789</v>
      </c>
      <c r="B17" s="2">
        <v>168</v>
      </c>
      <c r="C17">
        <v>68</v>
      </c>
    </row>
    <row r="18" spans="1:3" x14ac:dyDescent="0.25">
      <c r="A18" s="1">
        <v>42790</v>
      </c>
      <c r="B18" s="2">
        <v>148</v>
      </c>
      <c r="C18">
        <v>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10"/>
  <sheetViews>
    <sheetView tabSelected="1" workbookViewId="0">
      <selection activeCell="E15" sqref="E15"/>
    </sheetView>
  </sheetViews>
  <sheetFormatPr baseColWidth="10" defaultColWidth="9.140625" defaultRowHeight="15" x14ac:dyDescent="0.25"/>
  <cols>
    <col min="1" max="1" width="10.7109375" bestFit="1" customWidth="1"/>
    <col min="2" max="2" width="10.5703125" style="2" bestFit="1" customWidth="1"/>
    <col min="3" max="3" width="10" customWidth="1"/>
    <col min="5" max="6" width="11.5703125" customWidth="1"/>
  </cols>
  <sheetData>
    <row r="2" spans="2:6" ht="15" customHeight="1" x14ac:dyDescent="0.25">
      <c r="B2" s="3" t="s">
        <v>2</v>
      </c>
      <c r="C2" s="3"/>
      <c r="E2" s="4" t="s">
        <v>3</v>
      </c>
      <c r="F2" s="4"/>
    </row>
    <row r="3" spans="2:6" x14ac:dyDescent="0.25">
      <c r="B3" s="3"/>
      <c r="C3" s="3"/>
      <c r="E3" s="4"/>
      <c r="F3" s="4"/>
    </row>
    <row r="5" spans="2:6" x14ac:dyDescent="0.25">
      <c r="B5" s="2" t="s">
        <v>0</v>
      </c>
      <c r="C5" t="s">
        <v>1</v>
      </c>
      <c r="E5" t="s">
        <v>0</v>
      </c>
      <c r="F5" t="s">
        <v>1</v>
      </c>
    </row>
    <row r="6" spans="2:6" x14ac:dyDescent="0.25">
      <c r="B6" s="1">
        <v>42786</v>
      </c>
      <c r="C6" s="2">
        <f ca="1">RechercheInverse(OFFSET(Calendrier!$A:$C,0,0,COUNTA(Calendrier!$A:$A)),Tableau1[[#This Row],[DATE]],2)</f>
        <v>194</v>
      </c>
      <c r="E6" s="1">
        <v>42786</v>
      </c>
      <c r="F6">
        <f>RechercheDerniere(Tableau2[[#This Row],[DATE]],2)</f>
        <v>194</v>
      </c>
    </row>
    <row r="7" spans="2:6" x14ac:dyDescent="0.25">
      <c r="B7" s="1">
        <v>42787</v>
      </c>
      <c r="C7" s="2">
        <f ca="1">RechercheInverse(OFFSET(Calendrier!$A:$C,0,0,COUNTA(Calendrier!$A:$A)),Tableau1[[#This Row],[DATE]],2)</f>
        <v>176</v>
      </c>
      <c r="E7" s="1">
        <v>42787</v>
      </c>
      <c r="F7">
        <f>RechercheDerniere(Tableau2[[#This Row],[DATE]],2)</f>
        <v>176</v>
      </c>
    </row>
    <row r="8" spans="2:6" x14ac:dyDescent="0.25">
      <c r="B8" s="1">
        <v>42788</v>
      </c>
      <c r="C8" s="2">
        <f ca="1">RechercheInverse(OFFSET(Calendrier!$A:$C,0,0,COUNTA(Calendrier!$A:$A)),Tableau1[[#This Row],[DATE]],2)</f>
        <v>179</v>
      </c>
      <c r="E8" s="1">
        <v>42788</v>
      </c>
      <c r="F8">
        <f>RechercheDerniere(Tableau2[[#This Row],[DATE]],2)</f>
        <v>179</v>
      </c>
    </row>
    <row r="9" spans="2:6" x14ac:dyDescent="0.25">
      <c r="B9" s="1">
        <v>42789</v>
      </c>
      <c r="C9" s="2">
        <f ca="1">RechercheInverse(OFFSET(Calendrier!$A:$C,0,0,COUNTA(Calendrier!$A:$A)),Tableau1[[#This Row],[DATE]],2)</f>
        <v>168</v>
      </c>
      <c r="E9" s="1">
        <v>42789</v>
      </c>
      <c r="F9">
        <f>RechercheDerniere(Tableau2[[#This Row],[DATE]],2)</f>
        <v>168</v>
      </c>
    </row>
    <row r="10" spans="2:6" x14ac:dyDescent="0.25">
      <c r="B10" s="1">
        <v>42790</v>
      </c>
      <c r="C10" s="2">
        <f ca="1">RechercheInverse(OFFSET(Calendrier!$A:$C,0,0,COUNTA(Calendrier!$A:$A)),Tableau1[[#This Row],[DATE]],2)</f>
        <v>148</v>
      </c>
      <c r="E10" s="1">
        <v>42790</v>
      </c>
      <c r="F10">
        <f>RechercheDerniere(Tableau2[[#This Row],[DATE]],2)</f>
        <v>148</v>
      </c>
    </row>
  </sheetData>
  <mergeCells count="2">
    <mergeCell ref="B2:C3"/>
    <mergeCell ref="E2:F3"/>
  </mergeCells>
  <pageMargins left="0.7" right="0.7" top="0.75" bottom="0.75" header="0.3" footer="0.3"/>
  <pageSetup paperSize="9" orientation="portrait" verticalDpi="597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Chercher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XLSolutionS, (Marc)</cp:lastModifiedBy>
  <dcterms:created xsi:type="dcterms:W3CDTF">2006-09-16T00:00:00Z</dcterms:created>
  <dcterms:modified xsi:type="dcterms:W3CDTF">2017-02-27T04:28:09Z</dcterms:modified>
</cp:coreProperties>
</file>