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DSL148\"/>
    </mc:Choice>
  </mc:AlternateContent>
  <bookViews>
    <workbookView xWindow="480" yWindow="345" windowWidth="19875" windowHeight="7725"/>
  </bookViews>
  <sheets>
    <sheet name="résultat" sheetId="1" r:id="rId1"/>
    <sheet name="base" sheetId="2" r:id="rId2"/>
    <sheet name="salarie CC" sheetId="3" r:id="rId3"/>
  </sheets>
  <functionGroups builtInGroupCount="18"/>
  <definedNames>
    <definedName name="_xlnm._FilterDatabase" localSheetId="1" hidden="1">base!$A$1:$AV$210</definedName>
    <definedName name="_xlnm._FilterDatabase" localSheetId="2" hidden="1">'salarie CC'!$A$6:$F$13</definedName>
  </definedNames>
  <calcPr calcId="152511" refMode="R1C1"/>
</workbook>
</file>

<file path=xl/calcChain.xml><?xml version="1.0" encoding="utf-8"?>
<calcChain xmlns="http://schemas.openxmlformats.org/spreadsheetml/2006/main">
  <c r="S77" i="1" l="1"/>
  <c r="R77" i="1"/>
  <c r="S76" i="1"/>
  <c r="R76" i="1"/>
  <c r="S75" i="1"/>
  <c r="R75" i="1"/>
  <c r="S74" i="1"/>
  <c r="R74" i="1"/>
  <c r="S73" i="1"/>
  <c r="R73" i="1"/>
  <c r="S72" i="1"/>
  <c r="R72" i="1"/>
  <c r="S71" i="1"/>
  <c r="R71" i="1"/>
  <c r="S70" i="1"/>
  <c r="R70" i="1"/>
  <c r="S69" i="1"/>
  <c r="R69" i="1"/>
  <c r="S68" i="1"/>
  <c r="R68" i="1"/>
  <c r="S67" i="1"/>
  <c r="R67" i="1"/>
  <c r="S66" i="1"/>
  <c r="R66" i="1"/>
  <c r="S65" i="1"/>
  <c r="R65" i="1"/>
  <c r="S64" i="1"/>
  <c r="R64" i="1"/>
  <c r="S63" i="1"/>
  <c r="R63" i="1"/>
  <c r="S62" i="1"/>
  <c r="R62" i="1"/>
  <c r="S61" i="1"/>
  <c r="R61" i="1"/>
  <c r="S60" i="1"/>
  <c r="R60" i="1"/>
  <c r="S59" i="1"/>
  <c r="R59" i="1"/>
  <c r="S58" i="1"/>
  <c r="R58" i="1"/>
  <c r="S57" i="1"/>
  <c r="R57" i="1"/>
  <c r="S56" i="1"/>
  <c r="R56" i="1"/>
  <c r="S55" i="1"/>
  <c r="R55" i="1"/>
  <c r="S54" i="1"/>
  <c r="R54" i="1"/>
  <c r="S53" i="1"/>
  <c r="R53" i="1"/>
  <c r="S52" i="1"/>
  <c r="R52" i="1"/>
  <c r="S51" i="1"/>
  <c r="R51" i="1"/>
  <c r="S50" i="1"/>
  <c r="R50" i="1"/>
  <c r="S49" i="1"/>
  <c r="R49" i="1"/>
  <c r="S48" i="1"/>
  <c r="R48" i="1"/>
  <c r="S47" i="1"/>
  <c r="R47" i="1"/>
  <c r="S46" i="1"/>
  <c r="R46" i="1"/>
  <c r="S45" i="1"/>
  <c r="R45" i="1"/>
  <c r="S44" i="1"/>
  <c r="R44" i="1"/>
  <c r="S43" i="1"/>
  <c r="R43" i="1"/>
  <c r="S42" i="1"/>
  <c r="R42" i="1"/>
  <c r="S41" i="1"/>
  <c r="R41" i="1"/>
  <c r="S40" i="1"/>
  <c r="R40" i="1"/>
  <c r="S39" i="1"/>
  <c r="R39" i="1"/>
  <c r="S38" i="1"/>
  <c r="R38" i="1"/>
  <c r="S37" i="1"/>
  <c r="R37" i="1"/>
  <c r="S36" i="1"/>
  <c r="R36" i="1"/>
  <c r="S35" i="1"/>
  <c r="R35" i="1"/>
  <c r="S34" i="1"/>
  <c r="R34" i="1"/>
  <c r="S33" i="1"/>
  <c r="R33" i="1"/>
  <c r="S32" i="1"/>
  <c r="R32" i="1"/>
  <c r="S31" i="1"/>
  <c r="R31" i="1"/>
  <c r="S30" i="1"/>
  <c r="R30" i="1"/>
  <c r="S29" i="1"/>
  <c r="R29" i="1"/>
  <c r="S28" i="1"/>
  <c r="R28" i="1"/>
  <c r="S27" i="1"/>
  <c r="R27" i="1"/>
  <c r="S26" i="1"/>
  <c r="R26" i="1"/>
  <c r="S25" i="1"/>
  <c r="R25" i="1"/>
  <c r="S24" i="1"/>
  <c r="R24" i="1"/>
  <c r="S23" i="1"/>
  <c r="R23" i="1"/>
  <c r="S22" i="1"/>
  <c r="R22" i="1"/>
  <c r="S21" i="1"/>
  <c r="R21" i="1"/>
  <c r="S20" i="1"/>
  <c r="R20" i="1"/>
  <c r="S19" i="1"/>
  <c r="R19" i="1"/>
  <c r="S18" i="1"/>
  <c r="R18" i="1"/>
  <c r="S17" i="1"/>
  <c r="R17" i="1"/>
  <c r="S16" i="1"/>
  <c r="R16" i="1"/>
  <c r="S15" i="1"/>
  <c r="R15" i="1"/>
  <c r="S14" i="1"/>
  <c r="R14" i="1"/>
  <c r="S13" i="1"/>
  <c r="R13" i="1"/>
  <c r="S12" i="1"/>
  <c r="R12" i="1"/>
  <c r="S11" i="1"/>
  <c r="R11" i="1"/>
  <c r="S10" i="1"/>
  <c r="R10" i="1"/>
  <c r="S9" i="1"/>
  <c r="R9" i="1"/>
  <c r="S8" i="1"/>
  <c r="R8" i="1"/>
  <c r="S7" i="1"/>
  <c r="R7" i="1"/>
  <c r="S6" i="1"/>
  <c r="R6" i="1"/>
  <c r="S5" i="1"/>
  <c r="R5" i="1"/>
  <c r="S4" i="1"/>
  <c r="R4" i="1"/>
  <c r="S3" i="1"/>
  <c r="R3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</calcChain>
</file>

<file path=xl/sharedStrings.xml><?xml version="1.0" encoding="utf-8"?>
<sst xmlns="http://schemas.openxmlformats.org/spreadsheetml/2006/main" count="1113" uniqueCount="212">
  <si>
    <t>N° d'écriture</t>
  </si>
  <si>
    <t>Ecriture à extourner ?</t>
  </si>
  <si>
    <t>Motif de l'extourne</t>
  </si>
  <si>
    <t>Date d'extourne</t>
  </si>
  <si>
    <t>Société</t>
  </si>
  <si>
    <t>Type de pièce</t>
  </si>
  <si>
    <t>Devise</t>
  </si>
  <si>
    <t>Date comptable</t>
  </si>
  <si>
    <t>Date de pièce</t>
  </si>
  <si>
    <t>Libellé d'écriture</t>
  </si>
  <si>
    <t>Référence</t>
  </si>
  <si>
    <t>Type de compte</t>
  </si>
  <si>
    <t>Numéro du compte fournisseur/client/compte</t>
  </si>
  <si>
    <t>Code CGS</t>
  </si>
  <si>
    <t>Investissement ?</t>
  </si>
  <si>
    <t>Montant</t>
  </si>
  <si>
    <t>Sens</t>
  </si>
  <si>
    <t>Code TVA</t>
  </si>
  <si>
    <t>Montant de base TVA</t>
  </si>
  <si>
    <t>Libellé du poste</t>
  </si>
  <si>
    <t>Affectation</t>
  </si>
  <si>
    <t>Centre de coûts</t>
  </si>
  <si>
    <t>AIR FRANCE</t>
  </si>
  <si>
    <t>F01000036</t>
  </si>
  <si>
    <t>FRAIS AERIEN BSP</t>
  </si>
  <si>
    <t>F01000037</t>
  </si>
  <si>
    <t>A01000005</t>
  </si>
  <si>
    <t>F01000051</t>
  </si>
  <si>
    <t>AVIS</t>
  </si>
  <si>
    <t>F01000059</t>
  </si>
  <si>
    <t>FRAIS LOCATION DE VOITURES</t>
  </si>
  <si>
    <t>F01000089</t>
  </si>
  <si>
    <t>F01000100</t>
  </si>
  <si>
    <t>F01000148</t>
  </si>
  <si>
    <t>F01000154</t>
  </si>
  <si>
    <t>SNCF</t>
  </si>
  <si>
    <t>F01000172</t>
  </si>
  <si>
    <t>FRAIS FER</t>
  </si>
  <si>
    <t>F01000190</t>
  </si>
  <si>
    <t>NOMAGENCE</t>
  </si>
  <si>
    <t>CODEAGENCE</t>
  </si>
  <si>
    <t>NOMCOLLABORATEUR</t>
  </si>
  <si>
    <t>CODECLIENT</t>
  </si>
  <si>
    <t>VOYAGEUR</t>
  </si>
  <si>
    <t>type de pièce</t>
  </si>
  <si>
    <t>No de facture</t>
  </si>
  <si>
    <t>Date de facture</t>
  </si>
  <si>
    <t>Date de depart</t>
  </si>
  <si>
    <t>Date de retour</t>
  </si>
  <si>
    <t>PARCOURS</t>
  </si>
  <si>
    <t>origine</t>
  </si>
  <si>
    <t>destination</t>
  </si>
  <si>
    <t>pays destination</t>
  </si>
  <si>
    <t>zone</t>
  </si>
  <si>
    <t>Prestation</t>
  </si>
  <si>
    <t>TYPETITRE</t>
  </si>
  <si>
    <t>NUMEROTITRE</t>
  </si>
  <si>
    <t>CODECLASSEVOYAGE</t>
  </si>
  <si>
    <t>CODEACTIVITE</t>
  </si>
  <si>
    <t>Code Fournisseur</t>
  </si>
  <si>
    <t>CODECANALRESA</t>
  </si>
  <si>
    <t>CO2</t>
  </si>
  <si>
    <t>REFPNR</t>
  </si>
  <si>
    <t>Zone STC</t>
  </si>
  <si>
    <t>Tag</t>
  </si>
  <si>
    <t>ORDRE DE MISSION</t>
  </si>
  <si>
    <t>Champs Analytique2</t>
  </si>
  <si>
    <t>Champs Analytique3</t>
  </si>
  <si>
    <t>Champs Analytique4</t>
  </si>
  <si>
    <t>Champs Analytique5</t>
  </si>
  <si>
    <t>Champs Analytique6</t>
  </si>
  <si>
    <t>Champs Analytique7</t>
  </si>
  <si>
    <t>Champs Analytique8</t>
  </si>
  <si>
    <t>Champs Analytique9</t>
  </si>
  <si>
    <t>Champs Analytique10</t>
  </si>
  <si>
    <t>Champs Analytique11</t>
  </si>
  <si>
    <t>Champs Analytique12</t>
  </si>
  <si>
    <t>Champs Analytique13</t>
  </si>
  <si>
    <t>Champs Analytique14</t>
  </si>
  <si>
    <t>Champs Analytique15</t>
  </si>
  <si>
    <t>Miles</t>
  </si>
  <si>
    <t>Trajet</t>
  </si>
  <si>
    <t>Type de tarif</t>
  </si>
  <si>
    <t>subocea</t>
  </si>
  <si>
    <t>CHRISTELLE</t>
  </si>
  <si>
    <t>C0008834</t>
  </si>
  <si>
    <t>REGN/BERTRAND</t>
  </si>
  <si>
    <t>F</t>
  </si>
  <si>
    <t>ORLY/LORIENT/LORIENT/ORLY</t>
  </si>
  <si>
    <t>PARIS</t>
  </si>
  <si>
    <t>LORIENT</t>
  </si>
  <si>
    <t>FRANCE</t>
  </si>
  <si>
    <t>E</t>
  </si>
  <si>
    <t>ECO/S</t>
  </si>
  <si>
    <t>AF</t>
  </si>
  <si>
    <t>AG</t>
  </si>
  <si>
    <t>LFVBHT</t>
  </si>
  <si>
    <t>NATIONAL</t>
  </si>
  <si>
    <t>BILLET</t>
  </si>
  <si>
    <t>LLRJ6</t>
  </si>
  <si>
    <t>ROUND TRIP</t>
  </si>
  <si>
    <t>Tarif Public</t>
  </si>
  <si>
    <t>FRAIS</t>
  </si>
  <si>
    <t>AGENCE</t>
  </si>
  <si>
    <t>VANESSA</t>
  </si>
  <si>
    <t>HAY/VICTOR</t>
  </si>
  <si>
    <t>ORLY/QUIMPER/BREST/ORLY</t>
  </si>
  <si>
    <t>QUIMPER</t>
  </si>
  <si>
    <t>YELYAZ</t>
  </si>
  <si>
    <t>LLRP2</t>
  </si>
  <si>
    <t>A</t>
  </si>
  <si>
    <t>ORLY/QUIMPER</t>
  </si>
  <si>
    <t>P</t>
  </si>
  <si>
    <t>ONE WAY</t>
  </si>
  <si>
    <t>ORLY/BREST/BREST/ORLY</t>
  </si>
  <si>
    <t>BREST</t>
  </si>
  <si>
    <t>EXCH</t>
  </si>
  <si>
    <t>LAURENCE</t>
  </si>
  <si>
    <t>CORBEIL/CORBEIL</t>
  </si>
  <si>
    <t>CORBEIL</t>
  </si>
  <si>
    <t>J</t>
  </si>
  <si>
    <t>X</t>
  </si>
  <si>
    <t>BEC/JEROME</t>
  </si>
  <si>
    <t>NANTES/TOULOUSE/TOULOUSE/LYON/LYON/NANTES</t>
  </si>
  <si>
    <t>NANTES</t>
  </si>
  <si>
    <t>LYON</t>
  </si>
  <si>
    <t>KYRYOK</t>
  </si>
  <si>
    <t>LLTA7</t>
  </si>
  <si>
    <t>ON/NATHALIE</t>
  </si>
  <si>
    <t>ORLY/TOULOUSE/TOULOUSE/ORLY</t>
  </si>
  <si>
    <t>TOULOUSE</t>
  </si>
  <si>
    <t>PREMIUM/W</t>
  </si>
  <si>
    <t>VAZEFW</t>
  </si>
  <si>
    <t>LLUAE</t>
  </si>
  <si>
    <t>SABINE</t>
  </si>
  <si>
    <t>JALL/PASCAL</t>
  </si>
  <si>
    <t>AVIS RENT-A-CAR</t>
  </si>
  <si>
    <t>RENNES</t>
  </si>
  <si>
    <t>IWMR</t>
  </si>
  <si>
    <t>YAKKHO</t>
  </si>
  <si>
    <t>BOEHMIN/NICOLAS</t>
  </si>
  <si>
    <t>QUIMPER/QUIMPER</t>
  </si>
  <si>
    <t>I</t>
  </si>
  <si>
    <t>DURAD/CAROLINE</t>
  </si>
  <si>
    <t>LILLE EUROPE/MASSY TGV</t>
  </si>
  <si>
    <t>LILLE</t>
  </si>
  <si>
    <t>MASSY</t>
  </si>
  <si>
    <t>PRO SECONDE</t>
  </si>
  <si>
    <t>EKXVXO</t>
  </si>
  <si>
    <t>LLZGY</t>
  </si>
  <si>
    <t>Tarif PRO</t>
  </si>
  <si>
    <t>PARIS NORD/LILLE EUROPE</t>
  </si>
  <si>
    <t>PARIS MONTPARNASSE 1 ET 2/VANNES</t>
  </si>
  <si>
    <t>VANNES</t>
  </si>
  <si>
    <t>LOISIR PREMIERE</t>
  </si>
  <si>
    <t>EEBUMS</t>
  </si>
  <si>
    <t>LLZJH</t>
  </si>
  <si>
    <t>Tarif Loisir</t>
  </si>
  <si>
    <t>VANNES/PARIS MONTPARNASSE 1 ET 2</t>
  </si>
  <si>
    <t>Liste des centres de coûts (CC) associés au collaborateurs.</t>
  </si>
  <si>
    <t>Code société</t>
  </si>
  <si>
    <t>Libellé société</t>
  </si>
  <si>
    <t>Nom</t>
  </si>
  <si>
    <t>Prénom</t>
  </si>
  <si>
    <t>MOUSSE</t>
  </si>
  <si>
    <t>BOEHMIN</t>
  </si>
  <si>
    <t>NICOLAS</t>
  </si>
  <si>
    <t>0104A1C100</t>
  </si>
  <si>
    <t>ON</t>
  </si>
  <si>
    <t>NATHALIE</t>
  </si>
  <si>
    <t>0104A1A000</t>
  </si>
  <si>
    <t>DURAD</t>
  </si>
  <si>
    <t>CAROLINE</t>
  </si>
  <si>
    <t>0104A3C200</t>
  </si>
  <si>
    <t>HAY</t>
  </si>
  <si>
    <t>VICTOR</t>
  </si>
  <si>
    <t>0104A1C000</t>
  </si>
  <si>
    <t>JALL</t>
  </si>
  <si>
    <t>PASCAL</t>
  </si>
  <si>
    <t>0104A6G050</t>
  </si>
  <si>
    <t>BEC</t>
  </si>
  <si>
    <t>JEROME</t>
  </si>
  <si>
    <t>0104A6G070</t>
  </si>
  <si>
    <t>REGN</t>
  </si>
  <si>
    <t>BERTRAND</t>
  </si>
  <si>
    <t>0104A4A000</t>
  </si>
  <si>
    <t>Code CC</t>
  </si>
  <si>
    <t>REGN/AIR FRANCE</t>
  </si>
  <si>
    <t>REGN/FRAIS AERIEN BSP</t>
  </si>
  <si>
    <t>HAY/AIR FRANCE</t>
  </si>
  <si>
    <t>HAY/FRAIS AERIEN BSP</t>
  </si>
  <si>
    <t>HAY/AVIS</t>
  </si>
  <si>
    <t>HAY/FRAIS LOCATION DE VOITURES</t>
  </si>
  <si>
    <t>BEC/AIR FRANCE</t>
  </si>
  <si>
    <t>BEC/FRAIS AERIEN BSP</t>
  </si>
  <si>
    <t>ON/AIR FRANCE</t>
  </si>
  <si>
    <t>ON/FRAIS AERIEN BSP</t>
  </si>
  <si>
    <t>JALL/AVIS</t>
  </si>
  <si>
    <t>JALL/FRAIS LOCATION DE VOITURES</t>
  </si>
  <si>
    <t>BOEHMIN/AVIS</t>
  </si>
  <si>
    <t>BOEHMIN/FRAIS LOCATION DE VOITURES</t>
  </si>
  <si>
    <t>DURAD/SNCF</t>
  </si>
  <si>
    <t>DURAD/FRAIS FER</t>
  </si>
  <si>
    <t>BOEHMIN/SNCF</t>
  </si>
  <si>
    <t>BOEHMIN/FRAIS FER</t>
  </si>
  <si>
    <t>ZER</t>
  </si>
  <si>
    <t>OD</t>
  </si>
  <si>
    <t>EUR</t>
  </si>
  <si>
    <t>S</t>
  </si>
  <si>
    <t>D</t>
  </si>
  <si>
    <t>K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</si>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</sst>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0" fillId="0" borderId="0" xfId="0" applyFill="1"/>
    <xf numFmtId="0" fontId="0" fillId="2" borderId="1" xfId="0" applyFill="1" applyBorder="1"/>
    <xf numFmtId="0" fontId="0" fillId="0" borderId="1" xfId="0" applyFill="1" applyBorder="1"/>
    <xf numFmtId="0" fontId="0" fillId="2" borderId="0" xfId="0" applyFill="1" applyBorder="1"/>
    <xf numFmtId="14" fontId="0" fillId="0" borderId="0" xfId="0" applyNumberFormat="1"/>
    <xf numFmtId="14" fontId="0" fillId="0" borderId="1" xfId="0" applyNumberFormat="1" applyBorder="1"/>
    <xf numFmtId="0" fontId="0" fillId="0" borderId="1" xfId="0" applyBorder="1"/>
    <xf numFmtId="49" fontId="0" fillId="0" borderId="1" xfId="0" applyNumberFormat="1" applyBorder="1"/>
    <xf numFmtId="0" fontId="0" fillId="0" borderId="0" xfId="0" applyBorder="1"/>
    <xf numFmtId="0" fontId="0" fillId="0" borderId="0" xfId="0" applyBorder="1" applyProtection="1">
      <protection locked="0"/>
    </xf>
    <xf numFmtId="0" fontId="0" fillId="0" borderId="1" xfId="0" applyNumberFormat="1" applyBorder="1"/>
    <xf numFmtId="14" fontId="0" fillId="0" borderId="0" xfId="0" applyNumberFormat="1" applyBorder="1"/>
    <xf numFmtId="49" fontId="0" fillId="0" borderId="0" xfId="0" applyNumberFormat="1" applyFill="1" applyBorder="1"/>
    <xf numFmtId="49" fontId="0" fillId="0" borderId="0" xfId="0" applyNumberFormat="1" applyBorder="1"/>
    <xf numFmtId="0" fontId="0" fillId="2" borderId="0" xfId="0" applyFill="1"/>
    <xf numFmtId="14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4" fillId="0" borderId="0" xfId="0" applyFont="1" applyProtection="1">
      <protection locked="0"/>
    </xf>
    <xf numFmtId="0" fontId="2" fillId="0" borderId="0" xfId="0" applyFont="1" applyProtection="1"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5" fillId="0" borderId="2" xfId="0" applyFont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/>
    </xf>
    <xf numFmtId="0" fontId="0" fillId="3" borderId="2" xfId="0" quotePrefix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4" borderId="0" xfId="0" applyFill="1"/>
    <xf numFmtId="0" fontId="0" fillId="0" borderId="0" xfId="0" applyNumberFormat="1" applyBorder="1"/>
    <xf numFmtId="0" fontId="3" fillId="0" borderId="1" xfId="0" applyFont="1" applyFill="1" applyBorder="1"/>
  </cellXfs>
  <cellStyles count="2">
    <cellStyle name="Normal" xfId="0" builtinId="0"/>
    <cellStyle name="Normal 2" xfId="1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8</xdr:col>
      <xdr:colOff>0</xdr:colOff>
      <xdr:row>3</xdr:row>
      <xdr:rowOff>0</xdr:rowOff>
    </xdr:to>
    <xdr:sp macro="[0]!Import" textlink="">
      <xdr:nvSpPr>
        <xdr:cNvPr id="2" name="Rectangle à coins arrondis 1"/>
        <xdr:cNvSpPr/>
      </xdr:nvSpPr>
      <xdr:spPr>
        <a:xfrm>
          <a:off x="7715250" y="190500"/>
          <a:ext cx="1524000" cy="381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latin typeface="AR BERKLEY" panose="02000000000000000000" pitchFamily="2" charset="0"/>
            </a:rPr>
            <a:t>Importer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V9602"/>
  <sheetViews>
    <sheetView tabSelected="1" zoomScale="70" zoomScaleNormal="70" workbookViewId="0">
      <selection activeCell="I3" sqref="I3"/>
    </sheetView>
  </sheetViews>
  <sheetFormatPr baseColWidth="10" defaultColWidth="11.42578125" defaultRowHeight="15" customHeight="1" x14ac:dyDescent="0.25"/>
  <cols>
    <col min="1" max="1" width="12.140625" style="9" bestFit="1" customWidth="1"/>
    <col min="2" max="4" width="8.140625" style="9" customWidth="1"/>
    <col min="5" max="5" width="7.5703125" style="9" bestFit="1" customWidth="1"/>
    <col min="6" max="6" width="13.28515625" bestFit="1" customWidth="1"/>
    <col min="7" max="7" width="7" bestFit="1" customWidth="1"/>
    <col min="8" max="8" width="15" bestFit="1" customWidth="1"/>
    <col min="9" max="9" width="13.140625" bestFit="1" customWidth="1"/>
    <col min="10" max="10" width="16.140625" bestFit="1" customWidth="1"/>
    <col min="11" max="11" width="10.140625" bestFit="1" customWidth="1"/>
    <col min="12" max="12" width="15.140625" bestFit="1" customWidth="1"/>
    <col min="13" max="13" width="17.85546875" customWidth="1"/>
    <col min="14" max="14" width="9.42578125" bestFit="1" customWidth="1"/>
    <col min="15" max="15" width="9.140625" customWidth="1"/>
    <col min="16" max="16" width="8.5703125" bestFit="1" customWidth="1"/>
    <col min="17" max="17" width="5.140625" bestFit="1" customWidth="1"/>
    <col min="18" max="18" width="9.5703125" bestFit="1" customWidth="1"/>
    <col min="19" max="19" width="20.85546875" bestFit="1" customWidth="1"/>
    <col min="20" max="20" width="19.5703125" bestFit="1" customWidth="1"/>
    <col min="21" max="21" width="11" bestFit="1" customWidth="1"/>
    <col min="22" max="22" width="14.85546875" bestFit="1" customWidth="1"/>
  </cols>
  <sheetData>
    <row r="1" spans="1:22" s="1" customFormat="1" ht="15" customHeight="1" x14ac:dyDescent="0.25">
      <c r="A1" s="3" t="s">
        <v>0</v>
      </c>
      <c r="B1" s="28" t="s">
        <v>1</v>
      </c>
      <c r="C1" s="28" t="s">
        <v>2</v>
      </c>
      <c r="D1" s="28" t="s">
        <v>3</v>
      </c>
      <c r="E1" s="28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3" t="s">
        <v>9</v>
      </c>
      <c r="K1" s="2" t="s">
        <v>10</v>
      </c>
      <c r="L1" s="3" t="s">
        <v>11</v>
      </c>
      <c r="M1" s="2" t="s">
        <v>12</v>
      </c>
      <c r="N1" s="3" t="s">
        <v>13</v>
      </c>
      <c r="O1" s="3" t="s">
        <v>14</v>
      </c>
      <c r="P1" s="4" t="s">
        <v>15</v>
      </c>
      <c r="Q1" s="1" t="s">
        <v>16</v>
      </c>
      <c r="R1" s="1" t="s">
        <v>17</v>
      </c>
      <c r="S1" s="1" t="s">
        <v>18</v>
      </c>
      <c r="T1" s="15" t="s">
        <v>19</v>
      </c>
      <c r="U1" s="1" t="s">
        <v>20</v>
      </c>
      <c r="V1" s="26" t="s">
        <v>21</v>
      </c>
    </row>
    <row r="2" spans="1:22" ht="15" customHeight="1" x14ac:dyDescent="0.25">
      <c r="A2" s="7"/>
      <c r="B2" s="7"/>
      <c r="C2" s="7"/>
      <c r="D2" s="7"/>
      <c r="E2" s="11"/>
      <c r="H2" s="5"/>
      <c r="I2" s="6"/>
      <c r="J2" s="7"/>
      <c r="K2" s="7"/>
      <c r="L2" s="7"/>
      <c r="M2" s="8"/>
      <c r="N2" s="7"/>
      <c r="O2" s="7"/>
      <c r="P2" s="9"/>
      <c r="V2" s="10"/>
    </row>
    <row r="3" spans="1:22" ht="15" customHeight="1" x14ac:dyDescent="0.25">
      <c r="A3" s="9">
        <f>IF(K3=K2,A2,A2+1)</f>
        <v>1</v>
      </c>
      <c r="B3" s="12"/>
      <c r="E3" s="27" t="s">
        <v>205</v>
      </c>
      <c r="F3" t="s">
        <v>206</v>
      </c>
      <c r="G3" t="s">
        <v>207</v>
      </c>
      <c r="H3" s="5">
        <v>42737</v>
      </c>
      <c r="I3" s="12">
        <v>42737</v>
      </c>
      <c r="J3" s="12"/>
      <c r="K3" s="9" t="s">
        <v>23</v>
      </c>
      <c r="L3" s="9" t="s">
        <v>208</v>
      </c>
      <c r="M3" s="13">
        <v>62510000</v>
      </c>
      <c r="N3" s="9"/>
      <c r="O3" s="9"/>
      <c r="P3" s="9">
        <v>493.99</v>
      </c>
      <c r="Q3" t="s">
        <v>209</v>
      </c>
      <c r="R3" t="str">
        <f>IF(P4=0,"V0",IF(P4=ROUND(P3*0.2,2),"V6",""))</f>
        <v>V0</v>
      </c>
      <c r="S3" t="str">
        <f>IF(LEFT(M3,2)="44",P2,"")</f>
        <v/>
      </c>
      <c r="T3" t="s">
        <v>187</v>
      </c>
      <c r="V3" s="10" t="s">
        <v>185</v>
      </c>
    </row>
    <row r="4" spans="1:22" ht="15" customHeight="1" x14ac:dyDescent="0.25">
      <c r="A4" s="9">
        <f>IF(K4=K3,A3,A3+1)</f>
        <v>1</v>
      </c>
      <c r="B4" s="12"/>
      <c r="E4" s="27" t="s">
        <v>205</v>
      </c>
      <c r="F4" t="s">
        <v>206</v>
      </c>
      <c r="G4" t="s">
        <v>207</v>
      </c>
      <c r="H4" s="5">
        <v>42737</v>
      </c>
      <c r="I4" s="12">
        <v>42737</v>
      </c>
      <c r="J4" s="12"/>
      <c r="K4" s="9" t="s">
        <v>23</v>
      </c>
      <c r="L4" s="9" t="s">
        <v>208</v>
      </c>
      <c r="M4" s="13">
        <v>44566000</v>
      </c>
      <c r="N4" s="9"/>
      <c r="O4" s="9"/>
      <c r="P4" s="9">
        <v>0</v>
      </c>
      <c r="Q4" t="s">
        <v>209</v>
      </c>
      <c r="R4" t="str">
        <f>IF(P5=0,"V0",IF(P5=ROUND(P4*0.2,2),"V6",""))</f>
        <v/>
      </c>
      <c r="S4">
        <f>IF(LEFT(M4,2)="44",P3,"")</f>
        <v>493.99</v>
      </c>
      <c r="T4" t="s">
        <v>187</v>
      </c>
      <c r="V4" s="10" t="s">
        <v>185</v>
      </c>
    </row>
    <row r="5" spans="1:22" ht="15" customHeight="1" x14ac:dyDescent="0.25">
      <c r="A5" s="9">
        <f>IF(K5=K4,A4,A4+1)</f>
        <v>1</v>
      </c>
      <c r="B5" s="12"/>
      <c r="E5" s="27" t="s">
        <v>205</v>
      </c>
      <c r="F5" t="s">
        <v>206</v>
      </c>
      <c r="G5" t="s">
        <v>207</v>
      </c>
      <c r="H5" s="5">
        <v>42737</v>
      </c>
      <c r="I5" s="12">
        <v>42737</v>
      </c>
      <c r="J5" s="12"/>
      <c r="K5" s="9" t="s">
        <v>23</v>
      </c>
      <c r="L5" s="9" t="s">
        <v>210</v>
      </c>
      <c r="M5" s="14">
        <v>40110000</v>
      </c>
      <c r="N5" s="9"/>
      <c r="O5" s="9"/>
      <c r="P5" s="9">
        <v>493.99</v>
      </c>
      <c r="Q5" t="s">
        <v>211</v>
      </c>
      <c r="R5" t="str">
        <f>IF(P6=0,"V0",IF(P6=ROUND(P5*0.2,2),"V6",""))</f>
        <v/>
      </c>
      <c r="S5" t="str">
        <f>IF(LEFT(M5,2)="44",P4,"")</f>
        <v/>
      </c>
      <c r="T5" t="s">
        <v>187</v>
      </c>
      <c r="V5" s="10" t="s">
        <v>185</v>
      </c>
    </row>
    <row r="6" spans="1:22" ht="15" customHeight="1" x14ac:dyDescent="0.25">
      <c r="A6" s="9">
        <f>IF(K6=K5,A5,A5+1)</f>
        <v>1</v>
      </c>
      <c r="B6" s="12"/>
      <c r="E6" s="27" t="s">
        <v>205</v>
      </c>
      <c r="F6" t="s">
        <v>206</v>
      </c>
      <c r="G6" t="s">
        <v>207</v>
      </c>
      <c r="H6" s="5">
        <v>42737</v>
      </c>
      <c r="I6" s="12">
        <v>42737</v>
      </c>
      <c r="J6" s="12"/>
      <c r="K6" s="9" t="s">
        <v>23</v>
      </c>
      <c r="L6" s="9" t="s">
        <v>208</v>
      </c>
      <c r="M6" s="13">
        <v>62510000</v>
      </c>
      <c r="N6" s="9"/>
      <c r="O6" s="9"/>
      <c r="P6" s="9">
        <v>18.329999999999998</v>
      </c>
      <c r="Q6" t="s">
        <v>209</v>
      </c>
      <c r="R6" t="str">
        <f>IF(P7=0,"V0",IF(P7=ROUND(P6*0.2,2),"V6",""))</f>
        <v>V6</v>
      </c>
      <c r="S6" t="str">
        <f>IF(LEFT(M6,2)="44",P5,"")</f>
        <v/>
      </c>
      <c r="T6" t="s">
        <v>188</v>
      </c>
      <c r="V6" s="10" t="s">
        <v>185</v>
      </c>
    </row>
    <row r="7" spans="1:22" ht="15" customHeight="1" x14ac:dyDescent="0.25">
      <c r="A7" s="9">
        <f>IF(K7=K6,A6,A6+1)</f>
        <v>1</v>
      </c>
      <c r="B7" s="12"/>
      <c r="E7" s="27" t="s">
        <v>205</v>
      </c>
      <c r="F7" t="s">
        <v>206</v>
      </c>
      <c r="G7" t="s">
        <v>207</v>
      </c>
      <c r="H7" s="5">
        <v>42737</v>
      </c>
      <c r="I7" s="12">
        <v>42737</v>
      </c>
      <c r="J7" s="12"/>
      <c r="K7" s="9" t="s">
        <v>23</v>
      </c>
      <c r="L7" s="9" t="s">
        <v>208</v>
      </c>
      <c r="M7" s="13">
        <v>44566000</v>
      </c>
      <c r="N7" s="9"/>
      <c r="O7" s="9"/>
      <c r="P7" s="9">
        <v>3.67</v>
      </c>
      <c r="Q7" t="s">
        <v>209</v>
      </c>
      <c r="R7" t="str">
        <f>IF(P8=0,"V0",IF(P8=ROUND(P7*0.2,2),"V6",""))</f>
        <v/>
      </c>
      <c r="S7">
        <f>IF(LEFT(M7,2)="44",P6,"")</f>
        <v>18.329999999999998</v>
      </c>
      <c r="T7" t="s">
        <v>188</v>
      </c>
      <c r="V7" s="10" t="s">
        <v>185</v>
      </c>
    </row>
    <row r="8" spans="1:22" ht="15" customHeight="1" x14ac:dyDescent="0.25">
      <c r="A8" s="9">
        <f>IF(K8=K7,A7,A7+1)</f>
        <v>1</v>
      </c>
      <c r="B8" s="12"/>
      <c r="E8" s="27" t="s">
        <v>205</v>
      </c>
      <c r="F8" t="s">
        <v>206</v>
      </c>
      <c r="G8" t="s">
        <v>207</v>
      </c>
      <c r="H8" s="5">
        <v>42737</v>
      </c>
      <c r="I8" s="12">
        <v>42737</v>
      </c>
      <c r="J8" s="12"/>
      <c r="K8" s="9" t="s">
        <v>23</v>
      </c>
      <c r="L8" s="9" t="s">
        <v>210</v>
      </c>
      <c r="M8" s="14">
        <v>40110000</v>
      </c>
      <c r="N8" s="9"/>
      <c r="O8" s="9"/>
      <c r="P8" s="9">
        <v>22</v>
      </c>
      <c r="Q8" t="s">
        <v>211</v>
      </c>
      <c r="R8" t="str">
        <f>IF(P9=0,"V0",IF(P9=ROUND(P8*0.2,2),"V6",""))</f>
        <v/>
      </c>
      <c r="S8" t="str">
        <f>IF(LEFT(M8,2)="44",P7,"")</f>
        <v/>
      </c>
      <c r="T8" t="s">
        <v>188</v>
      </c>
      <c r="V8" s="10" t="s">
        <v>185</v>
      </c>
    </row>
    <row r="9" spans="1:22" ht="15" customHeight="1" x14ac:dyDescent="0.25">
      <c r="A9" s="9">
        <f>IF(K9=K8,A8,A8+1)</f>
        <v>2</v>
      </c>
      <c r="B9" s="12"/>
      <c r="E9" s="27" t="s">
        <v>205</v>
      </c>
      <c r="F9" t="s">
        <v>206</v>
      </c>
      <c r="G9" t="s">
        <v>207</v>
      </c>
      <c r="H9" s="5">
        <v>42737</v>
      </c>
      <c r="I9" s="12">
        <v>42737</v>
      </c>
      <c r="J9" s="12"/>
      <c r="K9" s="9" t="s">
        <v>25</v>
      </c>
      <c r="L9" s="9" t="s">
        <v>208</v>
      </c>
      <c r="M9" s="13">
        <v>62510000</v>
      </c>
      <c r="N9" s="9"/>
      <c r="O9" s="9"/>
      <c r="P9" s="9">
        <v>475.04</v>
      </c>
      <c r="Q9" t="s">
        <v>209</v>
      </c>
      <c r="R9" t="str">
        <f>IF(P10=0,"V0",IF(P10=ROUND(P9*0.2,2),"V6",""))</f>
        <v>V0</v>
      </c>
      <c r="S9" t="str">
        <f>IF(LEFT(M9,2)="44",P8,"")</f>
        <v/>
      </c>
      <c r="T9" t="s">
        <v>189</v>
      </c>
      <c r="V9" s="10" t="s">
        <v>176</v>
      </c>
    </row>
    <row r="10" spans="1:22" ht="15" customHeight="1" x14ac:dyDescent="0.25">
      <c r="A10" s="9">
        <f>IF(K10=K9,A9,A9+1)</f>
        <v>2</v>
      </c>
      <c r="B10" s="12"/>
      <c r="E10" s="27" t="s">
        <v>205</v>
      </c>
      <c r="F10" t="s">
        <v>206</v>
      </c>
      <c r="G10" t="s">
        <v>207</v>
      </c>
      <c r="H10" s="5">
        <v>42737</v>
      </c>
      <c r="I10" s="12">
        <v>42737</v>
      </c>
      <c r="J10" s="12"/>
      <c r="K10" s="9" t="s">
        <v>25</v>
      </c>
      <c r="L10" s="9" t="s">
        <v>208</v>
      </c>
      <c r="M10" s="13">
        <v>44566000</v>
      </c>
      <c r="N10" s="9"/>
      <c r="O10" s="9"/>
      <c r="P10" s="9">
        <v>0</v>
      </c>
      <c r="Q10" t="s">
        <v>209</v>
      </c>
      <c r="R10" t="str">
        <f>IF(P11=0,"V0",IF(P11=ROUND(P10*0.2,2),"V6",""))</f>
        <v/>
      </c>
      <c r="S10">
        <f>IF(LEFT(M10,2)="44",P9,"")</f>
        <v>475.04</v>
      </c>
      <c r="T10" t="s">
        <v>189</v>
      </c>
      <c r="V10" s="9" t="s">
        <v>176</v>
      </c>
    </row>
    <row r="11" spans="1:22" ht="15" customHeight="1" x14ac:dyDescent="0.25">
      <c r="A11" s="9">
        <f>IF(K11=K10,A10,A10+1)</f>
        <v>2</v>
      </c>
      <c r="B11" s="12"/>
      <c r="E11" s="27" t="s">
        <v>205</v>
      </c>
      <c r="F11" t="s">
        <v>206</v>
      </c>
      <c r="G11" t="s">
        <v>207</v>
      </c>
      <c r="H11" s="5">
        <v>42737</v>
      </c>
      <c r="I11" s="12">
        <v>42737</v>
      </c>
      <c r="J11" s="12"/>
      <c r="K11" s="9" t="s">
        <v>25</v>
      </c>
      <c r="L11" s="9" t="s">
        <v>210</v>
      </c>
      <c r="M11" s="14">
        <v>40110000</v>
      </c>
      <c r="N11" s="9"/>
      <c r="O11" s="9"/>
      <c r="P11" s="9">
        <v>475.04</v>
      </c>
      <c r="Q11" t="s">
        <v>211</v>
      </c>
      <c r="R11" t="str">
        <f>IF(P12=0,"V0",IF(P12=ROUND(P11*0.2,2),"V6",""))</f>
        <v/>
      </c>
      <c r="S11" t="str">
        <f>IF(LEFT(M11,2)="44",P10,"")</f>
        <v/>
      </c>
      <c r="T11" t="s">
        <v>189</v>
      </c>
      <c r="V11" s="10" t="s">
        <v>176</v>
      </c>
    </row>
    <row r="12" spans="1:22" ht="15" customHeight="1" x14ac:dyDescent="0.25">
      <c r="A12" s="9">
        <f>IF(K12=K11,A11,A11+1)</f>
        <v>2</v>
      </c>
      <c r="B12" s="12"/>
      <c r="E12" s="27" t="s">
        <v>205</v>
      </c>
      <c r="F12" t="s">
        <v>206</v>
      </c>
      <c r="G12" t="s">
        <v>207</v>
      </c>
      <c r="H12" s="5">
        <v>42737</v>
      </c>
      <c r="I12" s="12">
        <v>42737</v>
      </c>
      <c r="J12" s="12"/>
      <c r="K12" s="9" t="s">
        <v>25</v>
      </c>
      <c r="L12" s="9" t="s">
        <v>208</v>
      </c>
      <c r="M12" s="13">
        <v>62510000</v>
      </c>
      <c r="N12" s="9"/>
      <c r="O12" s="9"/>
      <c r="P12" s="9">
        <v>18.329999999999998</v>
      </c>
      <c r="Q12" t="s">
        <v>209</v>
      </c>
      <c r="R12" t="str">
        <f>IF(P13=0,"V0",IF(P13=ROUND(P12*0.2,2),"V6",""))</f>
        <v>V6</v>
      </c>
      <c r="S12" t="str">
        <f>IF(LEFT(M12,2)="44",P11,"")</f>
        <v/>
      </c>
      <c r="T12" t="s">
        <v>190</v>
      </c>
      <c r="V12" s="10" t="s">
        <v>176</v>
      </c>
    </row>
    <row r="13" spans="1:22" ht="15" customHeight="1" x14ac:dyDescent="0.25">
      <c r="A13" s="9">
        <f>IF(K13=K12,A12,A12+1)</f>
        <v>2</v>
      </c>
      <c r="B13" s="12"/>
      <c r="E13" s="27" t="s">
        <v>205</v>
      </c>
      <c r="F13" t="s">
        <v>206</v>
      </c>
      <c r="G13" t="s">
        <v>207</v>
      </c>
      <c r="H13" s="5">
        <v>42737</v>
      </c>
      <c r="I13" s="12">
        <v>42737</v>
      </c>
      <c r="J13" s="12"/>
      <c r="K13" s="9" t="s">
        <v>25</v>
      </c>
      <c r="L13" s="9" t="s">
        <v>208</v>
      </c>
      <c r="M13" s="13">
        <v>44566000</v>
      </c>
      <c r="N13" s="9"/>
      <c r="O13" s="9"/>
      <c r="P13" s="9">
        <v>3.67</v>
      </c>
      <c r="Q13" t="s">
        <v>209</v>
      </c>
      <c r="R13" t="str">
        <f>IF(P14=0,"V0",IF(P14=ROUND(P13*0.2,2),"V6",""))</f>
        <v/>
      </c>
      <c r="S13">
        <f>IF(LEFT(M13,2)="44",P12,"")</f>
        <v>18.329999999999998</v>
      </c>
      <c r="T13" t="s">
        <v>190</v>
      </c>
      <c r="V13" t="s">
        <v>176</v>
      </c>
    </row>
    <row r="14" spans="1:22" ht="15" customHeight="1" x14ac:dyDescent="0.25">
      <c r="A14" s="9">
        <f>IF(K14=K13,A13,A13+1)</f>
        <v>2</v>
      </c>
      <c r="B14" s="12"/>
      <c r="E14" s="27" t="s">
        <v>205</v>
      </c>
      <c r="F14" t="s">
        <v>206</v>
      </c>
      <c r="G14" t="s">
        <v>207</v>
      </c>
      <c r="H14" s="5">
        <v>42737</v>
      </c>
      <c r="I14" s="12">
        <v>42737</v>
      </c>
      <c r="J14" s="12"/>
      <c r="K14" s="9" t="s">
        <v>25</v>
      </c>
      <c r="L14" s="9" t="s">
        <v>210</v>
      </c>
      <c r="M14" s="14">
        <v>40110000</v>
      </c>
      <c r="N14" s="9"/>
      <c r="O14" s="9"/>
      <c r="P14" s="9">
        <v>22</v>
      </c>
      <c r="Q14" t="s">
        <v>211</v>
      </c>
      <c r="R14" t="str">
        <f>IF(P15=0,"V0",IF(P15=ROUND(P14*0.2,2),"V6",""))</f>
        <v/>
      </c>
      <c r="S14" t="str">
        <f>IF(LEFT(M14,2)="44",P13,"")</f>
        <v/>
      </c>
      <c r="T14" t="s">
        <v>190</v>
      </c>
      <c r="V14" s="10" t="s">
        <v>176</v>
      </c>
    </row>
    <row r="15" spans="1:22" ht="15" customHeight="1" x14ac:dyDescent="0.25">
      <c r="A15" s="9">
        <f>IF(K15=K14,A14,A14+1)</f>
        <v>3</v>
      </c>
      <c r="B15" s="12"/>
      <c r="E15" s="27" t="s">
        <v>205</v>
      </c>
      <c r="F15" t="s">
        <v>206</v>
      </c>
      <c r="G15" t="s">
        <v>207</v>
      </c>
      <c r="H15" s="5">
        <v>42738</v>
      </c>
      <c r="I15" s="12">
        <v>42738</v>
      </c>
      <c r="J15" s="12"/>
      <c r="K15" s="9" t="s">
        <v>26</v>
      </c>
      <c r="L15" s="9" t="s">
        <v>208</v>
      </c>
      <c r="M15" s="13">
        <v>62510000</v>
      </c>
      <c r="N15" s="9"/>
      <c r="O15" s="9"/>
      <c r="P15" s="9">
        <v>-17</v>
      </c>
      <c r="Q15" t="s">
        <v>209</v>
      </c>
      <c r="R15" t="str">
        <f>IF(P16=0,"V0",IF(P16=ROUND(P15*0.2,2),"V6",""))</f>
        <v>V0</v>
      </c>
      <c r="S15" t="str">
        <f>IF(LEFT(M15,2)="44",P14,"")</f>
        <v/>
      </c>
      <c r="T15" t="s">
        <v>189</v>
      </c>
      <c r="V15" s="10" t="s">
        <v>176</v>
      </c>
    </row>
    <row r="16" spans="1:22" ht="15" customHeight="1" x14ac:dyDescent="0.25">
      <c r="A16" s="9">
        <f>IF(K16=K15,A15,A15+1)</f>
        <v>3</v>
      </c>
      <c r="B16" s="12"/>
      <c r="E16" s="27" t="s">
        <v>205</v>
      </c>
      <c r="F16" t="s">
        <v>206</v>
      </c>
      <c r="G16" t="s">
        <v>207</v>
      </c>
      <c r="H16" s="5">
        <v>42738</v>
      </c>
      <c r="I16" s="12">
        <v>42738</v>
      </c>
      <c r="J16" s="12"/>
      <c r="K16" s="9" t="s">
        <v>26</v>
      </c>
      <c r="L16" s="9" t="s">
        <v>208</v>
      </c>
      <c r="M16" s="13">
        <v>44566000</v>
      </c>
      <c r="N16" s="9"/>
      <c r="O16" s="9"/>
      <c r="P16" s="9">
        <v>0</v>
      </c>
      <c r="Q16" t="s">
        <v>209</v>
      </c>
      <c r="R16" t="str">
        <f>IF(P17=0,"V0",IF(P17=ROUND(P16*0.2,2),"V6",""))</f>
        <v/>
      </c>
      <c r="S16">
        <f>IF(LEFT(M16,2)="44",P15,"")</f>
        <v>-17</v>
      </c>
      <c r="T16" t="s">
        <v>189</v>
      </c>
      <c r="V16" s="9" t="s">
        <v>176</v>
      </c>
    </row>
    <row r="17" spans="1:22" ht="15" customHeight="1" x14ac:dyDescent="0.25">
      <c r="A17" s="9">
        <f>IF(K17=K16,A16,A16+1)</f>
        <v>3</v>
      </c>
      <c r="B17" s="12"/>
      <c r="E17" s="27" t="s">
        <v>205</v>
      </c>
      <c r="F17" t="s">
        <v>206</v>
      </c>
      <c r="G17" t="s">
        <v>207</v>
      </c>
      <c r="H17" s="5">
        <v>42738</v>
      </c>
      <c r="I17" s="12">
        <v>42738</v>
      </c>
      <c r="J17" s="12"/>
      <c r="K17" s="9" t="s">
        <v>26</v>
      </c>
      <c r="L17" s="9" t="s">
        <v>210</v>
      </c>
      <c r="M17" s="14">
        <v>40110000</v>
      </c>
      <c r="N17" s="9"/>
      <c r="O17" s="9"/>
      <c r="P17" s="9">
        <v>-17</v>
      </c>
      <c r="Q17" t="s">
        <v>211</v>
      </c>
      <c r="R17" t="str">
        <f>IF(P18=0,"V0",IF(P18=ROUND(P17*0.2,2),"V6",""))</f>
        <v/>
      </c>
      <c r="S17" t="str">
        <f>IF(LEFT(M17,2)="44",P16,"")</f>
        <v/>
      </c>
      <c r="T17" t="s">
        <v>189</v>
      </c>
      <c r="V17" s="10" t="s">
        <v>176</v>
      </c>
    </row>
    <row r="18" spans="1:22" ht="15" customHeight="1" x14ac:dyDescent="0.25">
      <c r="A18" s="9">
        <f>IF(K18=K17,A17,A17+1)</f>
        <v>4</v>
      </c>
      <c r="B18" s="12"/>
      <c r="E18" s="27" t="s">
        <v>205</v>
      </c>
      <c r="F18" t="s">
        <v>206</v>
      </c>
      <c r="G18" t="s">
        <v>207</v>
      </c>
      <c r="H18" s="5">
        <v>42738</v>
      </c>
      <c r="I18" s="12">
        <v>42738</v>
      </c>
      <c r="J18" s="12"/>
      <c r="K18" s="9" t="s">
        <v>27</v>
      </c>
      <c r="L18" s="9" t="s">
        <v>208</v>
      </c>
      <c r="M18" s="13">
        <v>62510000</v>
      </c>
      <c r="N18" s="9"/>
      <c r="O18" s="9"/>
      <c r="P18" s="9">
        <v>18.329999999999998</v>
      </c>
      <c r="Q18" t="s">
        <v>209</v>
      </c>
      <c r="R18" t="str">
        <f>IF(P19=0,"V0",IF(P19=ROUND(P18*0.2,2),"V6",""))</f>
        <v>V6</v>
      </c>
      <c r="S18" t="str">
        <f>IF(LEFT(M18,2)="44",P17,"")</f>
        <v/>
      </c>
      <c r="T18" t="s">
        <v>190</v>
      </c>
      <c r="V18" s="10" t="s">
        <v>176</v>
      </c>
    </row>
    <row r="19" spans="1:22" ht="15" customHeight="1" x14ac:dyDescent="0.25">
      <c r="A19" s="9">
        <f>IF(K19=K18,A18,A18+1)</f>
        <v>4</v>
      </c>
      <c r="B19" s="12"/>
      <c r="E19" s="27" t="s">
        <v>205</v>
      </c>
      <c r="F19" t="s">
        <v>206</v>
      </c>
      <c r="G19" t="s">
        <v>207</v>
      </c>
      <c r="H19" s="5">
        <v>42738</v>
      </c>
      <c r="I19" s="12">
        <v>42738</v>
      </c>
      <c r="J19" s="12"/>
      <c r="K19" s="9" t="s">
        <v>27</v>
      </c>
      <c r="L19" s="9" t="s">
        <v>208</v>
      </c>
      <c r="M19" s="13">
        <v>44566000</v>
      </c>
      <c r="N19" s="9"/>
      <c r="O19" s="9"/>
      <c r="P19" s="9">
        <v>3.67</v>
      </c>
      <c r="Q19" t="s">
        <v>209</v>
      </c>
      <c r="R19" t="str">
        <f>IF(P20=0,"V0",IF(P20=ROUND(P19*0.2,2),"V6",""))</f>
        <v/>
      </c>
      <c r="S19">
        <f>IF(LEFT(M19,2)="44",P18,"")</f>
        <v>18.329999999999998</v>
      </c>
      <c r="T19" t="s">
        <v>190</v>
      </c>
      <c r="V19" t="s">
        <v>176</v>
      </c>
    </row>
    <row r="20" spans="1:22" ht="15" customHeight="1" x14ac:dyDescent="0.25">
      <c r="A20" s="9">
        <f>IF(K20=K19,A19,A19+1)</f>
        <v>4</v>
      </c>
      <c r="B20" s="12"/>
      <c r="E20" s="27" t="s">
        <v>205</v>
      </c>
      <c r="F20" t="s">
        <v>206</v>
      </c>
      <c r="G20" t="s">
        <v>207</v>
      </c>
      <c r="H20" s="5">
        <v>42738</v>
      </c>
      <c r="I20" s="12">
        <v>42738</v>
      </c>
      <c r="J20" s="12"/>
      <c r="K20" s="9" t="s">
        <v>27</v>
      </c>
      <c r="L20" s="9" t="s">
        <v>210</v>
      </c>
      <c r="M20" s="14">
        <v>40110000</v>
      </c>
      <c r="N20" s="9"/>
      <c r="O20" s="9"/>
      <c r="P20" s="9">
        <v>22</v>
      </c>
      <c r="Q20" t="s">
        <v>211</v>
      </c>
      <c r="R20" t="str">
        <f>IF(P21=0,"V0",IF(P21=ROUND(P20*0.2,2),"V6",""))</f>
        <v>V0</v>
      </c>
      <c r="S20" t="str">
        <f>IF(LEFT(M20,2)="44",P19,"")</f>
        <v/>
      </c>
      <c r="T20" t="s">
        <v>190</v>
      </c>
      <c r="V20" s="10" t="s">
        <v>176</v>
      </c>
    </row>
    <row r="21" spans="1:22" ht="15" customHeight="1" x14ac:dyDescent="0.25">
      <c r="A21" s="9">
        <f>IF(K21=K20,A20,A20+1)</f>
        <v>4</v>
      </c>
      <c r="B21" s="12"/>
      <c r="E21" s="27" t="s">
        <v>205</v>
      </c>
      <c r="F21" t="s">
        <v>206</v>
      </c>
      <c r="G21" t="s">
        <v>207</v>
      </c>
      <c r="H21" s="5">
        <v>42738</v>
      </c>
      <c r="I21" s="12">
        <v>42738</v>
      </c>
      <c r="J21" s="12"/>
      <c r="K21" s="9" t="s">
        <v>27</v>
      </c>
      <c r="L21" s="9" t="s">
        <v>208</v>
      </c>
      <c r="M21" s="13">
        <v>62510000</v>
      </c>
      <c r="N21" s="9"/>
      <c r="O21" s="9"/>
      <c r="P21" s="9">
        <v>0</v>
      </c>
      <c r="Q21" t="s">
        <v>209</v>
      </c>
      <c r="R21" t="str">
        <f>IF(P22=0,"V0",IF(P22=ROUND(P21*0.2,2),"V6",""))</f>
        <v>V0</v>
      </c>
      <c r="S21" t="str">
        <f>IF(LEFT(M21,2)="44",P20,"")</f>
        <v/>
      </c>
      <c r="T21" t="s">
        <v>189</v>
      </c>
      <c r="V21" s="10" t="s">
        <v>176</v>
      </c>
    </row>
    <row r="22" spans="1:22" ht="15" customHeight="1" x14ac:dyDescent="0.25">
      <c r="A22" s="9">
        <f>IF(K22=K21,A21,A21+1)</f>
        <v>4</v>
      </c>
      <c r="B22" s="12"/>
      <c r="E22" s="27" t="s">
        <v>205</v>
      </c>
      <c r="F22" t="s">
        <v>206</v>
      </c>
      <c r="G22" t="s">
        <v>207</v>
      </c>
      <c r="H22" s="5">
        <v>42738</v>
      </c>
      <c r="I22" s="12">
        <v>42738</v>
      </c>
      <c r="J22" s="12"/>
      <c r="K22" s="9" t="s">
        <v>27</v>
      </c>
      <c r="L22" s="9" t="s">
        <v>208</v>
      </c>
      <c r="M22" s="13">
        <v>44566000</v>
      </c>
      <c r="N22" s="9"/>
      <c r="O22" s="9"/>
      <c r="P22" s="9">
        <v>0</v>
      </c>
      <c r="Q22" t="s">
        <v>209</v>
      </c>
      <c r="R22" t="str">
        <f>IF(P23=0,"V0",IF(P23=ROUND(P22*0.2,2),"V6",""))</f>
        <v>V0</v>
      </c>
      <c r="S22">
        <f>IF(LEFT(M22,2)="44",P21,"")</f>
        <v>0</v>
      </c>
      <c r="T22" t="s">
        <v>189</v>
      </c>
      <c r="V22" s="9" t="s">
        <v>176</v>
      </c>
    </row>
    <row r="23" spans="1:22" ht="15" customHeight="1" x14ac:dyDescent="0.25">
      <c r="A23" s="9">
        <f>IF(K23=K22,A22,A22+1)</f>
        <v>4</v>
      </c>
      <c r="B23" s="12"/>
      <c r="E23" s="27" t="s">
        <v>205</v>
      </c>
      <c r="F23" t="s">
        <v>206</v>
      </c>
      <c r="G23" t="s">
        <v>207</v>
      </c>
      <c r="H23" s="5">
        <v>42738</v>
      </c>
      <c r="I23" s="12">
        <v>42738</v>
      </c>
      <c r="J23" s="12"/>
      <c r="K23" s="9" t="s">
        <v>27</v>
      </c>
      <c r="L23" s="9" t="s">
        <v>210</v>
      </c>
      <c r="M23" s="14">
        <v>40110000</v>
      </c>
      <c r="N23" s="9"/>
      <c r="O23" s="9"/>
      <c r="P23" s="9">
        <v>0</v>
      </c>
      <c r="Q23" t="s">
        <v>211</v>
      </c>
      <c r="R23" t="str">
        <f>IF(P24=0,"V0",IF(P24=ROUND(P23*0.2,2),"V6",""))</f>
        <v/>
      </c>
      <c r="S23" t="str">
        <f>IF(LEFT(M23,2)="44",P22,"")</f>
        <v/>
      </c>
      <c r="T23" t="s">
        <v>189</v>
      </c>
      <c r="V23" s="10" t="s">
        <v>176</v>
      </c>
    </row>
    <row r="24" spans="1:22" ht="15" customHeight="1" x14ac:dyDescent="0.25">
      <c r="A24" s="9">
        <f>IF(K24=K23,A23,A23+1)</f>
        <v>5</v>
      </c>
      <c r="B24" s="12"/>
      <c r="E24" s="27" t="s">
        <v>205</v>
      </c>
      <c r="F24" t="s">
        <v>206</v>
      </c>
      <c r="G24" t="s">
        <v>207</v>
      </c>
      <c r="H24" s="5">
        <v>42738</v>
      </c>
      <c r="I24" s="12">
        <v>42738</v>
      </c>
      <c r="J24" s="12"/>
      <c r="K24" s="9" t="s">
        <v>29</v>
      </c>
      <c r="L24" s="9" t="s">
        <v>208</v>
      </c>
      <c r="M24" s="13">
        <v>62510000</v>
      </c>
      <c r="N24" s="9"/>
      <c r="O24" s="9"/>
      <c r="P24" s="9">
        <v>691.94</v>
      </c>
      <c r="Q24" t="s">
        <v>209</v>
      </c>
      <c r="R24" t="str">
        <f>IF(P25=0,"V0",IF(P25=ROUND(P24*0.2,2),"V6",""))</f>
        <v>V0</v>
      </c>
      <c r="S24" t="str">
        <f>IF(LEFT(M24,2)="44",P23,"")</f>
        <v/>
      </c>
      <c r="T24" t="s">
        <v>191</v>
      </c>
      <c r="V24" s="10" t="s">
        <v>176</v>
      </c>
    </row>
    <row r="25" spans="1:22" ht="15" customHeight="1" x14ac:dyDescent="0.25">
      <c r="A25" s="9">
        <f>IF(K25=K24,A24,A24+1)</f>
        <v>5</v>
      </c>
      <c r="B25" s="12"/>
      <c r="E25" s="27" t="s">
        <v>205</v>
      </c>
      <c r="F25" t="s">
        <v>206</v>
      </c>
      <c r="G25" t="s">
        <v>207</v>
      </c>
      <c r="H25" s="5">
        <v>42738</v>
      </c>
      <c r="I25" s="12">
        <v>42738</v>
      </c>
      <c r="J25" s="12"/>
      <c r="K25" s="9" t="s">
        <v>29</v>
      </c>
      <c r="L25" s="9" t="s">
        <v>208</v>
      </c>
      <c r="M25" s="13">
        <v>44566000</v>
      </c>
      <c r="N25" s="9"/>
      <c r="O25" s="9"/>
      <c r="P25" s="9">
        <v>0</v>
      </c>
      <c r="Q25" t="s">
        <v>209</v>
      </c>
      <c r="R25" t="str">
        <f>IF(P26=0,"V0",IF(P26=ROUND(P25*0.2,2),"V6",""))</f>
        <v/>
      </c>
      <c r="S25">
        <f>IF(LEFT(M25,2)="44",P24,"")</f>
        <v>691.94</v>
      </c>
      <c r="T25" t="s">
        <v>191</v>
      </c>
      <c r="V25" t="s">
        <v>176</v>
      </c>
    </row>
    <row r="26" spans="1:22" ht="15" customHeight="1" x14ac:dyDescent="0.25">
      <c r="A26" s="9">
        <f>IF(K26=K25,A25,A25+1)</f>
        <v>5</v>
      </c>
      <c r="B26" s="12"/>
      <c r="E26" s="27" t="s">
        <v>205</v>
      </c>
      <c r="F26" t="s">
        <v>206</v>
      </c>
      <c r="G26" t="s">
        <v>207</v>
      </c>
      <c r="H26" s="5">
        <v>42738</v>
      </c>
      <c r="I26" s="12">
        <v>42738</v>
      </c>
      <c r="J26" s="12"/>
      <c r="K26" s="9" t="s">
        <v>29</v>
      </c>
      <c r="L26" s="9" t="s">
        <v>210</v>
      </c>
      <c r="M26" s="14">
        <v>40110000</v>
      </c>
      <c r="N26" s="9"/>
      <c r="O26" s="9"/>
      <c r="P26" s="9">
        <v>691.94</v>
      </c>
      <c r="Q26" t="s">
        <v>211</v>
      </c>
      <c r="R26" t="str">
        <f>IF(P27=0,"V0",IF(P27=ROUND(P26*0.2,2),"V6",""))</f>
        <v/>
      </c>
      <c r="S26" t="str">
        <f>IF(LEFT(M26,2)="44",P25,"")</f>
        <v/>
      </c>
      <c r="T26" t="s">
        <v>191</v>
      </c>
      <c r="V26" s="10" t="s">
        <v>176</v>
      </c>
    </row>
    <row r="27" spans="1:22" ht="15" customHeight="1" x14ac:dyDescent="0.25">
      <c r="A27" s="9">
        <f>IF(K27=K26,A26,A26+1)</f>
        <v>5</v>
      </c>
      <c r="B27" s="12"/>
      <c r="E27" s="27" t="s">
        <v>205</v>
      </c>
      <c r="F27" t="s">
        <v>206</v>
      </c>
      <c r="G27" t="s">
        <v>207</v>
      </c>
      <c r="H27" s="5">
        <v>42738</v>
      </c>
      <c r="I27" s="12">
        <v>42738</v>
      </c>
      <c r="J27" s="12"/>
      <c r="K27" s="9" t="s">
        <v>29</v>
      </c>
      <c r="L27" s="9" t="s">
        <v>208</v>
      </c>
      <c r="M27" s="13">
        <v>62510000</v>
      </c>
      <c r="N27" s="9"/>
      <c r="O27" s="9"/>
      <c r="P27" s="9">
        <v>7</v>
      </c>
      <c r="Q27" t="s">
        <v>209</v>
      </c>
      <c r="R27" t="str">
        <f>IF(P28=0,"V0",IF(P28=ROUND(P27*0.2,2),"V6",""))</f>
        <v>V6</v>
      </c>
      <c r="S27" t="str">
        <f>IF(LEFT(M27,2)="44",P26,"")</f>
        <v/>
      </c>
      <c r="T27" t="s">
        <v>192</v>
      </c>
      <c r="V27" s="10" t="s">
        <v>176</v>
      </c>
    </row>
    <row r="28" spans="1:22" ht="15" customHeight="1" x14ac:dyDescent="0.25">
      <c r="A28" s="9">
        <f>IF(K28=K27,A27,A27+1)</f>
        <v>5</v>
      </c>
      <c r="B28" s="12"/>
      <c r="E28" s="27" t="s">
        <v>205</v>
      </c>
      <c r="F28" t="s">
        <v>206</v>
      </c>
      <c r="G28" t="s">
        <v>207</v>
      </c>
      <c r="H28" s="5">
        <v>42738</v>
      </c>
      <c r="I28" s="12">
        <v>42738</v>
      </c>
      <c r="J28" s="12"/>
      <c r="K28" s="9" t="s">
        <v>29</v>
      </c>
      <c r="L28" s="9" t="s">
        <v>208</v>
      </c>
      <c r="M28" s="13">
        <v>44566000</v>
      </c>
      <c r="N28" s="9"/>
      <c r="O28" s="9"/>
      <c r="P28" s="9">
        <v>1.4</v>
      </c>
      <c r="Q28" t="s">
        <v>209</v>
      </c>
      <c r="R28" t="str">
        <f>IF(P29=0,"V0",IF(P29=ROUND(P28*0.2,2),"V6",""))</f>
        <v/>
      </c>
      <c r="S28">
        <f>IF(LEFT(M28,2)="44",P27,"")</f>
        <v>7</v>
      </c>
      <c r="T28" t="s">
        <v>192</v>
      </c>
      <c r="V28" s="9" t="s">
        <v>176</v>
      </c>
    </row>
    <row r="29" spans="1:22" ht="15" customHeight="1" x14ac:dyDescent="0.25">
      <c r="A29" s="9">
        <f>IF(K29=K28,A28,A28+1)</f>
        <v>5</v>
      </c>
      <c r="B29" s="12"/>
      <c r="E29" s="27" t="s">
        <v>205</v>
      </c>
      <c r="F29" t="s">
        <v>206</v>
      </c>
      <c r="G29" t="s">
        <v>207</v>
      </c>
      <c r="H29" s="5">
        <v>42738</v>
      </c>
      <c r="I29" s="12">
        <v>42738</v>
      </c>
      <c r="J29" s="12"/>
      <c r="K29" s="9" t="s">
        <v>29</v>
      </c>
      <c r="L29" s="9" t="s">
        <v>210</v>
      </c>
      <c r="M29" s="14">
        <v>40110000</v>
      </c>
      <c r="N29" s="9"/>
      <c r="O29" s="9"/>
      <c r="P29" s="9">
        <v>8.4</v>
      </c>
      <c r="Q29" t="s">
        <v>211</v>
      </c>
      <c r="R29" t="str">
        <f>IF(P30=0,"V0",IF(P30=ROUND(P29*0.2,2),"V6",""))</f>
        <v/>
      </c>
      <c r="S29" t="str">
        <f>IF(LEFT(M29,2)="44",P28,"")</f>
        <v/>
      </c>
      <c r="T29" t="s">
        <v>192</v>
      </c>
      <c r="V29" s="10" t="s">
        <v>176</v>
      </c>
    </row>
    <row r="30" spans="1:22" ht="15" customHeight="1" x14ac:dyDescent="0.25">
      <c r="A30" s="9">
        <f>IF(K30=K29,A29,A29+1)</f>
        <v>6</v>
      </c>
      <c r="B30" s="12"/>
      <c r="E30" s="27" t="s">
        <v>205</v>
      </c>
      <c r="F30" t="s">
        <v>206</v>
      </c>
      <c r="G30" t="s">
        <v>207</v>
      </c>
      <c r="H30" s="5">
        <v>42738</v>
      </c>
      <c r="I30" s="12">
        <v>42738</v>
      </c>
      <c r="J30" s="12"/>
      <c r="K30" s="9" t="s">
        <v>31</v>
      </c>
      <c r="L30" s="9" t="s">
        <v>208</v>
      </c>
      <c r="M30" s="13">
        <v>62510000</v>
      </c>
      <c r="N30" s="9"/>
      <c r="O30" s="9"/>
      <c r="P30" s="9">
        <v>553.04999999999995</v>
      </c>
      <c r="Q30" t="s">
        <v>209</v>
      </c>
      <c r="R30" t="str">
        <f>IF(P31=0,"V0",IF(P31=ROUND(P30*0.2,2),"V6",""))</f>
        <v>V0</v>
      </c>
      <c r="S30" t="str">
        <f>IF(LEFT(M30,2)="44",P29,"")</f>
        <v/>
      </c>
      <c r="T30" t="s">
        <v>193</v>
      </c>
      <c r="V30" s="10" t="s">
        <v>182</v>
      </c>
    </row>
    <row r="31" spans="1:22" ht="15" customHeight="1" x14ac:dyDescent="0.25">
      <c r="A31" s="9">
        <f>IF(K31=K30,A30,A30+1)</f>
        <v>6</v>
      </c>
      <c r="B31" s="12"/>
      <c r="E31" s="27" t="s">
        <v>205</v>
      </c>
      <c r="F31" t="s">
        <v>206</v>
      </c>
      <c r="G31" t="s">
        <v>207</v>
      </c>
      <c r="H31" s="5">
        <v>42738</v>
      </c>
      <c r="I31" s="12">
        <v>42738</v>
      </c>
      <c r="J31" s="12"/>
      <c r="K31" s="9" t="s">
        <v>31</v>
      </c>
      <c r="L31" s="9" t="s">
        <v>208</v>
      </c>
      <c r="M31" s="13">
        <v>44566000</v>
      </c>
      <c r="N31" s="9"/>
      <c r="O31" s="9"/>
      <c r="P31" s="9">
        <v>0</v>
      </c>
      <c r="Q31" t="s">
        <v>209</v>
      </c>
      <c r="R31" t="str">
        <f>IF(P32=0,"V0",IF(P32=ROUND(P31*0.2,2),"V6",""))</f>
        <v/>
      </c>
      <c r="S31">
        <f>IF(LEFT(M31,2)="44",P30,"")</f>
        <v>553.04999999999995</v>
      </c>
      <c r="T31" t="s">
        <v>193</v>
      </c>
      <c r="V31" t="s">
        <v>182</v>
      </c>
    </row>
    <row r="32" spans="1:22" ht="15" customHeight="1" x14ac:dyDescent="0.25">
      <c r="A32" s="9">
        <f>IF(K32=K31,A31,A31+1)</f>
        <v>6</v>
      </c>
      <c r="B32" s="12"/>
      <c r="E32" s="27" t="s">
        <v>205</v>
      </c>
      <c r="F32" t="s">
        <v>206</v>
      </c>
      <c r="G32" t="s">
        <v>207</v>
      </c>
      <c r="H32" s="5">
        <v>42738</v>
      </c>
      <c r="I32" s="12">
        <v>42738</v>
      </c>
      <c r="J32" s="12"/>
      <c r="K32" s="9" t="s">
        <v>31</v>
      </c>
      <c r="L32" s="9" t="s">
        <v>210</v>
      </c>
      <c r="M32" s="14">
        <v>40110000</v>
      </c>
      <c r="N32" s="9"/>
      <c r="O32" s="9"/>
      <c r="P32" s="9">
        <v>553.04999999999995</v>
      </c>
      <c r="Q32" t="s">
        <v>211</v>
      </c>
      <c r="R32" t="str">
        <f>IF(P33=0,"V0",IF(P33=ROUND(P32*0.2,2),"V6",""))</f>
        <v/>
      </c>
      <c r="S32" t="str">
        <f>IF(LEFT(M32,2)="44",P31,"")</f>
        <v/>
      </c>
      <c r="T32" t="s">
        <v>193</v>
      </c>
      <c r="V32" s="10" t="s">
        <v>182</v>
      </c>
    </row>
    <row r="33" spans="1:22" ht="15" customHeight="1" x14ac:dyDescent="0.25">
      <c r="A33" s="9">
        <f>IF(K33=K32,A32,A32+1)</f>
        <v>6</v>
      </c>
      <c r="B33" s="12"/>
      <c r="E33" s="27" t="s">
        <v>205</v>
      </c>
      <c r="F33" t="s">
        <v>206</v>
      </c>
      <c r="G33" t="s">
        <v>207</v>
      </c>
      <c r="H33" s="5">
        <v>42738</v>
      </c>
      <c r="I33" s="12">
        <v>42738</v>
      </c>
      <c r="J33" s="12"/>
      <c r="K33" s="9" t="s">
        <v>31</v>
      </c>
      <c r="L33" s="9" t="s">
        <v>208</v>
      </c>
      <c r="M33" s="13">
        <v>62510000</v>
      </c>
      <c r="N33" s="9"/>
      <c r="O33" s="9"/>
      <c r="P33" s="9">
        <v>18.329999999999998</v>
      </c>
      <c r="Q33" t="s">
        <v>209</v>
      </c>
      <c r="R33" t="str">
        <f>IF(P34=0,"V0",IF(P34=ROUND(P33*0.2,2),"V6",""))</f>
        <v>V6</v>
      </c>
      <c r="S33" t="str">
        <f>IF(LEFT(M33,2)="44",P32,"")</f>
        <v/>
      </c>
      <c r="T33" t="s">
        <v>194</v>
      </c>
      <c r="V33" s="10" t="s">
        <v>182</v>
      </c>
    </row>
    <row r="34" spans="1:22" ht="15" customHeight="1" x14ac:dyDescent="0.25">
      <c r="A34" s="9">
        <f>IF(K34=K33,A33,A33+1)</f>
        <v>6</v>
      </c>
      <c r="B34" s="12"/>
      <c r="E34" s="27" t="s">
        <v>205</v>
      </c>
      <c r="F34" t="s">
        <v>206</v>
      </c>
      <c r="G34" t="s">
        <v>207</v>
      </c>
      <c r="H34" s="5">
        <v>42738</v>
      </c>
      <c r="I34" s="12">
        <v>42738</v>
      </c>
      <c r="J34" s="12"/>
      <c r="K34" s="9" t="s">
        <v>31</v>
      </c>
      <c r="L34" s="9" t="s">
        <v>208</v>
      </c>
      <c r="M34" s="13">
        <v>44566000</v>
      </c>
      <c r="N34" s="9"/>
      <c r="O34" s="9"/>
      <c r="P34" s="9">
        <v>3.67</v>
      </c>
      <c r="Q34" t="s">
        <v>209</v>
      </c>
      <c r="R34" t="str">
        <f>IF(P35=0,"V0",IF(P35=ROUND(P34*0.2,2),"V6",""))</f>
        <v/>
      </c>
      <c r="S34">
        <f>IF(LEFT(M34,2)="44",P33,"")</f>
        <v>18.329999999999998</v>
      </c>
      <c r="T34" t="s">
        <v>194</v>
      </c>
      <c r="V34" s="9" t="s">
        <v>182</v>
      </c>
    </row>
    <row r="35" spans="1:22" ht="15" customHeight="1" x14ac:dyDescent="0.25">
      <c r="A35" s="9">
        <f>IF(K35=K34,A34,A34+1)</f>
        <v>6</v>
      </c>
      <c r="B35" s="12"/>
      <c r="E35" s="27" t="s">
        <v>205</v>
      </c>
      <c r="F35" t="s">
        <v>206</v>
      </c>
      <c r="G35" t="s">
        <v>207</v>
      </c>
      <c r="H35" s="5">
        <v>42738</v>
      </c>
      <c r="I35" s="12">
        <v>42738</v>
      </c>
      <c r="J35" s="12"/>
      <c r="K35" s="9" t="s">
        <v>31</v>
      </c>
      <c r="L35" s="9" t="s">
        <v>210</v>
      </c>
      <c r="M35" s="14">
        <v>40110000</v>
      </c>
      <c r="N35" s="9"/>
      <c r="O35" s="9"/>
      <c r="P35" s="9">
        <v>22</v>
      </c>
      <c r="Q35" t="s">
        <v>211</v>
      </c>
      <c r="R35" t="str">
        <f>IF(P36=0,"V0",IF(P36=ROUND(P35*0.2,2),"V6",""))</f>
        <v/>
      </c>
      <c r="S35" t="str">
        <f>IF(LEFT(M35,2)="44",P34,"")</f>
        <v/>
      </c>
      <c r="T35" t="s">
        <v>194</v>
      </c>
      <c r="V35" s="10" t="s">
        <v>182</v>
      </c>
    </row>
    <row r="36" spans="1:22" ht="15" customHeight="1" x14ac:dyDescent="0.25">
      <c r="A36" s="9">
        <f>IF(K36=K35,A35,A35+1)</f>
        <v>7</v>
      </c>
      <c r="B36" s="12"/>
      <c r="E36" s="27" t="s">
        <v>205</v>
      </c>
      <c r="F36" t="s">
        <v>206</v>
      </c>
      <c r="G36" t="s">
        <v>207</v>
      </c>
      <c r="H36" s="5">
        <v>42738</v>
      </c>
      <c r="I36" s="12">
        <v>42738</v>
      </c>
      <c r="J36" s="12"/>
      <c r="K36" s="9" t="s">
        <v>32</v>
      </c>
      <c r="L36" s="9" t="s">
        <v>208</v>
      </c>
      <c r="M36" s="13">
        <v>62510000</v>
      </c>
      <c r="N36" s="9"/>
      <c r="O36" s="9"/>
      <c r="P36" s="9">
        <v>522.75</v>
      </c>
      <c r="Q36" t="s">
        <v>209</v>
      </c>
      <c r="R36" t="str">
        <f>IF(P37=0,"V0",IF(P37=ROUND(P36*0.2,2),"V6",""))</f>
        <v>V0</v>
      </c>
      <c r="S36" t="str">
        <f>IF(LEFT(M36,2)="44",P35,"")</f>
        <v/>
      </c>
      <c r="T36" t="s">
        <v>195</v>
      </c>
      <c r="V36" s="10" t="s">
        <v>170</v>
      </c>
    </row>
    <row r="37" spans="1:22" ht="15" customHeight="1" x14ac:dyDescent="0.25">
      <c r="A37" s="9">
        <f>IF(K37=K36,A36,A36+1)</f>
        <v>7</v>
      </c>
      <c r="B37" s="12"/>
      <c r="E37" s="27" t="s">
        <v>205</v>
      </c>
      <c r="F37" t="s">
        <v>206</v>
      </c>
      <c r="G37" t="s">
        <v>207</v>
      </c>
      <c r="H37" s="5">
        <v>42738</v>
      </c>
      <c r="I37" s="12">
        <v>42738</v>
      </c>
      <c r="J37" s="12"/>
      <c r="K37" s="9" t="s">
        <v>32</v>
      </c>
      <c r="L37" s="9" t="s">
        <v>208</v>
      </c>
      <c r="M37" s="13">
        <v>44566000</v>
      </c>
      <c r="N37" s="9"/>
      <c r="O37" s="9"/>
      <c r="P37" s="9">
        <v>0</v>
      </c>
      <c r="Q37" t="s">
        <v>209</v>
      </c>
      <c r="R37" t="str">
        <f>IF(P38=0,"V0",IF(P38=ROUND(P37*0.2,2),"V6",""))</f>
        <v/>
      </c>
      <c r="S37">
        <f>IF(LEFT(M37,2)="44",P36,"")</f>
        <v>522.75</v>
      </c>
      <c r="T37" t="s">
        <v>195</v>
      </c>
      <c r="V37" t="s">
        <v>170</v>
      </c>
    </row>
    <row r="38" spans="1:22" ht="15" customHeight="1" x14ac:dyDescent="0.25">
      <c r="A38" s="9">
        <f>IF(K38=K37,A37,A37+1)</f>
        <v>7</v>
      </c>
      <c r="B38" s="12"/>
      <c r="E38" s="27" t="s">
        <v>205</v>
      </c>
      <c r="F38" t="s">
        <v>206</v>
      </c>
      <c r="G38" t="s">
        <v>207</v>
      </c>
      <c r="H38" s="5">
        <v>42738</v>
      </c>
      <c r="I38" s="12">
        <v>42738</v>
      </c>
      <c r="J38" s="12"/>
      <c r="K38" s="9" t="s">
        <v>32</v>
      </c>
      <c r="L38" s="9" t="s">
        <v>210</v>
      </c>
      <c r="M38" s="14">
        <v>40110000</v>
      </c>
      <c r="N38" s="9"/>
      <c r="O38" s="9"/>
      <c r="P38" s="9">
        <v>522.75</v>
      </c>
      <c r="Q38" t="s">
        <v>211</v>
      </c>
      <c r="R38" t="str">
        <f>IF(P39=0,"V0",IF(P39=ROUND(P38*0.2,2),"V6",""))</f>
        <v/>
      </c>
      <c r="S38" t="str">
        <f>IF(LEFT(M38,2)="44",P37,"")</f>
        <v/>
      </c>
      <c r="T38" t="s">
        <v>195</v>
      </c>
      <c r="V38" s="10" t="s">
        <v>170</v>
      </c>
    </row>
    <row r="39" spans="1:22" ht="15" customHeight="1" x14ac:dyDescent="0.25">
      <c r="A39" s="9">
        <f>IF(K39=K38,A38,A38+1)</f>
        <v>7</v>
      </c>
      <c r="B39" s="12"/>
      <c r="E39" s="27" t="s">
        <v>205</v>
      </c>
      <c r="F39" t="s">
        <v>206</v>
      </c>
      <c r="G39" t="s">
        <v>207</v>
      </c>
      <c r="H39" s="5">
        <v>42738</v>
      </c>
      <c r="I39" s="12">
        <v>42738</v>
      </c>
      <c r="J39" s="12"/>
      <c r="K39" s="9" t="s">
        <v>32</v>
      </c>
      <c r="L39" s="9" t="s">
        <v>208</v>
      </c>
      <c r="M39" s="13">
        <v>62510000</v>
      </c>
      <c r="N39" s="9"/>
      <c r="O39" s="9"/>
      <c r="P39" s="9">
        <v>18.329999999999998</v>
      </c>
      <c r="Q39" t="s">
        <v>209</v>
      </c>
      <c r="R39" t="str">
        <f>IF(P40=0,"V0",IF(P40=ROUND(P39*0.2,2),"V6",""))</f>
        <v>V6</v>
      </c>
      <c r="S39" t="str">
        <f>IF(LEFT(M39,2)="44",P38,"")</f>
        <v/>
      </c>
      <c r="T39" t="s">
        <v>196</v>
      </c>
      <c r="V39" s="10" t="s">
        <v>170</v>
      </c>
    </row>
    <row r="40" spans="1:22" ht="15" customHeight="1" x14ac:dyDescent="0.25">
      <c r="A40" s="9">
        <f>IF(K40=K39,A39,A39+1)</f>
        <v>7</v>
      </c>
      <c r="B40" s="12"/>
      <c r="E40" s="27" t="s">
        <v>205</v>
      </c>
      <c r="F40" t="s">
        <v>206</v>
      </c>
      <c r="G40" t="s">
        <v>207</v>
      </c>
      <c r="H40" s="5">
        <v>42738</v>
      </c>
      <c r="I40" s="12">
        <v>42738</v>
      </c>
      <c r="J40" s="12"/>
      <c r="K40" s="9" t="s">
        <v>32</v>
      </c>
      <c r="L40" s="9" t="s">
        <v>208</v>
      </c>
      <c r="M40" s="13">
        <v>44566000</v>
      </c>
      <c r="N40" s="9"/>
      <c r="O40" s="9"/>
      <c r="P40" s="9">
        <v>3.67</v>
      </c>
      <c r="Q40" t="s">
        <v>209</v>
      </c>
      <c r="R40" t="str">
        <f>IF(P41=0,"V0",IF(P41=ROUND(P40*0.2,2),"V6",""))</f>
        <v/>
      </c>
      <c r="S40">
        <f>IF(LEFT(M40,2)="44",P39,"")</f>
        <v>18.329999999999998</v>
      </c>
      <c r="T40" t="s">
        <v>196</v>
      </c>
      <c r="V40" s="9" t="s">
        <v>170</v>
      </c>
    </row>
    <row r="41" spans="1:22" ht="15" customHeight="1" x14ac:dyDescent="0.25">
      <c r="A41" s="9">
        <f>IF(K41=K40,A40,A40+1)</f>
        <v>7</v>
      </c>
      <c r="B41" s="12"/>
      <c r="E41" s="27" t="s">
        <v>205</v>
      </c>
      <c r="F41" t="s">
        <v>206</v>
      </c>
      <c r="G41" t="s">
        <v>207</v>
      </c>
      <c r="H41" s="5">
        <v>42738</v>
      </c>
      <c r="I41" s="12">
        <v>42738</v>
      </c>
      <c r="J41" s="12"/>
      <c r="K41" s="9" t="s">
        <v>32</v>
      </c>
      <c r="L41" s="9" t="s">
        <v>210</v>
      </c>
      <c r="M41" s="14">
        <v>40110000</v>
      </c>
      <c r="N41" s="9"/>
      <c r="O41" s="9"/>
      <c r="P41" s="9">
        <v>22</v>
      </c>
      <c r="Q41" t="s">
        <v>211</v>
      </c>
      <c r="R41" t="str">
        <f>IF(P42=0,"V0",IF(P42=ROUND(P41*0.2,2),"V6",""))</f>
        <v/>
      </c>
      <c r="S41" t="str">
        <f>IF(LEFT(M41,2)="44",P40,"")</f>
        <v/>
      </c>
      <c r="T41" t="s">
        <v>196</v>
      </c>
      <c r="V41" s="10" t="s">
        <v>170</v>
      </c>
    </row>
    <row r="42" spans="1:22" ht="15" customHeight="1" x14ac:dyDescent="0.25">
      <c r="A42" s="9">
        <f>IF(K42=K41,A41,A41+1)</f>
        <v>8</v>
      </c>
      <c r="B42" s="12"/>
      <c r="E42" s="27" t="s">
        <v>205</v>
      </c>
      <c r="F42" t="s">
        <v>206</v>
      </c>
      <c r="G42" t="s">
        <v>207</v>
      </c>
      <c r="H42" s="5">
        <v>42740</v>
      </c>
      <c r="I42" s="12">
        <v>42740</v>
      </c>
      <c r="J42" s="12"/>
      <c r="K42" s="9" t="s">
        <v>33</v>
      </c>
      <c r="L42" s="9" t="s">
        <v>208</v>
      </c>
      <c r="M42" s="13">
        <v>62510000</v>
      </c>
      <c r="N42" s="9"/>
      <c r="O42" s="9"/>
      <c r="P42" s="9">
        <v>1440.56</v>
      </c>
      <c r="Q42" t="s">
        <v>209</v>
      </c>
      <c r="R42" t="str">
        <f>IF(P43=0,"V0",IF(P43=ROUND(P42*0.2,2),"V6",""))</f>
        <v>V0</v>
      </c>
      <c r="S42" t="str">
        <f>IF(LEFT(M42,2)="44",P41,"")</f>
        <v/>
      </c>
      <c r="T42" t="s">
        <v>197</v>
      </c>
      <c r="V42" s="10" t="s">
        <v>179</v>
      </c>
    </row>
    <row r="43" spans="1:22" ht="15" customHeight="1" x14ac:dyDescent="0.25">
      <c r="A43" s="9">
        <f>IF(K43=K42,A42,A42+1)</f>
        <v>8</v>
      </c>
      <c r="B43" s="12"/>
      <c r="E43" s="27" t="s">
        <v>205</v>
      </c>
      <c r="F43" t="s">
        <v>206</v>
      </c>
      <c r="G43" t="s">
        <v>207</v>
      </c>
      <c r="H43" s="5">
        <v>42740</v>
      </c>
      <c r="I43" s="12">
        <v>42740</v>
      </c>
      <c r="J43" s="12"/>
      <c r="K43" s="9" t="s">
        <v>33</v>
      </c>
      <c r="L43" s="9" t="s">
        <v>208</v>
      </c>
      <c r="M43" s="13">
        <v>44566000</v>
      </c>
      <c r="N43" s="9"/>
      <c r="O43" s="9"/>
      <c r="P43" s="9">
        <v>0</v>
      </c>
      <c r="Q43" t="s">
        <v>209</v>
      </c>
      <c r="R43" t="str">
        <f>IF(P44=0,"V0",IF(P44=ROUND(P43*0.2,2),"V6",""))</f>
        <v/>
      </c>
      <c r="S43">
        <f>IF(LEFT(M43,2)="44",P42,"")</f>
        <v>1440.56</v>
      </c>
      <c r="T43" t="s">
        <v>197</v>
      </c>
      <c r="V43" t="s">
        <v>179</v>
      </c>
    </row>
    <row r="44" spans="1:22" ht="15" customHeight="1" x14ac:dyDescent="0.25">
      <c r="A44" s="9">
        <f>IF(K44=K43,A43,A43+1)</f>
        <v>8</v>
      </c>
      <c r="B44" s="12"/>
      <c r="E44" s="27" t="s">
        <v>205</v>
      </c>
      <c r="F44" t="s">
        <v>206</v>
      </c>
      <c r="G44" t="s">
        <v>207</v>
      </c>
      <c r="H44" s="5">
        <v>42740</v>
      </c>
      <c r="I44" s="12">
        <v>42740</v>
      </c>
      <c r="J44" s="12"/>
      <c r="K44" s="9" t="s">
        <v>33</v>
      </c>
      <c r="L44" s="9" t="s">
        <v>210</v>
      </c>
      <c r="M44" s="14">
        <v>40110000</v>
      </c>
      <c r="N44" s="9"/>
      <c r="O44" s="9"/>
      <c r="P44" s="9">
        <v>1440.56</v>
      </c>
      <c r="Q44" t="s">
        <v>211</v>
      </c>
      <c r="R44" t="str">
        <f>IF(P45=0,"V0",IF(P45=ROUND(P44*0.2,2),"V6",""))</f>
        <v/>
      </c>
      <c r="S44" t="str">
        <f>IF(LEFT(M44,2)="44",P43,"")</f>
        <v/>
      </c>
      <c r="T44" t="s">
        <v>197</v>
      </c>
      <c r="V44" s="10" t="s">
        <v>179</v>
      </c>
    </row>
    <row r="45" spans="1:22" ht="15" customHeight="1" x14ac:dyDescent="0.25">
      <c r="A45" s="9">
        <f>IF(K45=K44,A44,A44+1)</f>
        <v>8</v>
      </c>
      <c r="B45" s="12"/>
      <c r="E45" s="27" t="s">
        <v>205</v>
      </c>
      <c r="F45" t="s">
        <v>206</v>
      </c>
      <c r="G45" t="s">
        <v>207</v>
      </c>
      <c r="H45" s="5">
        <v>42740</v>
      </c>
      <c r="I45" s="12">
        <v>42740</v>
      </c>
      <c r="J45" s="12"/>
      <c r="K45" s="9" t="s">
        <v>33</v>
      </c>
      <c r="L45" s="9" t="s">
        <v>208</v>
      </c>
      <c r="M45" s="13">
        <v>62510000</v>
      </c>
      <c r="N45" s="9"/>
      <c r="O45" s="9"/>
      <c r="P45" s="9">
        <v>7</v>
      </c>
      <c r="Q45" t="s">
        <v>209</v>
      </c>
      <c r="R45" t="str">
        <f>IF(P46=0,"V0",IF(P46=ROUND(P45*0.2,2),"V6",""))</f>
        <v>V6</v>
      </c>
      <c r="S45" t="str">
        <f>IF(LEFT(M45,2)="44",P44,"")</f>
        <v/>
      </c>
      <c r="T45" t="s">
        <v>198</v>
      </c>
      <c r="V45" s="10" t="s">
        <v>179</v>
      </c>
    </row>
    <row r="46" spans="1:22" ht="15" customHeight="1" x14ac:dyDescent="0.25">
      <c r="A46" s="9">
        <f>IF(K46=K45,A45,A45+1)</f>
        <v>8</v>
      </c>
      <c r="B46" s="12"/>
      <c r="E46" s="27" t="s">
        <v>205</v>
      </c>
      <c r="F46" t="s">
        <v>206</v>
      </c>
      <c r="G46" t="s">
        <v>207</v>
      </c>
      <c r="H46" s="5">
        <v>42740</v>
      </c>
      <c r="I46" s="12">
        <v>42740</v>
      </c>
      <c r="J46" s="12"/>
      <c r="K46" s="9" t="s">
        <v>33</v>
      </c>
      <c r="L46" s="9" t="s">
        <v>208</v>
      </c>
      <c r="M46" s="13">
        <v>44566000</v>
      </c>
      <c r="N46" s="9"/>
      <c r="O46" s="9"/>
      <c r="P46" s="9">
        <v>1.4</v>
      </c>
      <c r="Q46" t="s">
        <v>209</v>
      </c>
      <c r="R46" t="str">
        <f>IF(P47=0,"V0",IF(P47=ROUND(P46*0.2,2),"V6",""))</f>
        <v/>
      </c>
      <c r="S46">
        <f>IF(LEFT(M46,2)="44",P45,"")</f>
        <v>7</v>
      </c>
      <c r="T46" t="s">
        <v>198</v>
      </c>
      <c r="V46" s="9" t="s">
        <v>179</v>
      </c>
    </row>
    <row r="47" spans="1:22" ht="15" customHeight="1" x14ac:dyDescent="0.25">
      <c r="A47" s="9">
        <f>IF(K47=K46,A46,A46+1)</f>
        <v>8</v>
      </c>
      <c r="B47" s="12"/>
      <c r="E47" s="27" t="s">
        <v>205</v>
      </c>
      <c r="F47" t="s">
        <v>206</v>
      </c>
      <c r="G47" t="s">
        <v>207</v>
      </c>
      <c r="H47" s="5">
        <v>42740</v>
      </c>
      <c r="I47" s="12">
        <v>42740</v>
      </c>
      <c r="J47" s="12"/>
      <c r="K47" s="9" t="s">
        <v>33</v>
      </c>
      <c r="L47" s="9" t="s">
        <v>210</v>
      </c>
      <c r="M47" s="14">
        <v>40110000</v>
      </c>
      <c r="N47" s="9"/>
      <c r="O47" s="9"/>
      <c r="P47" s="9">
        <v>8.4</v>
      </c>
      <c r="Q47" t="s">
        <v>211</v>
      </c>
      <c r="R47" t="str">
        <f>IF(P48=0,"V0",IF(P48=ROUND(P47*0.2,2),"V6",""))</f>
        <v/>
      </c>
      <c r="S47" t="str">
        <f>IF(LEFT(M47,2)="44",P46,"")</f>
        <v/>
      </c>
      <c r="T47" t="s">
        <v>198</v>
      </c>
      <c r="V47" s="10" t="s">
        <v>179</v>
      </c>
    </row>
    <row r="48" spans="1:22" ht="15" customHeight="1" x14ac:dyDescent="0.25">
      <c r="A48" s="9">
        <f>IF(K48=K47,A47,A47+1)</f>
        <v>9</v>
      </c>
      <c r="B48" s="12"/>
      <c r="E48" s="27" t="s">
        <v>205</v>
      </c>
      <c r="F48" t="s">
        <v>206</v>
      </c>
      <c r="G48" t="s">
        <v>207</v>
      </c>
      <c r="H48" s="5">
        <v>42740</v>
      </c>
      <c r="I48" s="12">
        <v>42740</v>
      </c>
      <c r="J48" s="12"/>
      <c r="K48" s="9" t="s">
        <v>34</v>
      </c>
      <c r="L48" s="9" t="s">
        <v>208</v>
      </c>
      <c r="M48" s="13">
        <v>62510000</v>
      </c>
      <c r="N48" s="9"/>
      <c r="O48" s="9"/>
      <c r="P48" s="9">
        <v>70.400000000000006</v>
      </c>
      <c r="Q48" t="s">
        <v>209</v>
      </c>
      <c r="R48" t="str">
        <f>IF(P49=0,"V0",IF(P49=ROUND(P48*0.2,2),"V6",""))</f>
        <v>V0</v>
      </c>
      <c r="S48" t="str">
        <f>IF(LEFT(M48,2)="44",P47,"")</f>
        <v/>
      </c>
      <c r="T48" t="s">
        <v>199</v>
      </c>
      <c r="V48" s="10" t="s">
        <v>167</v>
      </c>
    </row>
    <row r="49" spans="1:22" ht="15" customHeight="1" x14ac:dyDescent="0.25">
      <c r="A49" s="9">
        <f>IF(K49=K48,A48,A48+1)</f>
        <v>9</v>
      </c>
      <c r="B49" s="12"/>
      <c r="E49" s="27" t="s">
        <v>205</v>
      </c>
      <c r="F49" t="s">
        <v>206</v>
      </c>
      <c r="G49" t="s">
        <v>207</v>
      </c>
      <c r="H49" s="5">
        <v>42740</v>
      </c>
      <c r="I49" s="12">
        <v>42740</v>
      </c>
      <c r="J49" s="12"/>
      <c r="K49" s="9" t="s">
        <v>34</v>
      </c>
      <c r="L49" s="9" t="s">
        <v>208</v>
      </c>
      <c r="M49" s="13">
        <v>44566000</v>
      </c>
      <c r="N49" s="9"/>
      <c r="O49" s="9"/>
      <c r="P49" s="9">
        <v>0</v>
      </c>
      <c r="Q49" t="s">
        <v>209</v>
      </c>
      <c r="R49" t="str">
        <f>IF(P50=0,"V0",IF(P50=ROUND(P49*0.2,2),"V6",""))</f>
        <v/>
      </c>
      <c r="S49">
        <f>IF(LEFT(M49,2)="44",P48,"")</f>
        <v>70.400000000000006</v>
      </c>
      <c r="T49" t="s">
        <v>199</v>
      </c>
      <c r="V49" t="s">
        <v>167</v>
      </c>
    </row>
    <row r="50" spans="1:22" ht="15" customHeight="1" x14ac:dyDescent="0.25">
      <c r="A50" s="9">
        <f>IF(K50=K49,A49,A49+1)</f>
        <v>9</v>
      </c>
      <c r="B50" s="12"/>
      <c r="E50" s="27" t="s">
        <v>205</v>
      </c>
      <c r="F50" t="s">
        <v>206</v>
      </c>
      <c r="G50" t="s">
        <v>207</v>
      </c>
      <c r="H50" s="5">
        <v>42740</v>
      </c>
      <c r="I50" s="12">
        <v>42740</v>
      </c>
      <c r="J50" s="12"/>
      <c r="K50" s="9" t="s">
        <v>34</v>
      </c>
      <c r="L50" s="9" t="s">
        <v>210</v>
      </c>
      <c r="M50" s="14">
        <v>40110000</v>
      </c>
      <c r="N50" s="9"/>
      <c r="O50" s="9"/>
      <c r="P50" s="9">
        <v>70.400000000000006</v>
      </c>
      <c r="Q50" t="s">
        <v>211</v>
      </c>
      <c r="R50" t="str">
        <f>IF(P51=0,"V0",IF(P51=ROUND(P50*0.2,2),"V6",""))</f>
        <v/>
      </c>
      <c r="S50" t="str">
        <f>IF(LEFT(M50,2)="44",P49,"")</f>
        <v/>
      </c>
      <c r="T50" t="s">
        <v>199</v>
      </c>
      <c r="V50" s="10" t="s">
        <v>167</v>
      </c>
    </row>
    <row r="51" spans="1:22" ht="15" customHeight="1" x14ac:dyDescent="0.25">
      <c r="A51" s="9">
        <f>IF(K51=K50,A50,A50+1)</f>
        <v>9</v>
      </c>
      <c r="B51" s="12"/>
      <c r="E51" s="27" t="s">
        <v>205</v>
      </c>
      <c r="F51" t="s">
        <v>206</v>
      </c>
      <c r="G51" t="s">
        <v>207</v>
      </c>
      <c r="H51" s="5">
        <v>42740</v>
      </c>
      <c r="I51" s="12">
        <v>42740</v>
      </c>
      <c r="J51" s="12"/>
      <c r="K51" s="9" t="s">
        <v>34</v>
      </c>
      <c r="L51" s="9" t="s">
        <v>208</v>
      </c>
      <c r="M51" s="13">
        <v>62510000</v>
      </c>
      <c r="N51" s="9"/>
      <c r="O51" s="9"/>
      <c r="P51" s="9">
        <v>7</v>
      </c>
      <c r="Q51" t="s">
        <v>209</v>
      </c>
      <c r="R51" t="str">
        <f>IF(P52=0,"V0",IF(P52=ROUND(P51*0.2,2),"V6",""))</f>
        <v>V6</v>
      </c>
      <c r="S51" t="str">
        <f>IF(LEFT(M51,2)="44",P50,"")</f>
        <v/>
      </c>
      <c r="T51" t="s">
        <v>200</v>
      </c>
      <c r="V51" s="10" t="s">
        <v>167</v>
      </c>
    </row>
    <row r="52" spans="1:22" ht="15" customHeight="1" x14ac:dyDescent="0.25">
      <c r="A52" s="9">
        <f>IF(K52=K51,A51,A51+1)</f>
        <v>9</v>
      </c>
      <c r="B52" s="12"/>
      <c r="E52" s="27" t="s">
        <v>205</v>
      </c>
      <c r="F52" t="s">
        <v>206</v>
      </c>
      <c r="G52" t="s">
        <v>207</v>
      </c>
      <c r="H52" s="5">
        <v>42740</v>
      </c>
      <c r="I52" s="12">
        <v>42740</v>
      </c>
      <c r="J52" s="12"/>
      <c r="K52" s="9" t="s">
        <v>34</v>
      </c>
      <c r="L52" s="9" t="s">
        <v>208</v>
      </c>
      <c r="M52" s="13">
        <v>44566000</v>
      </c>
      <c r="N52" s="9"/>
      <c r="O52" s="9"/>
      <c r="P52" s="9">
        <v>1.4</v>
      </c>
      <c r="Q52" t="s">
        <v>209</v>
      </c>
      <c r="R52" t="str">
        <f>IF(P53=0,"V0",IF(P53=ROUND(P52*0.2,2),"V6",""))</f>
        <v/>
      </c>
      <c r="S52">
        <f>IF(LEFT(M52,2)="44",P51,"")</f>
        <v>7</v>
      </c>
      <c r="T52" t="s">
        <v>200</v>
      </c>
      <c r="V52" s="9" t="s">
        <v>167</v>
      </c>
    </row>
    <row r="53" spans="1:22" ht="15" customHeight="1" x14ac:dyDescent="0.25">
      <c r="A53" s="9">
        <f>IF(K53=K52,A52,A52+1)</f>
        <v>9</v>
      </c>
      <c r="B53" s="12"/>
      <c r="E53" s="27" t="s">
        <v>205</v>
      </c>
      <c r="F53" t="s">
        <v>206</v>
      </c>
      <c r="G53" t="s">
        <v>207</v>
      </c>
      <c r="H53" s="5">
        <v>42740</v>
      </c>
      <c r="I53" s="12">
        <v>42740</v>
      </c>
      <c r="J53" s="12"/>
      <c r="K53" s="9" t="s">
        <v>34</v>
      </c>
      <c r="L53" s="9" t="s">
        <v>210</v>
      </c>
      <c r="M53" s="14">
        <v>40110000</v>
      </c>
      <c r="N53" s="9"/>
      <c r="O53" s="9"/>
      <c r="P53" s="9">
        <v>8.4</v>
      </c>
      <c r="Q53" t="s">
        <v>211</v>
      </c>
      <c r="R53" t="str">
        <f>IF(P54=0,"V0",IF(P54=ROUND(P53*0.2,2),"V6",""))</f>
        <v/>
      </c>
      <c r="S53" t="str">
        <f>IF(LEFT(M53,2)="44",P52,"")</f>
        <v/>
      </c>
      <c r="T53" t="s">
        <v>200</v>
      </c>
      <c r="V53" s="10" t="s">
        <v>167</v>
      </c>
    </row>
    <row r="54" spans="1:22" ht="15" customHeight="1" x14ac:dyDescent="0.25">
      <c r="A54" s="9">
        <f>IF(K54=K53,A53,A53+1)</f>
        <v>10</v>
      </c>
      <c r="B54" s="12"/>
      <c r="E54" s="27" t="s">
        <v>205</v>
      </c>
      <c r="F54" t="s">
        <v>206</v>
      </c>
      <c r="G54" t="s">
        <v>207</v>
      </c>
      <c r="H54" s="5">
        <v>42740</v>
      </c>
      <c r="I54" s="12">
        <v>42740</v>
      </c>
      <c r="J54" s="12"/>
      <c r="K54" s="9" t="s">
        <v>36</v>
      </c>
      <c r="L54" s="9" t="s">
        <v>208</v>
      </c>
      <c r="M54" s="13">
        <v>62510000</v>
      </c>
      <c r="N54" s="9"/>
      <c r="O54" s="9"/>
      <c r="P54" s="9">
        <v>53</v>
      </c>
      <c r="Q54" t="s">
        <v>209</v>
      </c>
      <c r="R54" t="str">
        <f>IF(P55=0,"V0",IF(P55=ROUND(P54*0.2,2),"V6",""))</f>
        <v>V0</v>
      </c>
      <c r="S54" t="str">
        <f>IF(LEFT(M54,2)="44",P53,"")</f>
        <v/>
      </c>
      <c r="T54" t="s">
        <v>201</v>
      </c>
      <c r="V54" s="10" t="s">
        <v>173</v>
      </c>
    </row>
    <row r="55" spans="1:22" ht="15" customHeight="1" x14ac:dyDescent="0.25">
      <c r="A55" s="9">
        <f>IF(K55=K54,A54,A54+1)</f>
        <v>10</v>
      </c>
      <c r="B55" s="12"/>
      <c r="E55" s="27" t="s">
        <v>205</v>
      </c>
      <c r="F55" t="s">
        <v>206</v>
      </c>
      <c r="G55" t="s">
        <v>207</v>
      </c>
      <c r="H55" s="5">
        <v>42740</v>
      </c>
      <c r="I55" s="12">
        <v>42740</v>
      </c>
      <c r="J55" s="12"/>
      <c r="K55" s="9" t="s">
        <v>36</v>
      </c>
      <c r="L55" s="9" t="s">
        <v>208</v>
      </c>
      <c r="M55" s="13">
        <v>44566000</v>
      </c>
      <c r="N55" s="9"/>
      <c r="O55" s="9"/>
      <c r="P55" s="9">
        <v>0</v>
      </c>
      <c r="Q55" t="s">
        <v>209</v>
      </c>
      <c r="R55" t="str">
        <f>IF(P56=0,"V0",IF(P56=ROUND(P55*0.2,2),"V6",""))</f>
        <v/>
      </c>
      <c r="S55">
        <f>IF(LEFT(M55,2)="44",P54,"")</f>
        <v>53</v>
      </c>
      <c r="T55" t="s">
        <v>201</v>
      </c>
      <c r="V55" t="s">
        <v>173</v>
      </c>
    </row>
    <row r="56" spans="1:22" ht="15" customHeight="1" x14ac:dyDescent="0.25">
      <c r="A56" s="9">
        <f>IF(K56=K55,A55,A55+1)</f>
        <v>10</v>
      </c>
      <c r="B56" s="12"/>
      <c r="E56" s="27" t="s">
        <v>205</v>
      </c>
      <c r="F56" t="s">
        <v>206</v>
      </c>
      <c r="G56" t="s">
        <v>207</v>
      </c>
      <c r="H56" s="5">
        <v>42740</v>
      </c>
      <c r="I56" s="12">
        <v>42740</v>
      </c>
      <c r="J56" s="12"/>
      <c r="K56" s="9" t="s">
        <v>36</v>
      </c>
      <c r="L56" s="9" t="s">
        <v>210</v>
      </c>
      <c r="M56" s="14">
        <v>40110000</v>
      </c>
      <c r="N56" s="9"/>
      <c r="O56" s="9"/>
      <c r="P56" s="9">
        <v>53</v>
      </c>
      <c r="Q56" t="s">
        <v>211</v>
      </c>
      <c r="R56" t="str">
        <f>IF(P57=0,"V0",IF(P57=ROUND(P56*0.2,2),"V6",""))</f>
        <v/>
      </c>
      <c r="S56" t="str">
        <f>IF(LEFT(M56,2)="44",P55,"")</f>
        <v/>
      </c>
      <c r="T56" t="s">
        <v>201</v>
      </c>
      <c r="V56" s="10" t="s">
        <v>173</v>
      </c>
    </row>
    <row r="57" spans="1:22" ht="15" customHeight="1" x14ac:dyDescent="0.25">
      <c r="A57" s="9">
        <f>IF(K57=K56,A56,A56+1)</f>
        <v>10</v>
      </c>
      <c r="B57" s="12"/>
      <c r="E57" s="27" t="s">
        <v>205</v>
      </c>
      <c r="F57" t="s">
        <v>206</v>
      </c>
      <c r="G57" t="s">
        <v>207</v>
      </c>
      <c r="H57" s="5">
        <v>42740</v>
      </c>
      <c r="I57" s="12">
        <v>42740</v>
      </c>
      <c r="J57" s="12"/>
      <c r="K57" s="9" t="s">
        <v>36</v>
      </c>
      <c r="L57" s="9" t="s">
        <v>208</v>
      </c>
      <c r="M57" s="13">
        <v>62510000</v>
      </c>
      <c r="N57" s="9"/>
      <c r="O57" s="9"/>
      <c r="P57" s="9">
        <v>53</v>
      </c>
      <c r="Q57" t="s">
        <v>209</v>
      </c>
      <c r="R57" t="str">
        <f>IF(P58=0,"V0",IF(P58=ROUND(P57*0.2,2),"V6",""))</f>
        <v>V0</v>
      </c>
      <c r="S57" t="str">
        <f>IF(LEFT(M57,2)="44",P56,"")</f>
        <v/>
      </c>
      <c r="T57" t="s">
        <v>201</v>
      </c>
      <c r="V57" s="10" t="s">
        <v>173</v>
      </c>
    </row>
    <row r="58" spans="1:22" ht="15" customHeight="1" x14ac:dyDescent="0.25">
      <c r="A58" s="9">
        <f>IF(K58=K57,A57,A57+1)</f>
        <v>10</v>
      </c>
      <c r="B58" s="12"/>
      <c r="E58" s="27" t="s">
        <v>205</v>
      </c>
      <c r="F58" t="s">
        <v>206</v>
      </c>
      <c r="G58" t="s">
        <v>207</v>
      </c>
      <c r="H58" s="5">
        <v>42740</v>
      </c>
      <c r="I58" s="12">
        <v>42740</v>
      </c>
      <c r="J58" s="12"/>
      <c r="K58" s="9" t="s">
        <v>36</v>
      </c>
      <c r="L58" s="9" t="s">
        <v>208</v>
      </c>
      <c r="M58" s="13">
        <v>44566000</v>
      </c>
      <c r="N58" s="9"/>
      <c r="O58" s="9"/>
      <c r="P58" s="9">
        <v>0</v>
      </c>
      <c r="Q58" t="s">
        <v>209</v>
      </c>
      <c r="R58" t="str">
        <f>IF(P59=0,"V0",IF(P59=ROUND(P58*0.2,2),"V6",""))</f>
        <v/>
      </c>
      <c r="S58">
        <f>IF(LEFT(M58,2)="44",P57,"")</f>
        <v>53</v>
      </c>
      <c r="T58" t="s">
        <v>201</v>
      </c>
      <c r="V58" s="9" t="s">
        <v>173</v>
      </c>
    </row>
    <row r="59" spans="1:22" ht="15" customHeight="1" x14ac:dyDescent="0.25">
      <c r="A59" s="9">
        <f>IF(K59=K58,A58,A58+1)</f>
        <v>10</v>
      </c>
      <c r="B59" s="12"/>
      <c r="E59" s="27" t="s">
        <v>205</v>
      </c>
      <c r="F59" t="s">
        <v>206</v>
      </c>
      <c r="G59" t="s">
        <v>207</v>
      </c>
      <c r="H59" s="5">
        <v>42740</v>
      </c>
      <c r="I59" s="12">
        <v>42740</v>
      </c>
      <c r="J59" s="12"/>
      <c r="K59" s="9" t="s">
        <v>36</v>
      </c>
      <c r="L59" s="9" t="s">
        <v>210</v>
      </c>
      <c r="M59" s="14">
        <v>40110000</v>
      </c>
      <c r="N59" s="9"/>
      <c r="O59" s="9"/>
      <c r="P59" s="9">
        <v>53</v>
      </c>
      <c r="Q59" t="s">
        <v>211</v>
      </c>
      <c r="R59" t="str">
        <f>IF(P60=0,"V0",IF(P60=ROUND(P59*0.2,2),"V6",""))</f>
        <v/>
      </c>
      <c r="S59" t="str">
        <f>IF(LEFT(M59,2)="44",P58,"")</f>
        <v/>
      </c>
      <c r="T59" t="s">
        <v>201</v>
      </c>
      <c r="V59" s="10" t="s">
        <v>173</v>
      </c>
    </row>
    <row r="60" spans="1:22" ht="15" customHeight="1" x14ac:dyDescent="0.25">
      <c r="A60" s="9">
        <f>IF(K60=K59,A59,A59+1)</f>
        <v>10</v>
      </c>
      <c r="B60" s="12"/>
      <c r="E60" s="27" t="s">
        <v>205</v>
      </c>
      <c r="F60" t="s">
        <v>206</v>
      </c>
      <c r="G60" t="s">
        <v>207</v>
      </c>
      <c r="H60" s="5">
        <v>42740</v>
      </c>
      <c r="I60" s="12">
        <v>42740</v>
      </c>
      <c r="J60" s="12"/>
      <c r="K60" s="9" t="s">
        <v>36</v>
      </c>
      <c r="L60" s="9" t="s">
        <v>208</v>
      </c>
      <c r="M60" s="13">
        <v>62510000</v>
      </c>
      <c r="N60" s="9"/>
      <c r="O60" s="9"/>
      <c r="P60" s="9">
        <v>7</v>
      </c>
      <c r="Q60" t="s">
        <v>209</v>
      </c>
      <c r="R60" t="str">
        <f>IF(P61=0,"V0",IF(P61=ROUND(P60*0.2,2),"V6",""))</f>
        <v>V6</v>
      </c>
      <c r="S60" t="str">
        <f>IF(LEFT(M60,2)="44",P59,"")</f>
        <v/>
      </c>
      <c r="T60" t="s">
        <v>202</v>
      </c>
      <c r="V60" s="10" t="s">
        <v>173</v>
      </c>
    </row>
    <row r="61" spans="1:22" ht="15" customHeight="1" x14ac:dyDescent="0.25">
      <c r="A61" s="9">
        <f>IF(K61=K60,A60,A60+1)</f>
        <v>10</v>
      </c>
      <c r="B61" s="12"/>
      <c r="E61" s="27" t="s">
        <v>205</v>
      </c>
      <c r="F61" t="s">
        <v>206</v>
      </c>
      <c r="G61" t="s">
        <v>207</v>
      </c>
      <c r="H61" s="5">
        <v>42740</v>
      </c>
      <c r="I61" s="12">
        <v>42740</v>
      </c>
      <c r="J61" s="12"/>
      <c r="K61" s="9" t="s">
        <v>36</v>
      </c>
      <c r="L61" s="9" t="s">
        <v>208</v>
      </c>
      <c r="M61" s="13">
        <v>44566000</v>
      </c>
      <c r="N61" s="9"/>
      <c r="O61" s="9"/>
      <c r="P61" s="9">
        <v>1.4</v>
      </c>
      <c r="Q61" t="s">
        <v>209</v>
      </c>
      <c r="R61" t="str">
        <f>IF(P62=0,"V0",IF(P62=ROUND(P61*0.2,2),"V6",""))</f>
        <v/>
      </c>
      <c r="S61">
        <f>IF(LEFT(M61,2)="44",P60,"")</f>
        <v>7</v>
      </c>
      <c r="T61" t="s">
        <v>202</v>
      </c>
      <c r="V61" t="s">
        <v>173</v>
      </c>
    </row>
    <row r="62" spans="1:22" ht="15" customHeight="1" x14ac:dyDescent="0.25">
      <c r="A62" s="9">
        <f>IF(K62=K61,A61,A61+1)</f>
        <v>10</v>
      </c>
      <c r="B62" s="12"/>
      <c r="E62" s="27" t="s">
        <v>205</v>
      </c>
      <c r="F62" t="s">
        <v>206</v>
      </c>
      <c r="G62" t="s">
        <v>207</v>
      </c>
      <c r="H62" s="5">
        <v>42740</v>
      </c>
      <c r="I62" s="12">
        <v>42740</v>
      </c>
      <c r="J62" s="12"/>
      <c r="K62" s="9" t="s">
        <v>36</v>
      </c>
      <c r="L62" s="9" t="s">
        <v>210</v>
      </c>
      <c r="M62" s="14">
        <v>40110000</v>
      </c>
      <c r="N62" s="9"/>
      <c r="O62" s="9"/>
      <c r="P62" s="9">
        <v>8.4</v>
      </c>
      <c r="Q62" t="s">
        <v>211</v>
      </c>
      <c r="R62" t="str">
        <f>IF(P63=0,"V0",IF(P63=ROUND(P62*0.2,2),"V6",""))</f>
        <v/>
      </c>
      <c r="S62" t="str">
        <f>IF(LEFT(M62,2)="44",P61,"")</f>
        <v/>
      </c>
      <c r="T62" t="s">
        <v>202</v>
      </c>
      <c r="V62" s="10" t="s">
        <v>173</v>
      </c>
    </row>
    <row r="63" spans="1:22" ht="15" customHeight="1" x14ac:dyDescent="0.25">
      <c r="A63" s="9">
        <f>IF(K63=K62,A62,A62+1)</f>
        <v>10</v>
      </c>
      <c r="B63" s="12"/>
      <c r="E63" s="27" t="s">
        <v>205</v>
      </c>
      <c r="F63" t="s">
        <v>206</v>
      </c>
      <c r="G63" t="s">
        <v>207</v>
      </c>
      <c r="H63" s="5">
        <v>42740</v>
      </c>
      <c r="I63" s="12">
        <v>42740</v>
      </c>
      <c r="J63" s="12"/>
      <c r="K63" s="9" t="s">
        <v>36</v>
      </c>
      <c r="L63" s="9" t="s">
        <v>208</v>
      </c>
      <c r="M63" s="13">
        <v>62510000</v>
      </c>
      <c r="N63" s="9"/>
      <c r="O63" s="9"/>
      <c r="P63" s="9">
        <v>7</v>
      </c>
      <c r="Q63" t="s">
        <v>209</v>
      </c>
      <c r="R63" t="str">
        <f>IF(P64=0,"V0",IF(P64=ROUND(P63*0.2,2),"V6",""))</f>
        <v>V6</v>
      </c>
      <c r="S63" t="str">
        <f>IF(LEFT(M63,2)="44",P62,"")</f>
        <v/>
      </c>
      <c r="T63" t="s">
        <v>202</v>
      </c>
      <c r="V63" s="10" t="s">
        <v>173</v>
      </c>
    </row>
    <row r="64" spans="1:22" ht="15" customHeight="1" x14ac:dyDescent="0.25">
      <c r="A64" s="9">
        <f>IF(K64=K63,A63,A63+1)</f>
        <v>10</v>
      </c>
      <c r="B64" s="12"/>
      <c r="E64" s="27" t="s">
        <v>205</v>
      </c>
      <c r="F64" t="s">
        <v>206</v>
      </c>
      <c r="G64" t="s">
        <v>207</v>
      </c>
      <c r="H64" s="5">
        <v>42740</v>
      </c>
      <c r="I64" s="12">
        <v>42740</v>
      </c>
      <c r="J64" s="12"/>
      <c r="K64" s="9" t="s">
        <v>36</v>
      </c>
      <c r="L64" s="9" t="s">
        <v>208</v>
      </c>
      <c r="M64" s="13">
        <v>44566000</v>
      </c>
      <c r="N64" s="9"/>
      <c r="O64" s="9"/>
      <c r="P64" s="9">
        <v>1.4</v>
      </c>
      <c r="Q64" t="s">
        <v>209</v>
      </c>
      <c r="R64" t="str">
        <f>IF(P65=0,"V0",IF(P65=ROUND(P64*0.2,2),"V6",""))</f>
        <v/>
      </c>
      <c r="S64">
        <f>IF(LEFT(M64,2)="44",P63,"")</f>
        <v>7</v>
      </c>
      <c r="T64" t="s">
        <v>202</v>
      </c>
      <c r="V64" s="9" t="s">
        <v>173</v>
      </c>
    </row>
    <row r="65" spans="1:22" ht="15" customHeight="1" x14ac:dyDescent="0.25">
      <c r="A65" s="9">
        <f>IF(K65=K64,A64,A64+1)</f>
        <v>10</v>
      </c>
      <c r="B65" s="12"/>
      <c r="E65" s="27" t="s">
        <v>205</v>
      </c>
      <c r="F65" t="s">
        <v>206</v>
      </c>
      <c r="G65" t="s">
        <v>207</v>
      </c>
      <c r="H65" s="5">
        <v>42740</v>
      </c>
      <c r="I65" s="12">
        <v>42740</v>
      </c>
      <c r="J65" s="12"/>
      <c r="K65" s="9" t="s">
        <v>36</v>
      </c>
      <c r="L65" s="9" t="s">
        <v>210</v>
      </c>
      <c r="M65" s="14">
        <v>40110000</v>
      </c>
      <c r="N65" s="9"/>
      <c r="O65" s="9"/>
      <c r="P65" s="9">
        <v>8.4</v>
      </c>
      <c r="Q65" t="s">
        <v>211</v>
      </c>
      <c r="R65" t="str">
        <f>IF(P66=0,"V0",IF(P66=ROUND(P65*0.2,2),"V6",""))</f>
        <v/>
      </c>
      <c r="S65" t="str">
        <f>IF(LEFT(M65,2)="44",P64,"")</f>
        <v/>
      </c>
      <c r="T65" t="s">
        <v>202</v>
      </c>
      <c r="V65" s="10" t="s">
        <v>173</v>
      </c>
    </row>
    <row r="66" spans="1:22" ht="15" customHeight="1" x14ac:dyDescent="0.25">
      <c r="A66" s="9">
        <f>IF(K66=K65,A65,A65+1)</f>
        <v>11</v>
      </c>
      <c r="B66" s="12"/>
      <c r="E66" s="27" t="s">
        <v>205</v>
      </c>
      <c r="F66" t="s">
        <v>206</v>
      </c>
      <c r="G66" t="s">
        <v>207</v>
      </c>
      <c r="H66" s="5">
        <v>42740</v>
      </c>
      <c r="I66" s="12">
        <v>42740</v>
      </c>
      <c r="J66" s="12"/>
      <c r="K66" s="9" t="s">
        <v>38</v>
      </c>
      <c r="L66" s="9" t="s">
        <v>208</v>
      </c>
      <c r="M66" s="13">
        <v>62510000</v>
      </c>
      <c r="N66" s="9"/>
      <c r="O66" s="9"/>
      <c r="P66" s="9">
        <v>80</v>
      </c>
      <c r="Q66" t="s">
        <v>209</v>
      </c>
      <c r="R66" t="str">
        <f>IF(P67=0,"V0",IF(P67=ROUND(P66*0.2,2),"V6",""))</f>
        <v>V0</v>
      </c>
      <c r="S66" t="str">
        <f>IF(LEFT(M66,2)="44",P65,"")</f>
        <v/>
      </c>
      <c r="T66" t="s">
        <v>203</v>
      </c>
      <c r="V66" s="10" t="s">
        <v>167</v>
      </c>
    </row>
    <row r="67" spans="1:22" ht="15" customHeight="1" x14ac:dyDescent="0.25">
      <c r="A67" s="9">
        <f>IF(K67=K66,A66,A66+1)</f>
        <v>11</v>
      </c>
      <c r="B67" s="12"/>
      <c r="E67" s="27" t="s">
        <v>205</v>
      </c>
      <c r="F67" t="s">
        <v>206</v>
      </c>
      <c r="G67" t="s">
        <v>207</v>
      </c>
      <c r="H67" s="5">
        <v>42740</v>
      </c>
      <c r="I67" s="12">
        <v>42740</v>
      </c>
      <c r="J67" s="12"/>
      <c r="K67" s="9" t="s">
        <v>38</v>
      </c>
      <c r="L67" s="9" t="s">
        <v>208</v>
      </c>
      <c r="M67" s="13">
        <v>44566000</v>
      </c>
      <c r="N67" s="9"/>
      <c r="O67" s="9"/>
      <c r="P67" s="9">
        <v>0</v>
      </c>
      <c r="Q67" t="s">
        <v>209</v>
      </c>
      <c r="R67" t="str">
        <f>IF(P68=0,"V0",IF(P68=ROUND(P67*0.2,2),"V6",""))</f>
        <v/>
      </c>
      <c r="S67">
        <f>IF(LEFT(M67,2)="44",P66,"")</f>
        <v>80</v>
      </c>
      <c r="T67" t="s">
        <v>203</v>
      </c>
      <c r="V67" t="s">
        <v>167</v>
      </c>
    </row>
    <row r="68" spans="1:22" ht="15" customHeight="1" x14ac:dyDescent="0.25">
      <c r="A68" s="9">
        <f>IF(K68=K67,A67,A67+1)</f>
        <v>11</v>
      </c>
      <c r="B68" s="12"/>
      <c r="E68" s="27" t="s">
        <v>205</v>
      </c>
      <c r="F68" t="s">
        <v>206</v>
      </c>
      <c r="G68" t="s">
        <v>207</v>
      </c>
      <c r="H68" s="5">
        <v>42740</v>
      </c>
      <c r="I68" s="12">
        <v>42740</v>
      </c>
      <c r="J68" s="12"/>
      <c r="K68" s="9" t="s">
        <v>38</v>
      </c>
      <c r="L68" s="9" t="s">
        <v>210</v>
      </c>
      <c r="M68" s="14">
        <v>40110000</v>
      </c>
      <c r="N68" s="9"/>
      <c r="O68" s="9"/>
      <c r="P68" s="9">
        <v>80</v>
      </c>
      <c r="Q68" t="s">
        <v>211</v>
      </c>
      <c r="R68" t="str">
        <f>IF(P69=0,"V0",IF(P69=ROUND(P68*0.2,2),"V6",""))</f>
        <v/>
      </c>
      <c r="S68" t="str">
        <f>IF(LEFT(M68,2)="44",P67,"")</f>
        <v/>
      </c>
      <c r="T68" t="s">
        <v>203</v>
      </c>
      <c r="V68" s="10" t="s">
        <v>167</v>
      </c>
    </row>
    <row r="69" spans="1:22" ht="15" customHeight="1" x14ac:dyDescent="0.25">
      <c r="A69" s="9">
        <f>IF(K69=K68,A68,A68+1)</f>
        <v>11</v>
      </c>
      <c r="B69" s="12"/>
      <c r="E69" s="27" t="s">
        <v>205</v>
      </c>
      <c r="F69" t="s">
        <v>206</v>
      </c>
      <c r="G69" t="s">
        <v>207</v>
      </c>
      <c r="H69" s="5">
        <v>42740</v>
      </c>
      <c r="I69" s="12">
        <v>42740</v>
      </c>
      <c r="J69" s="12"/>
      <c r="K69" s="9" t="s">
        <v>38</v>
      </c>
      <c r="L69" s="9" t="s">
        <v>208</v>
      </c>
      <c r="M69" s="13">
        <v>62510000</v>
      </c>
      <c r="N69" s="9"/>
      <c r="O69" s="9"/>
      <c r="P69" s="9">
        <v>71</v>
      </c>
      <c r="Q69" t="s">
        <v>209</v>
      </c>
      <c r="R69" t="str">
        <f>IF(P70=0,"V0",IF(P70=ROUND(P69*0.2,2),"V6",""))</f>
        <v>V0</v>
      </c>
      <c r="S69" t="str">
        <f>IF(LEFT(M69,2)="44",P68,"")</f>
        <v/>
      </c>
      <c r="T69" t="s">
        <v>203</v>
      </c>
      <c r="V69" s="10" t="s">
        <v>167</v>
      </c>
    </row>
    <row r="70" spans="1:22" ht="15" customHeight="1" x14ac:dyDescent="0.25">
      <c r="A70" s="9">
        <f>IF(K70=K69,A69,A69+1)</f>
        <v>11</v>
      </c>
      <c r="B70" s="12"/>
      <c r="E70" s="27" t="s">
        <v>205</v>
      </c>
      <c r="F70" t="s">
        <v>206</v>
      </c>
      <c r="G70" t="s">
        <v>207</v>
      </c>
      <c r="H70" s="5">
        <v>42740</v>
      </c>
      <c r="I70" s="12">
        <v>42740</v>
      </c>
      <c r="J70" s="12"/>
      <c r="K70" s="9" t="s">
        <v>38</v>
      </c>
      <c r="L70" s="9" t="s">
        <v>208</v>
      </c>
      <c r="M70" s="13">
        <v>44566000</v>
      </c>
      <c r="N70" s="9"/>
      <c r="O70" s="9"/>
      <c r="P70" s="9">
        <v>0</v>
      </c>
      <c r="Q70" t="s">
        <v>209</v>
      </c>
      <c r="R70" t="str">
        <f>IF(P71=0,"V0",IF(P71=ROUND(P70*0.2,2),"V6",""))</f>
        <v/>
      </c>
      <c r="S70">
        <f>IF(LEFT(M70,2)="44",P69,"")</f>
        <v>71</v>
      </c>
      <c r="T70" t="s">
        <v>203</v>
      </c>
      <c r="V70" s="9" t="s">
        <v>167</v>
      </c>
    </row>
    <row r="71" spans="1:22" ht="15" customHeight="1" x14ac:dyDescent="0.25">
      <c r="A71" s="9">
        <f>IF(K71=K70,A70,A70+1)</f>
        <v>11</v>
      </c>
      <c r="B71" s="12"/>
      <c r="E71" s="27" t="s">
        <v>205</v>
      </c>
      <c r="F71" t="s">
        <v>206</v>
      </c>
      <c r="G71" t="s">
        <v>207</v>
      </c>
      <c r="H71" s="5">
        <v>42740</v>
      </c>
      <c r="I71" s="12">
        <v>42740</v>
      </c>
      <c r="J71" s="12"/>
      <c r="K71" s="9" t="s">
        <v>38</v>
      </c>
      <c r="L71" s="9" t="s">
        <v>210</v>
      </c>
      <c r="M71" s="14">
        <v>40110000</v>
      </c>
      <c r="N71" s="9"/>
      <c r="O71" s="9"/>
      <c r="P71" s="9">
        <v>71</v>
      </c>
      <c r="Q71" t="s">
        <v>211</v>
      </c>
      <c r="R71" t="str">
        <f>IF(P72=0,"V0",IF(P72=ROUND(P71*0.2,2),"V6",""))</f>
        <v/>
      </c>
      <c r="S71" t="str">
        <f>IF(LEFT(M71,2)="44",P70,"")</f>
        <v/>
      </c>
      <c r="T71" t="s">
        <v>203</v>
      </c>
      <c r="V71" s="10" t="s">
        <v>167</v>
      </c>
    </row>
    <row r="72" spans="1:22" ht="15" customHeight="1" x14ac:dyDescent="0.25">
      <c r="A72" s="9">
        <f>IF(K72=K71,A71,A71+1)</f>
        <v>11</v>
      </c>
      <c r="B72" s="12"/>
      <c r="E72" s="27" t="s">
        <v>205</v>
      </c>
      <c r="F72" t="s">
        <v>206</v>
      </c>
      <c r="G72" t="s">
        <v>207</v>
      </c>
      <c r="H72" s="5">
        <v>42740</v>
      </c>
      <c r="I72" s="12">
        <v>42740</v>
      </c>
      <c r="J72" s="12"/>
      <c r="K72" s="9" t="s">
        <v>38</v>
      </c>
      <c r="L72" s="9" t="s">
        <v>208</v>
      </c>
      <c r="M72" s="13">
        <v>62510000</v>
      </c>
      <c r="N72" s="9"/>
      <c r="O72" s="9"/>
      <c r="P72" s="9">
        <v>7</v>
      </c>
      <c r="Q72" t="s">
        <v>209</v>
      </c>
      <c r="R72" t="str">
        <f>IF(P73=0,"V0",IF(P73=ROUND(P72*0.2,2),"V6",""))</f>
        <v>V6</v>
      </c>
      <c r="S72" t="str">
        <f>IF(LEFT(M72,2)="44",P71,"")</f>
        <v/>
      </c>
      <c r="T72" t="s">
        <v>204</v>
      </c>
      <c r="V72" s="10" t="s">
        <v>167</v>
      </c>
    </row>
    <row r="73" spans="1:22" ht="15" customHeight="1" x14ac:dyDescent="0.25">
      <c r="A73" s="9">
        <f>IF(K73=K72,A72,A72+1)</f>
        <v>11</v>
      </c>
      <c r="B73" s="12"/>
      <c r="E73" s="27" t="s">
        <v>205</v>
      </c>
      <c r="F73" t="s">
        <v>206</v>
      </c>
      <c r="G73" t="s">
        <v>207</v>
      </c>
      <c r="H73" s="5">
        <v>42740</v>
      </c>
      <c r="I73" s="12">
        <v>42740</v>
      </c>
      <c r="J73" s="12"/>
      <c r="K73" s="9" t="s">
        <v>38</v>
      </c>
      <c r="L73" s="9" t="s">
        <v>208</v>
      </c>
      <c r="M73" s="13">
        <v>44566000</v>
      </c>
      <c r="N73" s="9"/>
      <c r="O73" s="9"/>
      <c r="P73" s="9">
        <v>1.4</v>
      </c>
      <c r="Q73" t="s">
        <v>209</v>
      </c>
      <c r="R73" t="str">
        <f>IF(P74=0,"V0",IF(P74=ROUND(P73*0.2,2),"V6",""))</f>
        <v/>
      </c>
      <c r="S73">
        <f>IF(LEFT(M73,2)="44",P72,"")</f>
        <v>7</v>
      </c>
      <c r="T73" t="s">
        <v>204</v>
      </c>
      <c r="V73" t="s">
        <v>167</v>
      </c>
    </row>
    <row r="74" spans="1:22" ht="15" customHeight="1" x14ac:dyDescent="0.25">
      <c r="A74" s="9">
        <f>IF(K74=K73,A73,A73+1)</f>
        <v>11</v>
      </c>
      <c r="B74" s="12"/>
      <c r="E74" s="27" t="s">
        <v>205</v>
      </c>
      <c r="F74" t="s">
        <v>206</v>
      </c>
      <c r="G74" t="s">
        <v>207</v>
      </c>
      <c r="H74" s="5">
        <v>42740</v>
      </c>
      <c r="I74" s="12">
        <v>42740</v>
      </c>
      <c r="J74" s="12"/>
      <c r="K74" s="9" t="s">
        <v>38</v>
      </c>
      <c r="L74" s="9" t="s">
        <v>210</v>
      </c>
      <c r="M74" s="14">
        <v>40110000</v>
      </c>
      <c r="N74" s="9"/>
      <c r="O74" s="9"/>
      <c r="P74" s="9">
        <v>8.4</v>
      </c>
      <c r="Q74" t="s">
        <v>211</v>
      </c>
      <c r="R74" t="str">
        <f>IF(P75=0,"V0",IF(P75=ROUND(P74*0.2,2),"V6",""))</f>
        <v/>
      </c>
      <c r="S74" t="str">
        <f>IF(LEFT(M74,2)="44",P73,"")</f>
        <v/>
      </c>
      <c r="T74" t="s">
        <v>204</v>
      </c>
      <c r="V74" s="10" t="s">
        <v>167</v>
      </c>
    </row>
    <row r="75" spans="1:22" ht="15" customHeight="1" x14ac:dyDescent="0.25">
      <c r="A75" s="9">
        <f>IF(K75=K74,A74,A74+1)</f>
        <v>11</v>
      </c>
      <c r="B75" s="12"/>
      <c r="E75" s="27" t="s">
        <v>205</v>
      </c>
      <c r="F75" t="s">
        <v>206</v>
      </c>
      <c r="G75" t="s">
        <v>207</v>
      </c>
      <c r="H75" s="5">
        <v>42740</v>
      </c>
      <c r="I75" s="12">
        <v>42740</v>
      </c>
      <c r="J75" s="12"/>
      <c r="K75" s="9" t="s">
        <v>38</v>
      </c>
      <c r="L75" s="9" t="s">
        <v>208</v>
      </c>
      <c r="M75" s="13">
        <v>62510000</v>
      </c>
      <c r="N75" s="9"/>
      <c r="O75" s="9"/>
      <c r="P75" s="9">
        <v>7</v>
      </c>
      <c r="Q75" t="s">
        <v>209</v>
      </c>
      <c r="R75" t="str">
        <f>IF(P76=0,"V0",IF(P76=ROUND(P75*0.2,2),"V6",""))</f>
        <v>V6</v>
      </c>
      <c r="S75" t="str">
        <f>IF(LEFT(M75,2)="44",P74,"")</f>
        <v/>
      </c>
      <c r="T75" t="s">
        <v>204</v>
      </c>
      <c r="V75" s="10" t="s">
        <v>167</v>
      </c>
    </row>
    <row r="76" spans="1:22" ht="15" customHeight="1" x14ac:dyDescent="0.25">
      <c r="A76" s="9">
        <f>IF(K76=K75,A75,A75+1)</f>
        <v>11</v>
      </c>
      <c r="B76" s="12"/>
      <c r="E76" s="27" t="s">
        <v>205</v>
      </c>
      <c r="F76" t="s">
        <v>206</v>
      </c>
      <c r="G76" t="s">
        <v>207</v>
      </c>
      <c r="H76" s="5">
        <v>42740</v>
      </c>
      <c r="I76" s="12">
        <v>42740</v>
      </c>
      <c r="J76" s="12"/>
      <c r="K76" s="9" t="s">
        <v>38</v>
      </c>
      <c r="L76" s="9" t="s">
        <v>208</v>
      </c>
      <c r="M76" s="13">
        <v>44566000</v>
      </c>
      <c r="N76" s="9"/>
      <c r="O76" s="9"/>
      <c r="P76" s="9">
        <v>1.4</v>
      </c>
      <c r="Q76" t="s">
        <v>209</v>
      </c>
      <c r="R76" t="str">
        <f>IF(P77=0,"V0",IF(P77=ROUND(P76*0.2,2),"V6",""))</f>
        <v/>
      </c>
      <c r="S76">
        <f>IF(LEFT(M76,2)="44",P75,"")</f>
        <v>7</v>
      </c>
      <c r="T76" t="s">
        <v>204</v>
      </c>
      <c r="V76" s="9" t="s">
        <v>167</v>
      </c>
    </row>
    <row r="77" spans="1:22" ht="15" customHeight="1" x14ac:dyDescent="0.25">
      <c r="A77" s="9">
        <f>IF(K77=K76,A76,A76+1)</f>
        <v>11</v>
      </c>
      <c r="B77" s="12"/>
      <c r="E77" s="27" t="s">
        <v>205</v>
      </c>
      <c r="F77" t="s">
        <v>206</v>
      </c>
      <c r="G77" t="s">
        <v>207</v>
      </c>
      <c r="H77" s="5">
        <v>42740</v>
      </c>
      <c r="I77" s="12">
        <v>42740</v>
      </c>
      <c r="J77" s="12"/>
      <c r="K77" s="9" t="s">
        <v>38</v>
      </c>
      <c r="L77" s="9" t="s">
        <v>210</v>
      </c>
      <c r="M77" s="14">
        <v>40110000</v>
      </c>
      <c r="N77" s="9"/>
      <c r="O77" s="9"/>
      <c r="P77" s="9">
        <v>8.4</v>
      </c>
      <c r="Q77" t="s">
        <v>211</v>
      </c>
      <c r="R77" t="str">
        <f>IF(P78=0,"V0",IF(P78=ROUND(P77*0.2,2),"V6",""))</f>
        <v>V0</v>
      </c>
      <c r="S77" t="str">
        <f>IF(LEFT(M77,2)="44",P76,"")</f>
        <v/>
      </c>
      <c r="T77" t="s">
        <v>204</v>
      </c>
      <c r="V77" s="10" t="s">
        <v>167</v>
      </c>
    </row>
    <row r="78" spans="1:22" ht="15" customHeight="1" x14ac:dyDescent="0.25">
      <c r="B78" s="12"/>
      <c r="E78" s="27"/>
      <c r="H78" s="5"/>
      <c r="I78" s="12"/>
      <c r="J78" s="12"/>
      <c r="K78" s="9"/>
      <c r="L78" s="9"/>
      <c r="M78" s="13"/>
      <c r="N78" s="9"/>
      <c r="O78" s="9"/>
      <c r="P78" s="9"/>
      <c r="V78" s="10"/>
    </row>
    <row r="79" spans="1:22" ht="15" customHeight="1" x14ac:dyDescent="0.25">
      <c r="B79" s="12"/>
      <c r="E79" s="27"/>
      <c r="H79" s="5"/>
      <c r="I79" s="12"/>
      <c r="J79" s="12"/>
      <c r="K79" s="9"/>
      <c r="L79" s="9"/>
      <c r="M79" s="13"/>
      <c r="N79" s="9"/>
      <c r="O79" s="9"/>
      <c r="P79" s="9"/>
    </row>
    <row r="80" spans="1:22" ht="15" customHeight="1" x14ac:dyDescent="0.25">
      <c r="B80" s="12"/>
      <c r="E80" s="27"/>
      <c r="H80" s="5"/>
      <c r="I80" s="12"/>
      <c r="J80" s="12"/>
      <c r="K80" s="9"/>
      <c r="L80" s="9"/>
      <c r="M80" s="14"/>
      <c r="N80" s="9"/>
      <c r="O80" s="9"/>
      <c r="P80" s="9"/>
      <c r="V80" s="10"/>
    </row>
    <row r="81" spans="2:22" ht="15" customHeight="1" x14ac:dyDescent="0.25">
      <c r="B81" s="12"/>
      <c r="E81" s="27"/>
      <c r="H81" s="5"/>
      <c r="I81" s="12"/>
      <c r="J81" s="12"/>
      <c r="K81" s="9"/>
      <c r="L81" s="9"/>
      <c r="M81" s="13"/>
      <c r="N81" s="9"/>
      <c r="O81" s="9"/>
      <c r="P81" s="9"/>
      <c r="V81" s="10"/>
    </row>
    <row r="82" spans="2:22" ht="15" customHeight="1" x14ac:dyDescent="0.25">
      <c r="B82" s="12"/>
      <c r="E82" s="27"/>
      <c r="H82" s="5"/>
      <c r="I82" s="12"/>
      <c r="J82" s="12"/>
      <c r="K82" s="9"/>
      <c r="L82" s="9"/>
      <c r="M82" s="13"/>
      <c r="N82" s="9"/>
      <c r="O82" s="9"/>
      <c r="P82" s="9"/>
      <c r="V82" s="9"/>
    </row>
    <row r="83" spans="2:22" ht="15" customHeight="1" x14ac:dyDescent="0.25">
      <c r="B83" s="12"/>
      <c r="E83" s="27"/>
      <c r="H83" s="5"/>
      <c r="I83" s="12"/>
      <c r="J83" s="12"/>
      <c r="K83" s="9"/>
      <c r="L83" s="9"/>
      <c r="M83" s="14"/>
      <c r="N83" s="9"/>
      <c r="O83" s="9"/>
      <c r="P83" s="9"/>
      <c r="V83" s="10"/>
    </row>
    <row r="84" spans="2:22" ht="15" customHeight="1" x14ac:dyDescent="0.25">
      <c r="B84" s="12"/>
      <c r="E84" s="27"/>
      <c r="H84" s="5"/>
      <c r="I84" s="12"/>
      <c r="J84" s="12"/>
      <c r="K84" s="9"/>
      <c r="L84" s="9"/>
      <c r="M84" s="13"/>
      <c r="N84" s="9"/>
      <c r="O84" s="9"/>
      <c r="P84" s="9"/>
      <c r="V84" s="10"/>
    </row>
    <row r="85" spans="2:22" ht="15" customHeight="1" x14ac:dyDescent="0.25">
      <c r="B85" s="12"/>
      <c r="E85" s="27"/>
      <c r="H85" s="5"/>
      <c r="I85" s="12"/>
      <c r="J85" s="12"/>
      <c r="K85" s="9"/>
      <c r="L85" s="9"/>
      <c r="M85" s="13"/>
      <c r="N85" s="9"/>
      <c r="O85" s="9"/>
      <c r="P85" s="9"/>
    </row>
    <row r="86" spans="2:22" ht="15" customHeight="1" x14ac:dyDescent="0.25">
      <c r="B86" s="12"/>
      <c r="E86" s="27"/>
      <c r="H86" s="5"/>
      <c r="I86" s="12"/>
      <c r="J86" s="12"/>
      <c r="K86" s="9"/>
      <c r="L86" s="9"/>
      <c r="M86" s="14"/>
      <c r="N86" s="9"/>
      <c r="O86" s="9"/>
      <c r="P86" s="9"/>
      <c r="V86" s="10"/>
    </row>
    <row r="87" spans="2:22" ht="15" customHeight="1" x14ac:dyDescent="0.25">
      <c r="B87" s="12"/>
      <c r="E87" s="27"/>
      <c r="H87" s="5"/>
      <c r="I87" s="12"/>
      <c r="J87" s="12"/>
      <c r="K87" s="9"/>
      <c r="L87" s="9"/>
      <c r="M87" s="13"/>
      <c r="N87" s="9"/>
      <c r="O87" s="9"/>
      <c r="P87" s="9"/>
      <c r="V87" s="10"/>
    </row>
    <row r="88" spans="2:22" ht="15" customHeight="1" x14ac:dyDescent="0.25">
      <c r="B88" s="12"/>
      <c r="E88" s="27"/>
      <c r="H88" s="5"/>
      <c r="I88" s="12"/>
      <c r="J88" s="12"/>
      <c r="K88" s="9"/>
      <c r="L88" s="9"/>
      <c r="M88" s="13"/>
      <c r="N88" s="9"/>
      <c r="O88" s="9"/>
      <c r="P88" s="9"/>
      <c r="V88" s="9"/>
    </row>
    <row r="89" spans="2:22" ht="15" customHeight="1" x14ac:dyDescent="0.25">
      <c r="B89" s="12"/>
      <c r="E89" s="27"/>
      <c r="H89" s="5"/>
      <c r="I89" s="12"/>
      <c r="J89" s="12"/>
      <c r="K89" s="9"/>
      <c r="L89" s="9"/>
      <c r="M89" s="14"/>
      <c r="N89" s="9"/>
      <c r="O89" s="9"/>
      <c r="P89" s="9"/>
      <c r="V89" s="10"/>
    </row>
    <row r="90" spans="2:22" ht="15" customHeight="1" x14ac:dyDescent="0.25">
      <c r="B90" s="12"/>
      <c r="E90" s="27"/>
      <c r="H90" s="5"/>
      <c r="I90" s="12"/>
      <c r="J90" s="12"/>
      <c r="K90" s="9"/>
      <c r="L90" s="9"/>
      <c r="M90" s="13"/>
      <c r="N90" s="9"/>
      <c r="O90" s="9"/>
      <c r="P90" s="9"/>
      <c r="V90" s="10"/>
    </row>
    <row r="91" spans="2:22" ht="15" customHeight="1" x14ac:dyDescent="0.25">
      <c r="B91" s="12"/>
      <c r="E91" s="27"/>
      <c r="H91" s="5"/>
      <c r="I91" s="12"/>
      <c r="J91" s="12"/>
      <c r="K91" s="9"/>
      <c r="L91" s="9"/>
      <c r="M91" s="13"/>
      <c r="N91" s="9"/>
      <c r="O91" s="9"/>
      <c r="P91" s="9"/>
    </row>
    <row r="92" spans="2:22" ht="15" customHeight="1" x14ac:dyDescent="0.25">
      <c r="B92" s="12"/>
      <c r="E92" s="27"/>
      <c r="H92" s="5"/>
      <c r="I92" s="12"/>
      <c r="J92" s="12"/>
      <c r="K92" s="9"/>
      <c r="L92" s="9"/>
      <c r="M92" s="14"/>
      <c r="N92" s="9"/>
      <c r="O92" s="9"/>
      <c r="P92" s="9"/>
      <c r="V92" s="10"/>
    </row>
    <row r="93" spans="2:22" ht="15" customHeight="1" x14ac:dyDescent="0.25">
      <c r="B93" s="12"/>
      <c r="E93" s="27"/>
      <c r="H93" s="5"/>
      <c r="I93" s="12"/>
      <c r="J93" s="12"/>
      <c r="K93" s="9"/>
      <c r="L93" s="9"/>
      <c r="M93" s="13"/>
      <c r="N93" s="9"/>
      <c r="O93" s="9"/>
      <c r="P93" s="9"/>
      <c r="V93" s="10"/>
    </row>
    <row r="94" spans="2:22" ht="15" customHeight="1" x14ac:dyDescent="0.25">
      <c r="B94" s="12"/>
      <c r="E94" s="27"/>
      <c r="H94" s="5"/>
      <c r="I94" s="12"/>
      <c r="J94" s="12"/>
      <c r="K94" s="9"/>
      <c r="L94" s="9"/>
      <c r="M94" s="13"/>
      <c r="N94" s="9"/>
      <c r="O94" s="9"/>
      <c r="P94" s="9"/>
      <c r="V94" s="9"/>
    </row>
    <row r="95" spans="2:22" ht="15" customHeight="1" x14ac:dyDescent="0.25">
      <c r="B95" s="12"/>
      <c r="E95" s="27"/>
      <c r="H95" s="5"/>
      <c r="I95" s="12"/>
      <c r="J95" s="12"/>
      <c r="K95" s="9"/>
      <c r="L95" s="9"/>
      <c r="M95" s="14"/>
      <c r="N95" s="9"/>
      <c r="O95" s="9"/>
      <c r="P95" s="9"/>
      <c r="V95" s="10"/>
    </row>
    <row r="96" spans="2:22" ht="15" customHeight="1" x14ac:dyDescent="0.25">
      <c r="B96" s="12"/>
      <c r="E96" s="27"/>
      <c r="H96" s="5"/>
      <c r="I96" s="12"/>
      <c r="J96" s="12"/>
      <c r="K96" s="9"/>
      <c r="L96" s="9"/>
      <c r="M96" s="13"/>
      <c r="N96" s="9"/>
      <c r="O96" s="9"/>
      <c r="P96" s="9"/>
      <c r="V96" s="10"/>
    </row>
    <row r="97" spans="2:22" ht="15" customHeight="1" x14ac:dyDescent="0.25">
      <c r="B97" s="12"/>
      <c r="E97" s="27"/>
      <c r="H97" s="5"/>
      <c r="I97" s="12"/>
      <c r="J97" s="12"/>
      <c r="K97" s="9"/>
      <c r="L97" s="9"/>
      <c r="M97" s="13"/>
      <c r="N97" s="9"/>
      <c r="O97" s="9"/>
      <c r="P97" s="9"/>
    </row>
    <row r="98" spans="2:22" ht="15" customHeight="1" x14ac:dyDescent="0.25">
      <c r="B98" s="12"/>
      <c r="E98" s="27"/>
      <c r="H98" s="5"/>
      <c r="I98" s="12"/>
      <c r="J98" s="12"/>
      <c r="K98" s="9"/>
      <c r="L98" s="9"/>
      <c r="M98" s="14"/>
      <c r="N98" s="9"/>
      <c r="O98" s="9"/>
      <c r="P98" s="9"/>
      <c r="V98" s="10"/>
    </row>
    <row r="99" spans="2:22" ht="15" customHeight="1" x14ac:dyDescent="0.25">
      <c r="B99" s="12"/>
      <c r="E99" s="27"/>
      <c r="H99" s="5"/>
      <c r="I99" s="12"/>
      <c r="J99" s="12"/>
      <c r="K99" s="9"/>
      <c r="L99" s="9"/>
      <c r="M99" s="13"/>
      <c r="N99" s="9"/>
      <c r="O99" s="9"/>
      <c r="P99" s="9"/>
      <c r="V99" s="10"/>
    </row>
    <row r="100" spans="2:22" ht="15" customHeight="1" x14ac:dyDescent="0.25">
      <c r="B100" s="12"/>
      <c r="E100" s="27"/>
      <c r="H100" s="5"/>
      <c r="I100" s="12"/>
      <c r="J100" s="12"/>
      <c r="K100" s="9"/>
      <c r="L100" s="9"/>
      <c r="M100" s="13"/>
      <c r="N100" s="9"/>
      <c r="O100" s="9"/>
      <c r="P100" s="9"/>
      <c r="V100" s="9"/>
    </row>
    <row r="101" spans="2:22" ht="15" customHeight="1" x14ac:dyDescent="0.25">
      <c r="B101" s="12"/>
      <c r="E101" s="27"/>
      <c r="H101" s="5"/>
      <c r="I101" s="12"/>
      <c r="J101" s="12"/>
      <c r="K101" s="9"/>
      <c r="L101" s="9"/>
      <c r="M101" s="14"/>
      <c r="N101" s="9"/>
      <c r="O101" s="9"/>
      <c r="P101" s="9"/>
      <c r="V101" s="10"/>
    </row>
    <row r="102" spans="2:22" ht="15" customHeight="1" x14ac:dyDescent="0.25">
      <c r="B102" s="12"/>
      <c r="E102" s="27"/>
      <c r="H102" s="5"/>
      <c r="I102" s="12"/>
      <c r="J102" s="12"/>
      <c r="K102" s="9"/>
      <c r="L102" s="9"/>
      <c r="M102" s="13"/>
      <c r="N102" s="9"/>
      <c r="O102" s="9"/>
      <c r="P102" s="9"/>
      <c r="V102" s="10"/>
    </row>
    <row r="103" spans="2:22" ht="15" customHeight="1" x14ac:dyDescent="0.25">
      <c r="B103" s="12"/>
      <c r="E103" s="27"/>
      <c r="H103" s="5"/>
      <c r="I103" s="12"/>
      <c r="J103" s="12"/>
      <c r="K103" s="9"/>
      <c r="L103" s="9"/>
      <c r="M103" s="13"/>
      <c r="N103" s="9"/>
      <c r="O103" s="9"/>
      <c r="P103" s="9"/>
    </row>
    <row r="104" spans="2:22" ht="15" customHeight="1" x14ac:dyDescent="0.25">
      <c r="B104" s="12"/>
      <c r="E104" s="27"/>
      <c r="H104" s="5"/>
      <c r="I104" s="12"/>
      <c r="J104" s="12"/>
      <c r="K104" s="9"/>
      <c r="L104" s="9"/>
      <c r="M104" s="9"/>
      <c r="N104" s="9"/>
      <c r="O104" s="9"/>
      <c r="P104" s="9"/>
    </row>
    <row r="105" spans="2:22" ht="15" customHeight="1" x14ac:dyDescent="0.25">
      <c r="B105" s="12"/>
      <c r="E105" s="27"/>
      <c r="H105" s="5"/>
      <c r="I105" s="12"/>
      <c r="J105" s="12"/>
      <c r="K105" s="9"/>
      <c r="L105" s="9"/>
      <c r="M105" s="9"/>
      <c r="N105" s="9"/>
      <c r="O105" s="9"/>
      <c r="P105" s="9"/>
    </row>
    <row r="106" spans="2:22" ht="15" customHeight="1" x14ac:dyDescent="0.25">
      <c r="B106" s="12"/>
      <c r="E106" s="27"/>
      <c r="H106" s="5"/>
      <c r="I106" s="12"/>
      <c r="J106" s="12"/>
      <c r="K106" s="9"/>
      <c r="L106" s="9"/>
      <c r="M106" s="9"/>
      <c r="N106" s="9"/>
      <c r="O106" s="9"/>
      <c r="P106" s="9"/>
    </row>
    <row r="107" spans="2:22" ht="15" customHeight="1" x14ac:dyDescent="0.25">
      <c r="B107" s="12"/>
      <c r="E107" s="27"/>
      <c r="H107" s="5"/>
      <c r="I107" s="12"/>
      <c r="J107" s="12"/>
      <c r="K107" s="9"/>
      <c r="L107" s="9"/>
      <c r="M107" s="9"/>
      <c r="N107" s="9"/>
      <c r="O107" s="9"/>
      <c r="P107" s="9"/>
    </row>
    <row r="108" spans="2:22" ht="15" customHeight="1" x14ac:dyDescent="0.25">
      <c r="B108" s="12"/>
      <c r="E108" s="27"/>
      <c r="H108" s="5"/>
      <c r="I108" s="12"/>
      <c r="J108" s="12"/>
      <c r="K108" s="9"/>
      <c r="L108" s="9"/>
      <c r="M108" s="9"/>
      <c r="N108" s="9"/>
      <c r="O108" s="9"/>
      <c r="P108" s="9"/>
    </row>
    <row r="109" spans="2:22" ht="15" customHeight="1" x14ac:dyDescent="0.25">
      <c r="B109" s="12"/>
      <c r="E109" s="27"/>
      <c r="H109" s="5"/>
      <c r="I109" s="12"/>
      <c r="J109" s="12"/>
      <c r="K109" s="9"/>
      <c r="L109" s="9"/>
      <c r="M109" s="9"/>
      <c r="N109" s="9"/>
      <c r="O109" s="9"/>
      <c r="P109" s="9"/>
    </row>
    <row r="110" spans="2:22" ht="15" customHeight="1" x14ac:dyDescent="0.25">
      <c r="B110" s="12"/>
      <c r="E110" s="27"/>
      <c r="H110" s="5"/>
      <c r="I110" s="12"/>
      <c r="J110" s="12"/>
      <c r="K110" s="9"/>
      <c r="L110" s="9"/>
      <c r="M110" s="9"/>
      <c r="N110" s="9"/>
      <c r="O110" s="9"/>
      <c r="P110" s="9"/>
    </row>
    <row r="111" spans="2:22" ht="15" customHeight="1" x14ac:dyDescent="0.25">
      <c r="B111" s="12"/>
      <c r="E111" s="27"/>
      <c r="H111" s="5"/>
      <c r="I111" s="12"/>
      <c r="J111" s="12"/>
      <c r="K111" s="9"/>
      <c r="L111" s="9"/>
      <c r="M111" s="9"/>
      <c r="N111" s="9"/>
      <c r="O111" s="9"/>
      <c r="P111" s="9"/>
    </row>
    <row r="112" spans="2:22" ht="15" customHeight="1" x14ac:dyDescent="0.25">
      <c r="B112" s="12"/>
      <c r="E112" s="27"/>
      <c r="H112" s="5"/>
      <c r="I112" s="12"/>
      <c r="J112" s="12"/>
      <c r="K112" s="9"/>
      <c r="L112" s="9"/>
      <c r="M112" s="9"/>
      <c r="N112" s="9"/>
      <c r="O112" s="9"/>
      <c r="P112" s="9"/>
    </row>
    <row r="113" spans="2:16" ht="15" customHeight="1" x14ac:dyDescent="0.25">
      <c r="B113" s="12"/>
      <c r="E113" s="27"/>
      <c r="H113" s="5"/>
      <c r="I113" s="12"/>
      <c r="J113" s="12"/>
      <c r="K113" s="9"/>
      <c r="L113" s="9"/>
      <c r="M113" s="9"/>
      <c r="N113" s="9"/>
      <c r="O113" s="9"/>
      <c r="P113" s="9"/>
    </row>
    <row r="114" spans="2:16" ht="15" customHeight="1" x14ac:dyDescent="0.25">
      <c r="B114" s="12"/>
      <c r="E114" s="27"/>
      <c r="H114" s="5"/>
      <c r="I114" s="12"/>
      <c r="J114" s="12"/>
      <c r="K114" s="9"/>
      <c r="L114" s="9"/>
      <c r="M114" s="9"/>
      <c r="N114" s="9"/>
      <c r="O114" s="9"/>
      <c r="P114" s="9"/>
    </row>
    <row r="115" spans="2:16" ht="15" customHeight="1" x14ac:dyDescent="0.25">
      <c r="B115" s="12"/>
      <c r="E115" s="27"/>
      <c r="H115" s="5"/>
      <c r="I115" s="12"/>
      <c r="J115" s="12"/>
      <c r="K115" s="9"/>
      <c r="L115" s="9"/>
      <c r="M115" s="9"/>
      <c r="N115" s="9"/>
      <c r="O115" s="9"/>
      <c r="P115" s="9"/>
    </row>
    <row r="116" spans="2:16" ht="15" customHeight="1" x14ac:dyDescent="0.25">
      <c r="B116" s="12"/>
      <c r="E116" s="27"/>
      <c r="H116" s="5"/>
      <c r="I116" s="12"/>
      <c r="J116" s="12"/>
      <c r="K116" s="9"/>
      <c r="L116" s="9"/>
      <c r="M116" s="9"/>
      <c r="N116" s="9"/>
      <c r="O116" s="9"/>
      <c r="P116" s="9"/>
    </row>
    <row r="117" spans="2:16" ht="15" customHeight="1" x14ac:dyDescent="0.25">
      <c r="B117" s="12"/>
      <c r="E117" s="27"/>
      <c r="H117" s="5"/>
      <c r="I117" s="12"/>
      <c r="J117" s="12"/>
      <c r="K117" s="9"/>
      <c r="L117" s="9"/>
      <c r="M117" s="9"/>
      <c r="N117" s="9"/>
      <c r="O117" s="9"/>
      <c r="P117" s="9"/>
    </row>
    <row r="118" spans="2:16" ht="15" customHeight="1" x14ac:dyDescent="0.25">
      <c r="B118" s="12"/>
      <c r="E118" s="27"/>
      <c r="H118" s="5"/>
      <c r="I118" s="12"/>
      <c r="J118" s="12"/>
      <c r="K118" s="9"/>
      <c r="L118" s="9"/>
      <c r="M118" s="9"/>
      <c r="N118" s="9"/>
      <c r="O118" s="9"/>
      <c r="P118" s="9"/>
    </row>
    <row r="119" spans="2:16" ht="15" customHeight="1" x14ac:dyDescent="0.25">
      <c r="B119" s="12"/>
      <c r="E119" s="27"/>
      <c r="H119" s="5"/>
      <c r="I119" s="12"/>
      <c r="J119" s="12"/>
      <c r="K119" s="9"/>
      <c r="L119" s="9"/>
      <c r="M119" s="9"/>
      <c r="N119" s="9"/>
      <c r="O119" s="9"/>
      <c r="P119" s="9"/>
    </row>
    <row r="120" spans="2:16" ht="15" customHeight="1" x14ac:dyDescent="0.25">
      <c r="B120" s="12"/>
      <c r="E120" s="27"/>
      <c r="H120" s="5"/>
      <c r="I120" s="12"/>
      <c r="J120" s="12"/>
      <c r="K120" s="9"/>
      <c r="L120" s="9"/>
      <c r="M120" s="9"/>
      <c r="N120" s="9"/>
      <c r="O120" s="9"/>
      <c r="P120" s="9"/>
    </row>
    <row r="121" spans="2:16" ht="15" customHeight="1" x14ac:dyDescent="0.25">
      <c r="B121" s="12"/>
      <c r="E121" s="27"/>
      <c r="H121" s="5"/>
      <c r="I121" s="12"/>
      <c r="J121" s="12"/>
      <c r="K121" s="9"/>
      <c r="L121" s="9"/>
      <c r="M121" s="9"/>
      <c r="N121" s="9"/>
      <c r="O121" s="9"/>
      <c r="P121" s="9"/>
    </row>
    <row r="122" spans="2:16" ht="15" customHeight="1" x14ac:dyDescent="0.25">
      <c r="B122" s="12"/>
      <c r="E122" s="27"/>
      <c r="H122" s="5"/>
      <c r="I122" s="12"/>
      <c r="J122" s="12"/>
      <c r="K122" s="9"/>
      <c r="L122" s="9"/>
      <c r="M122" s="9"/>
      <c r="N122" s="9"/>
      <c r="O122" s="9"/>
      <c r="P122" s="9"/>
    </row>
    <row r="123" spans="2:16" ht="15" customHeight="1" x14ac:dyDescent="0.25">
      <c r="B123" s="12"/>
      <c r="E123" s="27"/>
      <c r="H123" s="5"/>
      <c r="I123" s="12"/>
      <c r="J123" s="12"/>
      <c r="K123" s="9"/>
      <c r="L123" s="9"/>
      <c r="M123" s="9"/>
      <c r="N123" s="9"/>
      <c r="O123" s="9"/>
      <c r="P123" s="9"/>
    </row>
    <row r="124" spans="2:16" ht="15" customHeight="1" x14ac:dyDescent="0.25">
      <c r="B124" s="12"/>
      <c r="E124" s="27"/>
      <c r="H124" s="5"/>
      <c r="I124" s="12"/>
      <c r="J124" s="12"/>
      <c r="K124" s="9"/>
      <c r="L124" s="9"/>
      <c r="M124" s="9"/>
      <c r="N124" s="9"/>
      <c r="O124" s="9"/>
      <c r="P124" s="9"/>
    </row>
    <row r="125" spans="2:16" ht="15" customHeight="1" x14ac:dyDescent="0.25">
      <c r="B125" s="12"/>
      <c r="E125" s="27"/>
      <c r="H125" s="5"/>
      <c r="I125" s="12"/>
      <c r="J125" s="12"/>
      <c r="K125" s="9"/>
      <c r="L125" s="9"/>
      <c r="M125" s="9"/>
      <c r="N125" s="9"/>
      <c r="O125" s="9"/>
      <c r="P125" s="9"/>
    </row>
    <row r="126" spans="2:16" ht="15" customHeight="1" x14ac:dyDescent="0.25">
      <c r="B126" s="12"/>
      <c r="E126" s="27"/>
      <c r="H126" s="5"/>
      <c r="I126" s="12"/>
      <c r="J126" s="12"/>
      <c r="K126" s="9"/>
      <c r="L126" s="9"/>
      <c r="M126" s="9"/>
      <c r="N126" s="9"/>
      <c r="O126" s="9"/>
      <c r="P126" s="9"/>
    </row>
    <row r="127" spans="2:16" ht="15" customHeight="1" x14ac:dyDescent="0.25">
      <c r="B127" s="12"/>
      <c r="E127" s="27"/>
      <c r="H127" s="5"/>
      <c r="I127" s="12"/>
      <c r="J127" s="12"/>
      <c r="K127" s="9"/>
      <c r="L127" s="9"/>
      <c r="M127" s="9"/>
      <c r="N127" s="9"/>
      <c r="O127" s="9"/>
      <c r="P127" s="9"/>
    </row>
    <row r="128" spans="2:16" ht="15" customHeight="1" x14ac:dyDescent="0.25">
      <c r="B128" s="12"/>
      <c r="E128" s="27"/>
      <c r="H128" s="5"/>
      <c r="I128" s="12"/>
      <c r="J128" s="12"/>
      <c r="K128" s="9"/>
      <c r="L128" s="9"/>
      <c r="M128" s="9"/>
      <c r="N128" s="9"/>
      <c r="O128" s="9"/>
      <c r="P128" s="9"/>
    </row>
    <row r="129" spans="2:16" ht="15" customHeight="1" x14ac:dyDescent="0.25">
      <c r="B129" s="12"/>
      <c r="E129" s="27"/>
      <c r="H129" s="5"/>
      <c r="I129" s="12"/>
      <c r="J129" s="12"/>
      <c r="K129" s="9"/>
      <c r="L129" s="9"/>
      <c r="M129" s="9"/>
      <c r="N129" s="9"/>
      <c r="O129" s="9"/>
      <c r="P129" s="9"/>
    </row>
    <row r="130" spans="2:16" ht="15" customHeight="1" x14ac:dyDescent="0.25">
      <c r="B130" s="12"/>
      <c r="E130" s="27"/>
      <c r="H130" s="5"/>
      <c r="I130" s="12"/>
      <c r="J130" s="12"/>
      <c r="K130" s="9"/>
      <c r="L130" s="9"/>
      <c r="M130" s="9"/>
      <c r="N130" s="9"/>
      <c r="O130" s="9"/>
      <c r="P130" s="9"/>
    </row>
    <row r="131" spans="2:16" ht="15" customHeight="1" x14ac:dyDescent="0.25">
      <c r="B131" s="12"/>
      <c r="E131" s="27"/>
      <c r="H131" s="5"/>
      <c r="I131" s="12"/>
      <c r="J131" s="12"/>
      <c r="K131" s="9"/>
      <c r="L131" s="9"/>
      <c r="M131" s="9"/>
      <c r="N131" s="9"/>
      <c r="O131" s="9"/>
      <c r="P131" s="9"/>
    </row>
    <row r="132" spans="2:16" ht="15" customHeight="1" x14ac:dyDescent="0.25">
      <c r="B132" s="12"/>
      <c r="E132" s="27"/>
      <c r="H132" s="5"/>
      <c r="I132" s="12"/>
      <c r="J132" s="12"/>
      <c r="K132" s="9"/>
      <c r="L132" s="9"/>
      <c r="M132" s="9"/>
      <c r="N132" s="9"/>
      <c r="O132" s="9"/>
      <c r="P132" s="9"/>
    </row>
    <row r="133" spans="2:16" ht="15" customHeight="1" x14ac:dyDescent="0.25">
      <c r="B133" s="12"/>
      <c r="E133" s="27"/>
      <c r="H133" s="5"/>
      <c r="I133" s="12"/>
      <c r="J133" s="12"/>
      <c r="K133" s="9"/>
      <c r="L133" s="9"/>
      <c r="M133" s="9"/>
      <c r="N133" s="9"/>
      <c r="O133" s="9"/>
      <c r="P133" s="9"/>
    </row>
    <row r="134" spans="2:16" ht="15" customHeight="1" x14ac:dyDescent="0.25">
      <c r="B134" s="12"/>
      <c r="E134" s="27"/>
      <c r="H134" s="5"/>
      <c r="I134" s="12"/>
      <c r="J134" s="12"/>
      <c r="K134" s="9"/>
      <c r="L134" s="9"/>
      <c r="M134" s="9"/>
      <c r="N134" s="9"/>
      <c r="O134" s="9"/>
      <c r="P134" s="9"/>
    </row>
    <row r="135" spans="2:16" ht="15" customHeight="1" x14ac:dyDescent="0.25">
      <c r="B135" s="12"/>
      <c r="E135" s="27"/>
      <c r="H135" s="5"/>
      <c r="I135" s="12"/>
      <c r="J135" s="12"/>
      <c r="K135" s="9"/>
      <c r="L135" s="9"/>
      <c r="M135" s="9"/>
      <c r="N135" s="9"/>
      <c r="O135" s="9"/>
      <c r="P135" s="9"/>
    </row>
    <row r="136" spans="2:16" ht="15" customHeight="1" x14ac:dyDescent="0.25">
      <c r="B136" s="12"/>
      <c r="E136" s="27"/>
      <c r="H136" s="5"/>
      <c r="I136" s="12"/>
      <c r="J136" s="12"/>
      <c r="K136" s="9"/>
      <c r="L136" s="9"/>
      <c r="M136" s="9"/>
      <c r="N136" s="9"/>
      <c r="O136" s="9"/>
      <c r="P136" s="9"/>
    </row>
    <row r="137" spans="2:16" ht="15" customHeight="1" x14ac:dyDescent="0.25">
      <c r="B137" s="12"/>
      <c r="E137" s="27"/>
      <c r="H137" s="5"/>
      <c r="I137" s="12"/>
      <c r="J137" s="12"/>
      <c r="K137" s="9"/>
      <c r="L137" s="9"/>
      <c r="M137" s="9"/>
      <c r="N137" s="9"/>
      <c r="O137" s="9"/>
      <c r="P137" s="9"/>
    </row>
    <row r="138" spans="2:16" ht="15" customHeight="1" x14ac:dyDescent="0.25">
      <c r="B138" s="12"/>
      <c r="E138" s="27"/>
      <c r="H138" s="5"/>
      <c r="I138" s="12"/>
      <c r="J138" s="12"/>
      <c r="K138" s="9"/>
      <c r="L138" s="9"/>
      <c r="M138" s="9"/>
      <c r="N138" s="9"/>
      <c r="O138" s="9"/>
      <c r="P138" s="9"/>
    </row>
    <row r="139" spans="2:16" ht="15" customHeight="1" x14ac:dyDescent="0.25">
      <c r="B139" s="12"/>
      <c r="E139" s="27"/>
      <c r="H139" s="5"/>
      <c r="I139" s="12"/>
      <c r="J139" s="12"/>
      <c r="K139" s="9"/>
      <c r="L139" s="9"/>
      <c r="M139" s="9"/>
      <c r="N139" s="9"/>
      <c r="O139" s="9"/>
      <c r="P139" s="9"/>
    </row>
    <row r="140" spans="2:16" ht="15" customHeight="1" x14ac:dyDescent="0.25">
      <c r="B140" s="12"/>
      <c r="E140" s="27"/>
      <c r="H140" s="5"/>
      <c r="I140" s="12"/>
      <c r="J140" s="12"/>
      <c r="K140" s="9"/>
      <c r="L140" s="9"/>
      <c r="M140" s="9"/>
      <c r="N140" s="9"/>
      <c r="O140" s="9"/>
      <c r="P140" s="9"/>
    </row>
    <row r="141" spans="2:16" ht="15" customHeight="1" x14ac:dyDescent="0.25">
      <c r="B141" s="12"/>
      <c r="E141" s="27"/>
      <c r="H141" s="5"/>
      <c r="I141" s="12"/>
      <c r="J141" s="12"/>
      <c r="K141" s="9"/>
      <c r="L141" s="9"/>
      <c r="M141" s="9"/>
      <c r="N141" s="9"/>
      <c r="O141" s="9"/>
      <c r="P141" s="9"/>
    </row>
    <row r="142" spans="2:16" ht="15" customHeight="1" x14ac:dyDescent="0.25">
      <c r="B142" s="12"/>
      <c r="E142" s="27"/>
      <c r="H142" s="5"/>
      <c r="I142" s="12"/>
      <c r="J142" s="12"/>
      <c r="K142" s="9"/>
      <c r="L142" s="9"/>
      <c r="M142" s="9"/>
      <c r="N142" s="9"/>
      <c r="O142" s="9"/>
      <c r="P142" s="9"/>
    </row>
    <row r="143" spans="2:16" ht="15" customHeight="1" x14ac:dyDescent="0.25">
      <c r="B143" s="12"/>
      <c r="E143" s="27"/>
      <c r="H143" s="5"/>
      <c r="I143" s="12"/>
      <c r="J143" s="12"/>
      <c r="K143" s="9"/>
      <c r="L143" s="9"/>
      <c r="M143" s="9"/>
      <c r="N143" s="9"/>
      <c r="O143" s="9"/>
      <c r="P143" s="9"/>
    </row>
    <row r="144" spans="2:16" ht="15" customHeight="1" x14ac:dyDescent="0.25">
      <c r="B144" s="12"/>
      <c r="E144" s="27"/>
      <c r="H144" s="5"/>
      <c r="I144" s="12"/>
      <c r="J144" s="12"/>
      <c r="K144" s="9"/>
      <c r="L144" s="9"/>
      <c r="M144" s="9"/>
      <c r="N144" s="9"/>
      <c r="O144" s="9"/>
      <c r="P144" s="9"/>
    </row>
    <row r="145" spans="2:16" ht="15" customHeight="1" x14ac:dyDescent="0.25">
      <c r="B145" s="12"/>
      <c r="E145" s="27"/>
      <c r="H145" s="5"/>
      <c r="I145" s="12"/>
      <c r="J145" s="12"/>
      <c r="K145" s="9"/>
      <c r="L145" s="9"/>
      <c r="M145" s="9"/>
      <c r="N145" s="9"/>
      <c r="O145" s="9"/>
      <c r="P145" s="9"/>
    </row>
    <row r="146" spans="2:16" ht="15" customHeight="1" x14ac:dyDescent="0.25">
      <c r="B146" s="12"/>
      <c r="E146" s="27"/>
      <c r="H146" s="5"/>
      <c r="I146" s="12"/>
      <c r="J146" s="12"/>
      <c r="K146" s="9"/>
      <c r="L146" s="9"/>
      <c r="M146" s="9"/>
      <c r="N146" s="9"/>
      <c r="O146" s="9"/>
      <c r="P146" s="9"/>
    </row>
    <row r="147" spans="2:16" ht="15" customHeight="1" x14ac:dyDescent="0.25">
      <c r="B147" s="12"/>
      <c r="E147" s="27"/>
      <c r="H147" s="5"/>
      <c r="I147" s="12"/>
      <c r="J147" s="12"/>
      <c r="K147" s="9"/>
      <c r="L147" s="9"/>
      <c r="M147" s="9"/>
      <c r="N147" s="9"/>
      <c r="O147" s="9"/>
      <c r="P147" s="9"/>
    </row>
    <row r="148" spans="2:16" ht="15" customHeight="1" x14ac:dyDescent="0.25">
      <c r="B148" s="12"/>
      <c r="E148" s="27"/>
      <c r="H148" s="5"/>
      <c r="I148" s="12"/>
      <c r="J148" s="12"/>
      <c r="K148" s="9"/>
      <c r="L148" s="9"/>
      <c r="M148" s="9"/>
      <c r="N148" s="9"/>
      <c r="O148" s="9"/>
      <c r="P148" s="9"/>
    </row>
    <row r="149" spans="2:16" ht="15" customHeight="1" x14ac:dyDescent="0.25">
      <c r="B149" s="12"/>
      <c r="E149" s="27"/>
      <c r="H149" s="5"/>
      <c r="I149" s="12"/>
      <c r="J149" s="12"/>
      <c r="K149" s="9"/>
      <c r="L149" s="9"/>
      <c r="M149" s="9"/>
      <c r="N149" s="9"/>
      <c r="O149" s="9"/>
      <c r="P149" s="9"/>
    </row>
    <row r="150" spans="2:16" ht="15" customHeight="1" x14ac:dyDescent="0.25">
      <c r="B150" s="12"/>
      <c r="E150" s="27"/>
      <c r="H150" s="5"/>
      <c r="I150" s="12"/>
      <c r="J150" s="12"/>
      <c r="K150" s="9"/>
      <c r="L150" s="9"/>
      <c r="M150" s="9"/>
      <c r="N150" s="9"/>
      <c r="O150" s="9"/>
      <c r="P150" s="9"/>
    </row>
    <row r="151" spans="2:16" ht="15" customHeight="1" x14ac:dyDescent="0.25">
      <c r="B151" s="12"/>
      <c r="E151" s="27"/>
      <c r="H151" s="5"/>
      <c r="I151" s="12"/>
      <c r="J151" s="12"/>
      <c r="K151" s="9"/>
      <c r="L151" s="9"/>
      <c r="M151" s="9"/>
      <c r="N151" s="9"/>
      <c r="O151" s="9"/>
      <c r="P151" s="9"/>
    </row>
    <row r="152" spans="2:16" ht="15" customHeight="1" x14ac:dyDescent="0.25">
      <c r="B152" s="12"/>
      <c r="E152" s="27"/>
      <c r="H152" s="5"/>
      <c r="I152" s="12"/>
      <c r="J152" s="12"/>
      <c r="K152" s="9"/>
      <c r="L152" s="9"/>
      <c r="M152" s="9"/>
      <c r="N152" s="9"/>
      <c r="O152" s="9"/>
      <c r="P152" s="9"/>
    </row>
    <row r="153" spans="2:16" ht="15" customHeight="1" x14ac:dyDescent="0.25">
      <c r="B153" s="12"/>
      <c r="E153" s="27"/>
      <c r="H153" s="5"/>
      <c r="I153" s="12"/>
      <c r="J153" s="12"/>
      <c r="K153" s="9"/>
      <c r="L153" s="9"/>
      <c r="M153" s="9"/>
      <c r="N153" s="9"/>
      <c r="O153" s="9"/>
      <c r="P153" s="9"/>
    </row>
    <row r="154" spans="2:16" ht="15" customHeight="1" x14ac:dyDescent="0.25">
      <c r="B154" s="12"/>
      <c r="E154" s="27"/>
      <c r="H154" s="5"/>
      <c r="I154" s="12"/>
      <c r="J154" s="12"/>
      <c r="K154" s="9"/>
      <c r="L154" s="9"/>
      <c r="M154" s="9"/>
      <c r="N154" s="9"/>
      <c r="O154" s="9"/>
      <c r="P154" s="9"/>
    </row>
    <row r="155" spans="2:16" ht="15" customHeight="1" x14ac:dyDescent="0.25">
      <c r="B155" s="12"/>
      <c r="E155" s="27"/>
      <c r="H155" s="5"/>
      <c r="I155" s="12"/>
      <c r="J155" s="12"/>
      <c r="K155" s="9"/>
      <c r="L155" s="9"/>
      <c r="M155" s="9"/>
      <c r="N155" s="9"/>
      <c r="O155" s="9"/>
      <c r="P155" s="9"/>
    </row>
    <row r="156" spans="2:16" ht="15" customHeight="1" x14ac:dyDescent="0.25">
      <c r="B156" s="12"/>
      <c r="E156" s="27"/>
      <c r="H156" s="5"/>
      <c r="I156" s="12"/>
      <c r="J156" s="12"/>
      <c r="K156" s="9"/>
      <c r="L156" s="9"/>
      <c r="M156" s="9"/>
      <c r="N156" s="9"/>
      <c r="O156" s="9"/>
      <c r="P156" s="9"/>
    </row>
    <row r="157" spans="2:16" ht="15" customHeight="1" x14ac:dyDescent="0.25">
      <c r="B157" s="12"/>
      <c r="E157" s="27"/>
      <c r="H157" s="5"/>
      <c r="I157" s="12"/>
      <c r="J157" s="12"/>
      <c r="K157" s="9"/>
      <c r="L157" s="9"/>
      <c r="M157" s="9"/>
      <c r="N157" s="9"/>
      <c r="O157" s="9"/>
      <c r="P157" s="9"/>
    </row>
    <row r="158" spans="2:16" ht="15" customHeight="1" x14ac:dyDescent="0.25">
      <c r="B158" s="12"/>
      <c r="E158" s="27"/>
      <c r="H158" s="5"/>
      <c r="I158" s="12"/>
      <c r="J158" s="12"/>
      <c r="K158" s="9"/>
      <c r="L158" s="9"/>
      <c r="M158" s="9"/>
      <c r="N158" s="9"/>
      <c r="O158" s="9"/>
      <c r="P158" s="9"/>
    </row>
    <row r="159" spans="2:16" ht="15" customHeight="1" x14ac:dyDescent="0.25">
      <c r="B159" s="12"/>
      <c r="E159" s="27"/>
      <c r="H159" s="5"/>
      <c r="I159" s="12"/>
      <c r="J159" s="12"/>
      <c r="K159" s="9"/>
      <c r="L159" s="9"/>
      <c r="M159" s="9"/>
      <c r="N159" s="9"/>
      <c r="O159" s="9"/>
      <c r="P159" s="9"/>
    </row>
    <row r="160" spans="2:16" ht="15" customHeight="1" x14ac:dyDescent="0.25">
      <c r="B160" s="12"/>
      <c r="E160" s="27"/>
      <c r="H160" s="5"/>
      <c r="I160" s="12"/>
      <c r="J160" s="12"/>
      <c r="K160" s="9"/>
      <c r="L160" s="9"/>
      <c r="M160" s="9"/>
      <c r="N160" s="9"/>
      <c r="O160" s="9"/>
      <c r="P160" s="9"/>
    </row>
    <row r="161" spans="2:16" ht="15" customHeight="1" x14ac:dyDescent="0.25">
      <c r="B161" s="12"/>
      <c r="E161" s="27"/>
      <c r="H161" s="5"/>
      <c r="I161" s="12"/>
      <c r="J161" s="12"/>
      <c r="K161" s="9"/>
      <c r="L161" s="9"/>
      <c r="M161" s="9"/>
      <c r="N161" s="9"/>
      <c r="O161" s="9"/>
      <c r="P161" s="9"/>
    </row>
    <row r="162" spans="2:16" ht="15" customHeight="1" x14ac:dyDescent="0.25">
      <c r="B162" s="12"/>
      <c r="E162" s="27"/>
      <c r="H162" s="5"/>
      <c r="I162" s="12"/>
      <c r="J162" s="12"/>
      <c r="K162" s="9"/>
      <c r="L162" s="9"/>
      <c r="M162" s="9"/>
      <c r="N162" s="9"/>
      <c r="O162" s="9"/>
      <c r="P162" s="9"/>
    </row>
    <row r="163" spans="2:16" ht="15" customHeight="1" x14ac:dyDescent="0.25">
      <c r="B163" s="12"/>
      <c r="E163" s="27"/>
      <c r="H163" s="5"/>
      <c r="I163" s="12"/>
      <c r="J163" s="12"/>
      <c r="K163" s="9"/>
      <c r="L163" s="9"/>
      <c r="M163" s="9"/>
      <c r="N163" s="9"/>
      <c r="O163" s="9"/>
      <c r="P163" s="9"/>
    </row>
    <row r="164" spans="2:16" ht="15" customHeight="1" x14ac:dyDescent="0.25">
      <c r="B164" s="12"/>
      <c r="E164" s="27"/>
      <c r="H164" s="5"/>
      <c r="I164" s="12"/>
      <c r="J164" s="12"/>
      <c r="K164" s="9"/>
      <c r="L164" s="9"/>
      <c r="M164" s="9"/>
      <c r="N164" s="9"/>
      <c r="O164" s="9"/>
      <c r="P164" s="9"/>
    </row>
    <row r="165" spans="2:16" ht="15" customHeight="1" x14ac:dyDescent="0.25">
      <c r="B165" s="12"/>
      <c r="E165" s="27"/>
      <c r="H165" s="5"/>
      <c r="I165" s="12"/>
      <c r="J165" s="12"/>
      <c r="K165" s="9"/>
      <c r="L165" s="9"/>
      <c r="M165" s="9"/>
      <c r="N165" s="9"/>
      <c r="O165" s="9"/>
      <c r="P165" s="9"/>
    </row>
    <row r="166" spans="2:16" ht="15" customHeight="1" x14ac:dyDescent="0.25">
      <c r="B166" s="12"/>
      <c r="E166" s="27"/>
      <c r="H166" s="5"/>
      <c r="I166" s="12"/>
      <c r="J166" s="12"/>
      <c r="K166" s="9"/>
      <c r="L166" s="9"/>
      <c r="M166" s="9"/>
      <c r="N166" s="9"/>
      <c r="O166" s="9"/>
      <c r="P166" s="9"/>
    </row>
    <row r="167" spans="2:16" ht="15" customHeight="1" x14ac:dyDescent="0.25">
      <c r="B167" s="12"/>
      <c r="E167" s="27"/>
      <c r="H167" s="5"/>
      <c r="I167" s="12"/>
      <c r="J167" s="12"/>
      <c r="K167" s="9"/>
      <c r="L167" s="9"/>
      <c r="M167" s="9"/>
      <c r="N167" s="9"/>
      <c r="O167" s="9"/>
      <c r="P167" s="9"/>
    </row>
    <row r="168" spans="2:16" ht="15" customHeight="1" x14ac:dyDescent="0.25">
      <c r="B168" s="12"/>
      <c r="E168" s="27"/>
      <c r="H168" s="5"/>
      <c r="I168" s="12"/>
      <c r="J168" s="12"/>
      <c r="K168" s="9"/>
      <c r="L168" s="9"/>
      <c r="M168" s="9"/>
      <c r="N168" s="9"/>
      <c r="O168" s="9"/>
      <c r="P168" s="9"/>
    </row>
    <row r="169" spans="2:16" ht="15" customHeight="1" x14ac:dyDescent="0.25">
      <c r="B169" s="12"/>
      <c r="E169" s="27"/>
      <c r="H169" s="5"/>
      <c r="I169" s="12"/>
      <c r="J169" s="12"/>
      <c r="K169" s="9"/>
      <c r="L169" s="9"/>
      <c r="M169" s="9"/>
      <c r="N169" s="9"/>
      <c r="O169" s="9"/>
      <c r="P169" s="9"/>
    </row>
    <row r="170" spans="2:16" ht="15" customHeight="1" x14ac:dyDescent="0.25">
      <c r="B170" s="12"/>
      <c r="E170" s="27"/>
      <c r="H170" s="5"/>
      <c r="I170" s="12"/>
      <c r="J170" s="12"/>
      <c r="K170" s="9"/>
      <c r="L170" s="9"/>
      <c r="M170" s="9"/>
      <c r="N170" s="9"/>
      <c r="O170" s="9"/>
      <c r="P170" s="9"/>
    </row>
    <row r="171" spans="2:16" ht="15" customHeight="1" x14ac:dyDescent="0.25">
      <c r="B171" s="12"/>
      <c r="E171" s="27"/>
      <c r="H171" s="5"/>
      <c r="I171" s="12"/>
      <c r="J171" s="12"/>
      <c r="K171" s="9"/>
      <c r="L171" s="9"/>
      <c r="M171" s="9"/>
      <c r="N171" s="9"/>
      <c r="O171" s="9"/>
      <c r="P171" s="9"/>
    </row>
    <row r="172" spans="2:16" ht="15" customHeight="1" x14ac:dyDescent="0.25">
      <c r="B172" s="12"/>
      <c r="E172" s="27"/>
      <c r="H172" s="5"/>
      <c r="I172" s="12"/>
      <c r="J172" s="12"/>
      <c r="K172" s="9"/>
      <c r="L172" s="9"/>
      <c r="M172" s="9"/>
      <c r="N172" s="9"/>
      <c r="O172" s="9"/>
      <c r="P172" s="9"/>
    </row>
    <row r="173" spans="2:16" ht="15" customHeight="1" x14ac:dyDescent="0.25">
      <c r="B173" s="12"/>
      <c r="E173" s="27"/>
      <c r="H173" s="5"/>
      <c r="I173" s="12"/>
      <c r="J173" s="12"/>
      <c r="K173" s="9"/>
      <c r="L173" s="9"/>
      <c r="M173" s="9"/>
      <c r="N173" s="9"/>
      <c r="O173" s="9"/>
      <c r="P173" s="9"/>
    </row>
    <row r="174" spans="2:16" ht="15" customHeight="1" x14ac:dyDescent="0.25">
      <c r="B174" s="12"/>
      <c r="E174" s="27"/>
      <c r="H174" s="5"/>
      <c r="I174" s="12"/>
      <c r="J174" s="12"/>
      <c r="K174" s="9"/>
      <c r="L174" s="9"/>
      <c r="M174" s="9"/>
      <c r="N174" s="9"/>
      <c r="O174" s="9"/>
      <c r="P174" s="9"/>
    </row>
    <row r="175" spans="2:16" ht="15" customHeight="1" x14ac:dyDescent="0.25">
      <c r="B175" s="12"/>
      <c r="E175" s="27"/>
      <c r="H175" s="5"/>
      <c r="I175" s="12"/>
      <c r="J175" s="12"/>
      <c r="K175" s="9"/>
      <c r="L175" s="9"/>
      <c r="M175" s="9"/>
      <c r="N175" s="9"/>
      <c r="O175" s="9"/>
      <c r="P175" s="9"/>
    </row>
    <row r="176" spans="2:16" ht="15" customHeight="1" x14ac:dyDescent="0.25">
      <c r="B176" s="12"/>
      <c r="E176" s="27"/>
      <c r="H176" s="5"/>
      <c r="I176" s="12"/>
      <c r="J176" s="12"/>
      <c r="K176" s="9"/>
      <c r="L176" s="9"/>
      <c r="M176" s="9"/>
      <c r="N176" s="9"/>
      <c r="O176" s="9"/>
      <c r="P176" s="9"/>
    </row>
    <row r="177" spans="2:16" ht="15" customHeight="1" x14ac:dyDescent="0.25">
      <c r="B177" s="12"/>
      <c r="E177" s="27"/>
      <c r="H177" s="5"/>
      <c r="I177" s="12"/>
      <c r="J177" s="12"/>
      <c r="K177" s="9"/>
      <c r="L177" s="9"/>
      <c r="M177" s="9"/>
      <c r="N177" s="9"/>
      <c r="O177" s="9"/>
      <c r="P177" s="9"/>
    </row>
    <row r="178" spans="2:16" ht="15" customHeight="1" x14ac:dyDescent="0.25">
      <c r="B178" s="12"/>
      <c r="E178" s="27"/>
      <c r="H178" s="5"/>
      <c r="I178" s="12"/>
      <c r="J178" s="12"/>
      <c r="K178" s="9"/>
      <c r="L178" s="9"/>
      <c r="M178" s="9"/>
      <c r="N178" s="9"/>
      <c r="O178" s="9"/>
      <c r="P178" s="9"/>
    </row>
    <row r="179" spans="2:16" ht="15" customHeight="1" x14ac:dyDescent="0.25">
      <c r="B179" s="12"/>
      <c r="E179" s="27"/>
      <c r="H179" s="5"/>
      <c r="I179" s="12"/>
      <c r="J179" s="12"/>
      <c r="K179" s="9"/>
      <c r="L179" s="9"/>
      <c r="M179" s="9"/>
      <c r="N179" s="9"/>
      <c r="O179" s="9"/>
      <c r="P179" s="9"/>
    </row>
    <row r="180" spans="2:16" ht="15" customHeight="1" x14ac:dyDescent="0.25">
      <c r="B180" s="12"/>
      <c r="E180" s="27"/>
      <c r="H180" s="5"/>
      <c r="I180" s="12"/>
      <c r="J180" s="12"/>
      <c r="K180" s="9"/>
      <c r="L180" s="9"/>
      <c r="M180" s="9"/>
      <c r="N180" s="9"/>
      <c r="O180" s="9"/>
      <c r="P180" s="9"/>
    </row>
    <row r="181" spans="2:16" ht="15" customHeight="1" x14ac:dyDescent="0.25">
      <c r="B181" s="12"/>
      <c r="E181" s="27"/>
      <c r="H181" s="5"/>
      <c r="I181" s="12"/>
      <c r="J181" s="12"/>
      <c r="K181" s="9"/>
      <c r="L181" s="9"/>
      <c r="M181" s="9"/>
      <c r="N181" s="9"/>
      <c r="O181" s="9"/>
      <c r="P181" s="9"/>
    </row>
    <row r="182" spans="2:16" ht="15" customHeight="1" x14ac:dyDescent="0.25">
      <c r="B182" s="12"/>
      <c r="E182" s="27"/>
      <c r="H182" s="5"/>
      <c r="I182" s="12"/>
      <c r="J182" s="12"/>
      <c r="K182" s="9"/>
      <c r="L182" s="9"/>
      <c r="M182" s="9"/>
      <c r="N182" s="9"/>
      <c r="O182" s="9"/>
      <c r="P182" s="9"/>
    </row>
    <row r="183" spans="2:16" ht="15" customHeight="1" x14ac:dyDescent="0.25">
      <c r="B183" s="12"/>
      <c r="E183" s="27"/>
      <c r="H183" s="5"/>
      <c r="I183" s="12"/>
      <c r="J183" s="12"/>
      <c r="K183" s="9"/>
      <c r="L183" s="9"/>
      <c r="M183" s="9"/>
      <c r="N183" s="9"/>
      <c r="O183" s="9"/>
      <c r="P183" s="9"/>
    </row>
    <row r="184" spans="2:16" ht="15" customHeight="1" x14ac:dyDescent="0.25">
      <c r="B184" s="12"/>
      <c r="E184" s="27"/>
      <c r="H184" s="5"/>
      <c r="I184" s="12"/>
      <c r="J184" s="12"/>
      <c r="K184" s="9"/>
      <c r="L184" s="9"/>
      <c r="M184" s="9"/>
      <c r="N184" s="9"/>
      <c r="O184" s="9"/>
      <c r="P184" s="9"/>
    </row>
    <row r="185" spans="2:16" ht="15" customHeight="1" x14ac:dyDescent="0.25">
      <c r="B185" s="12"/>
      <c r="E185" s="27"/>
      <c r="H185" s="5"/>
      <c r="I185" s="12"/>
      <c r="J185" s="12"/>
      <c r="K185" s="9"/>
      <c r="L185" s="9"/>
      <c r="M185" s="9"/>
      <c r="N185" s="9"/>
      <c r="O185" s="9"/>
      <c r="P185" s="9"/>
    </row>
    <row r="186" spans="2:16" ht="15" customHeight="1" x14ac:dyDescent="0.25">
      <c r="B186" s="12"/>
      <c r="E186" s="27"/>
      <c r="H186" s="5"/>
      <c r="I186" s="12"/>
      <c r="J186" s="12"/>
      <c r="K186" s="9"/>
      <c r="L186" s="9"/>
      <c r="M186" s="9"/>
      <c r="N186" s="9"/>
      <c r="O186" s="9"/>
      <c r="P186" s="9"/>
    </row>
    <row r="187" spans="2:16" ht="15" customHeight="1" x14ac:dyDescent="0.25">
      <c r="B187" s="12"/>
      <c r="E187" s="27"/>
      <c r="H187" s="5"/>
      <c r="I187" s="12"/>
      <c r="J187" s="12"/>
      <c r="K187" s="9"/>
      <c r="L187" s="9"/>
      <c r="M187" s="9"/>
      <c r="N187" s="9"/>
      <c r="O187" s="9"/>
      <c r="P187" s="9"/>
    </row>
    <row r="188" spans="2:16" ht="15" customHeight="1" x14ac:dyDescent="0.25">
      <c r="B188" s="12"/>
      <c r="E188" s="27"/>
      <c r="H188" s="5"/>
      <c r="I188" s="12"/>
      <c r="J188" s="12"/>
      <c r="K188" s="9"/>
      <c r="L188" s="9"/>
      <c r="M188" s="9"/>
      <c r="N188" s="9"/>
      <c r="O188" s="9"/>
      <c r="P188" s="9"/>
    </row>
    <row r="189" spans="2:16" ht="15" customHeight="1" x14ac:dyDescent="0.25">
      <c r="B189" s="12"/>
      <c r="E189" s="27"/>
      <c r="H189" s="5"/>
      <c r="I189" s="12"/>
      <c r="J189" s="12"/>
      <c r="K189" s="9"/>
      <c r="L189" s="9"/>
      <c r="M189" s="9"/>
      <c r="N189" s="9"/>
      <c r="O189" s="9"/>
      <c r="P189" s="9"/>
    </row>
    <row r="190" spans="2:16" ht="15" customHeight="1" x14ac:dyDescent="0.25">
      <c r="B190" s="12"/>
      <c r="E190" s="27"/>
      <c r="H190" s="5"/>
      <c r="I190" s="12"/>
      <c r="J190" s="12"/>
      <c r="K190" s="9"/>
      <c r="L190" s="9"/>
      <c r="M190" s="9"/>
      <c r="N190" s="9"/>
      <c r="O190" s="9"/>
      <c r="P190" s="9"/>
    </row>
    <row r="191" spans="2:16" ht="15" customHeight="1" x14ac:dyDescent="0.25">
      <c r="B191" s="12"/>
      <c r="E191" s="27"/>
      <c r="H191" s="5"/>
      <c r="I191" s="12"/>
      <c r="J191" s="12"/>
      <c r="K191" s="9"/>
      <c r="L191" s="9"/>
      <c r="M191" s="9"/>
      <c r="N191" s="9"/>
      <c r="O191" s="9"/>
      <c r="P191" s="9"/>
    </row>
    <row r="192" spans="2:16" ht="15" customHeight="1" x14ac:dyDescent="0.25">
      <c r="B192" s="12"/>
      <c r="E192" s="27"/>
      <c r="H192" s="5"/>
      <c r="I192" s="12"/>
      <c r="J192" s="12"/>
      <c r="K192" s="9"/>
      <c r="L192" s="9"/>
      <c r="M192" s="9"/>
      <c r="N192" s="9"/>
      <c r="O192" s="9"/>
      <c r="P192" s="9"/>
    </row>
    <row r="193" spans="2:16" ht="15" customHeight="1" x14ac:dyDescent="0.25">
      <c r="B193" s="12"/>
      <c r="E193" s="27"/>
      <c r="H193" s="5"/>
      <c r="I193" s="12"/>
      <c r="J193" s="12"/>
      <c r="K193" s="9"/>
      <c r="L193" s="9"/>
      <c r="M193" s="9"/>
      <c r="N193" s="9"/>
      <c r="O193" s="9"/>
      <c r="P193" s="9"/>
    </row>
    <row r="194" spans="2:16" ht="15" customHeight="1" x14ac:dyDescent="0.25">
      <c r="B194" s="12"/>
      <c r="E194" s="27"/>
      <c r="H194" s="5"/>
      <c r="I194" s="12"/>
      <c r="J194" s="12"/>
      <c r="K194" s="9"/>
      <c r="L194" s="9"/>
      <c r="M194" s="9"/>
      <c r="N194" s="9"/>
      <c r="O194" s="9"/>
      <c r="P194" s="9"/>
    </row>
    <row r="195" spans="2:16" ht="15" customHeight="1" x14ac:dyDescent="0.25">
      <c r="B195" s="12"/>
      <c r="E195" s="27"/>
      <c r="H195" s="5"/>
      <c r="I195" s="12"/>
      <c r="J195" s="12"/>
      <c r="K195" s="9"/>
      <c r="L195" s="9"/>
      <c r="M195" s="9"/>
      <c r="N195" s="9"/>
      <c r="O195" s="9"/>
      <c r="P195" s="9"/>
    </row>
    <row r="196" spans="2:16" ht="15" customHeight="1" x14ac:dyDescent="0.25">
      <c r="B196" s="12"/>
      <c r="E196" s="27"/>
      <c r="H196" s="5"/>
      <c r="I196" s="12"/>
      <c r="J196" s="12"/>
      <c r="K196" s="9"/>
      <c r="L196" s="9"/>
      <c r="M196" s="9"/>
      <c r="N196" s="9"/>
      <c r="O196" s="9"/>
      <c r="P196" s="9"/>
    </row>
    <row r="197" spans="2:16" ht="15" customHeight="1" x14ac:dyDescent="0.25">
      <c r="B197" s="12"/>
      <c r="E197" s="27"/>
      <c r="H197" s="5"/>
      <c r="I197" s="12"/>
      <c r="J197" s="12"/>
      <c r="K197" s="9"/>
      <c r="L197" s="9"/>
      <c r="M197" s="9"/>
      <c r="N197" s="9"/>
      <c r="O197" s="9"/>
      <c r="P197" s="9"/>
    </row>
    <row r="198" spans="2:16" ht="15" customHeight="1" x14ac:dyDescent="0.25">
      <c r="B198" s="12"/>
      <c r="E198" s="27"/>
      <c r="H198" s="5"/>
      <c r="I198" s="12"/>
      <c r="J198" s="12"/>
      <c r="K198" s="9"/>
      <c r="L198" s="9"/>
      <c r="M198" s="9"/>
      <c r="N198" s="9"/>
      <c r="O198" s="9"/>
      <c r="P198" s="9"/>
    </row>
    <row r="199" spans="2:16" ht="15" customHeight="1" x14ac:dyDescent="0.25">
      <c r="B199" s="12"/>
      <c r="E199" s="27"/>
      <c r="H199" s="5"/>
      <c r="I199" s="12"/>
      <c r="J199" s="12"/>
      <c r="K199" s="9"/>
      <c r="L199" s="9"/>
      <c r="M199" s="9"/>
      <c r="N199" s="9"/>
      <c r="O199" s="9"/>
      <c r="P199" s="9"/>
    </row>
    <row r="200" spans="2:16" ht="15" customHeight="1" x14ac:dyDescent="0.25">
      <c r="B200" s="12"/>
      <c r="E200" s="27"/>
      <c r="H200" s="5"/>
      <c r="I200" s="12"/>
      <c r="J200" s="12"/>
      <c r="K200" s="9"/>
      <c r="L200" s="9"/>
      <c r="M200" s="9"/>
      <c r="N200" s="9"/>
      <c r="O200" s="9"/>
      <c r="P200" s="9"/>
    </row>
    <row r="201" spans="2:16" ht="15" customHeight="1" x14ac:dyDescent="0.25">
      <c r="B201" s="12"/>
      <c r="E201" s="27"/>
      <c r="H201" s="5"/>
      <c r="I201" s="12"/>
      <c r="J201" s="12"/>
      <c r="K201" s="9"/>
      <c r="L201" s="9"/>
      <c r="M201" s="9"/>
      <c r="N201" s="9"/>
      <c r="O201" s="9"/>
      <c r="P201" s="9"/>
    </row>
    <row r="202" spans="2:16" ht="15" customHeight="1" x14ac:dyDescent="0.25">
      <c r="B202" s="12"/>
      <c r="E202" s="27"/>
      <c r="H202" s="5"/>
      <c r="I202" s="12"/>
      <c r="J202" s="12"/>
      <c r="K202" s="9"/>
      <c r="L202" s="9"/>
      <c r="M202" s="9"/>
      <c r="N202" s="9"/>
      <c r="O202" s="9"/>
      <c r="P202" s="9"/>
    </row>
    <row r="203" spans="2:16" ht="15" customHeight="1" x14ac:dyDescent="0.25">
      <c r="B203" s="12"/>
      <c r="E203" s="27"/>
      <c r="H203" s="5"/>
      <c r="I203" s="12"/>
      <c r="J203" s="12"/>
      <c r="K203" s="9"/>
      <c r="L203" s="9"/>
      <c r="M203" s="9"/>
      <c r="N203" s="9"/>
      <c r="O203" s="9"/>
      <c r="P203" s="9"/>
    </row>
    <row r="204" spans="2:16" ht="15" customHeight="1" x14ac:dyDescent="0.25">
      <c r="B204" s="12"/>
      <c r="E204" s="27"/>
      <c r="H204" s="5"/>
      <c r="I204" s="12"/>
      <c r="J204" s="12"/>
      <c r="K204" s="9"/>
      <c r="L204" s="9"/>
      <c r="M204" s="9"/>
      <c r="N204" s="9"/>
      <c r="O204" s="9"/>
      <c r="P204" s="9"/>
    </row>
    <row r="205" spans="2:16" ht="15" customHeight="1" x14ac:dyDescent="0.25">
      <c r="B205" s="12"/>
      <c r="E205" s="27"/>
      <c r="H205" s="5"/>
      <c r="I205" s="12"/>
      <c r="J205" s="12"/>
      <c r="K205" s="9"/>
      <c r="L205" s="9"/>
      <c r="M205" s="9"/>
      <c r="N205" s="9"/>
      <c r="O205" s="9"/>
      <c r="P205" s="9"/>
    </row>
    <row r="206" spans="2:16" ht="15" customHeight="1" x14ac:dyDescent="0.25">
      <c r="B206" s="12"/>
      <c r="E206" s="27"/>
      <c r="H206" s="5"/>
      <c r="I206" s="12"/>
      <c r="J206" s="12"/>
      <c r="K206" s="9"/>
      <c r="L206" s="9"/>
      <c r="M206" s="9"/>
      <c r="N206" s="9"/>
      <c r="O206" s="9"/>
      <c r="P206" s="9"/>
    </row>
    <row r="207" spans="2:16" ht="15" customHeight="1" x14ac:dyDescent="0.25">
      <c r="B207" s="12"/>
      <c r="E207" s="27"/>
      <c r="H207" s="5"/>
      <c r="I207" s="12"/>
      <c r="J207" s="12"/>
      <c r="K207" s="9"/>
      <c r="L207" s="9"/>
      <c r="M207" s="9"/>
      <c r="N207" s="9"/>
      <c r="O207" s="9"/>
      <c r="P207" s="9"/>
    </row>
    <row r="208" spans="2:16" ht="15" customHeight="1" x14ac:dyDescent="0.25">
      <c r="B208" s="12"/>
      <c r="E208" s="27"/>
      <c r="H208" s="5"/>
      <c r="I208" s="12"/>
      <c r="J208" s="12"/>
      <c r="K208" s="9"/>
      <c r="L208" s="9"/>
      <c r="M208" s="9"/>
      <c r="N208" s="9"/>
      <c r="O208" s="9"/>
      <c r="P208" s="9"/>
    </row>
    <row r="209" spans="2:16" ht="15" customHeight="1" x14ac:dyDescent="0.25">
      <c r="B209" s="12"/>
      <c r="E209" s="27"/>
      <c r="H209" s="5"/>
      <c r="I209" s="12"/>
      <c r="J209" s="12"/>
      <c r="K209" s="9"/>
      <c r="L209" s="9"/>
      <c r="M209" s="9"/>
      <c r="N209" s="9"/>
      <c r="O209" s="9"/>
      <c r="P209" s="9"/>
    </row>
    <row r="210" spans="2:16" ht="15" customHeight="1" x14ac:dyDescent="0.25">
      <c r="B210" s="12"/>
      <c r="E210" s="27"/>
      <c r="H210" s="5"/>
      <c r="I210" s="12"/>
      <c r="J210" s="12"/>
      <c r="K210" s="9"/>
      <c r="L210" s="9"/>
      <c r="M210" s="9"/>
      <c r="N210" s="9"/>
      <c r="O210" s="9"/>
      <c r="P210" s="9"/>
    </row>
    <row r="211" spans="2:16" ht="15" customHeight="1" x14ac:dyDescent="0.25">
      <c r="B211" s="12"/>
      <c r="E211" s="27"/>
      <c r="H211" s="5"/>
      <c r="I211" s="12"/>
      <c r="J211" s="12"/>
      <c r="K211" s="9"/>
      <c r="L211" s="9"/>
      <c r="M211" s="9"/>
      <c r="N211" s="9"/>
      <c r="O211" s="9"/>
      <c r="P211" s="9"/>
    </row>
    <row r="212" spans="2:16" ht="15" customHeight="1" x14ac:dyDescent="0.25">
      <c r="B212" s="12"/>
      <c r="E212" s="27"/>
      <c r="H212" s="5"/>
      <c r="I212" s="12"/>
      <c r="J212" s="12"/>
      <c r="K212" s="9"/>
      <c r="L212" s="9"/>
      <c r="M212" s="9"/>
      <c r="N212" s="9"/>
      <c r="O212" s="9"/>
      <c r="P212" s="9"/>
    </row>
    <row r="213" spans="2:16" ht="15" customHeight="1" x14ac:dyDescent="0.25">
      <c r="B213" s="12"/>
      <c r="E213" s="27"/>
      <c r="H213" s="5"/>
      <c r="I213" s="12"/>
      <c r="J213" s="12"/>
      <c r="K213" s="9"/>
      <c r="L213" s="9"/>
      <c r="M213" s="9"/>
      <c r="N213" s="9"/>
      <c r="O213" s="9"/>
      <c r="P213" s="9"/>
    </row>
    <row r="214" spans="2:16" ht="15" customHeight="1" x14ac:dyDescent="0.25">
      <c r="B214" s="12"/>
      <c r="E214" s="27"/>
      <c r="H214" s="5"/>
      <c r="I214" s="12"/>
      <c r="J214" s="12"/>
      <c r="K214" s="9"/>
      <c r="L214" s="9"/>
      <c r="M214" s="9"/>
      <c r="N214" s="9"/>
      <c r="O214" s="9"/>
      <c r="P214" s="9"/>
    </row>
    <row r="215" spans="2:16" ht="15" customHeight="1" x14ac:dyDescent="0.25">
      <c r="B215" s="12"/>
      <c r="E215" s="27"/>
      <c r="H215" s="5"/>
      <c r="I215" s="12"/>
      <c r="J215" s="12"/>
      <c r="K215" s="9"/>
      <c r="L215" s="9"/>
      <c r="M215" s="9"/>
      <c r="N215" s="9"/>
      <c r="O215" s="9"/>
      <c r="P215" s="9"/>
    </row>
    <row r="216" spans="2:16" ht="15" customHeight="1" x14ac:dyDescent="0.25">
      <c r="B216" s="12"/>
      <c r="E216" s="27"/>
      <c r="H216" s="5"/>
      <c r="I216" s="12"/>
      <c r="J216" s="12"/>
      <c r="K216" s="9"/>
      <c r="L216" s="9"/>
      <c r="M216" s="9"/>
      <c r="N216" s="9"/>
      <c r="O216" s="9"/>
      <c r="P216" s="9"/>
    </row>
    <row r="217" spans="2:16" ht="15" customHeight="1" x14ac:dyDescent="0.25">
      <c r="B217" s="12"/>
      <c r="E217" s="27"/>
      <c r="H217" s="5"/>
      <c r="I217" s="12"/>
      <c r="J217" s="12"/>
      <c r="K217" s="9"/>
      <c r="L217" s="9"/>
      <c r="M217" s="9"/>
      <c r="N217" s="9"/>
      <c r="O217" s="9"/>
      <c r="P217" s="9"/>
    </row>
    <row r="218" spans="2:16" ht="15" customHeight="1" x14ac:dyDescent="0.25">
      <c r="B218" s="12"/>
      <c r="E218" s="27"/>
      <c r="H218" s="5"/>
      <c r="I218" s="12"/>
      <c r="J218" s="12"/>
      <c r="K218" s="9"/>
      <c r="L218" s="9"/>
      <c r="M218" s="9"/>
      <c r="N218" s="9"/>
      <c r="O218" s="9"/>
      <c r="P218" s="9"/>
    </row>
    <row r="219" spans="2:16" ht="15" customHeight="1" x14ac:dyDescent="0.25">
      <c r="B219" s="12"/>
      <c r="E219" s="27"/>
      <c r="H219" s="5"/>
      <c r="I219" s="12"/>
      <c r="J219" s="12"/>
      <c r="K219" s="9"/>
      <c r="L219" s="9"/>
      <c r="M219" s="9"/>
      <c r="N219" s="9"/>
      <c r="O219" s="9"/>
      <c r="P219" s="9"/>
    </row>
    <row r="220" spans="2:16" ht="15" customHeight="1" x14ac:dyDescent="0.25">
      <c r="B220" s="12"/>
      <c r="E220" s="27"/>
      <c r="H220" s="5"/>
      <c r="I220" s="12"/>
      <c r="J220" s="12"/>
      <c r="K220" s="9"/>
      <c r="L220" s="9"/>
      <c r="M220" s="9"/>
      <c r="N220" s="9"/>
      <c r="O220" s="9"/>
      <c r="P220" s="9"/>
    </row>
    <row r="221" spans="2:16" ht="15" customHeight="1" x14ac:dyDescent="0.25">
      <c r="B221" s="12"/>
      <c r="E221" s="27"/>
      <c r="H221" s="5"/>
      <c r="I221" s="12"/>
      <c r="J221" s="12"/>
      <c r="K221" s="9"/>
      <c r="L221" s="9"/>
      <c r="M221" s="9"/>
      <c r="N221" s="9"/>
      <c r="O221" s="9"/>
      <c r="P221" s="9"/>
    </row>
    <row r="222" spans="2:16" ht="15" customHeight="1" x14ac:dyDescent="0.25">
      <c r="B222" s="12"/>
      <c r="E222" s="27"/>
      <c r="H222" s="5"/>
      <c r="I222" s="12"/>
      <c r="J222" s="12"/>
      <c r="K222" s="9"/>
      <c r="L222" s="9"/>
      <c r="M222" s="9"/>
      <c r="N222" s="9"/>
      <c r="O222" s="9"/>
      <c r="P222" s="9"/>
    </row>
    <row r="223" spans="2:16" ht="15" customHeight="1" x14ac:dyDescent="0.25">
      <c r="B223" s="12"/>
      <c r="E223" s="27"/>
      <c r="H223" s="5"/>
      <c r="I223" s="12"/>
      <c r="J223" s="12"/>
      <c r="K223" s="9"/>
      <c r="L223" s="9"/>
      <c r="M223" s="9"/>
      <c r="N223" s="9"/>
      <c r="O223" s="9"/>
      <c r="P223" s="9"/>
    </row>
    <row r="224" spans="2:16" ht="15" customHeight="1" x14ac:dyDescent="0.25">
      <c r="B224" s="12"/>
      <c r="E224" s="27"/>
      <c r="H224" s="5"/>
      <c r="I224" s="12"/>
      <c r="J224" s="12"/>
      <c r="K224" s="9"/>
      <c r="L224" s="9"/>
      <c r="M224" s="9"/>
      <c r="N224" s="9"/>
      <c r="O224" s="9"/>
      <c r="P224" s="9"/>
    </row>
    <row r="225" spans="2:16" ht="15" customHeight="1" x14ac:dyDescent="0.25">
      <c r="B225" s="12"/>
      <c r="E225" s="27"/>
      <c r="H225" s="5"/>
      <c r="I225" s="12"/>
      <c r="J225" s="12"/>
      <c r="K225" s="9"/>
      <c r="L225" s="9"/>
      <c r="M225" s="9"/>
      <c r="N225" s="9"/>
      <c r="O225" s="9"/>
      <c r="P225" s="9"/>
    </row>
    <row r="226" spans="2:16" ht="15" customHeight="1" x14ac:dyDescent="0.25">
      <c r="B226" s="12"/>
      <c r="E226" s="27"/>
      <c r="H226" s="5"/>
      <c r="I226" s="12"/>
      <c r="J226" s="12"/>
      <c r="K226" s="9"/>
      <c r="L226" s="9"/>
      <c r="M226" s="9"/>
      <c r="N226" s="9"/>
      <c r="O226" s="9"/>
      <c r="P226" s="9"/>
    </row>
    <row r="227" spans="2:16" ht="15" customHeight="1" x14ac:dyDescent="0.25">
      <c r="B227" s="12"/>
      <c r="E227" s="27"/>
      <c r="H227" s="5"/>
      <c r="I227" s="12"/>
      <c r="J227" s="12"/>
      <c r="K227" s="9"/>
      <c r="L227" s="9"/>
      <c r="M227" s="9"/>
      <c r="N227" s="9"/>
      <c r="O227" s="9"/>
      <c r="P227" s="9"/>
    </row>
    <row r="228" spans="2:16" ht="15" customHeight="1" x14ac:dyDescent="0.25">
      <c r="B228" s="12"/>
      <c r="E228" s="27"/>
      <c r="H228" s="5"/>
      <c r="I228" s="12"/>
      <c r="J228" s="12"/>
      <c r="K228" s="9"/>
      <c r="L228" s="9"/>
      <c r="M228" s="9"/>
      <c r="N228" s="9"/>
      <c r="O228" s="9"/>
      <c r="P228" s="9"/>
    </row>
    <row r="229" spans="2:16" ht="15" customHeight="1" x14ac:dyDescent="0.25">
      <c r="B229" s="12"/>
      <c r="E229" s="27"/>
      <c r="H229" s="5"/>
      <c r="I229" s="12"/>
      <c r="J229" s="12"/>
      <c r="K229" s="9"/>
      <c r="L229" s="9"/>
      <c r="M229" s="9"/>
      <c r="N229" s="9"/>
      <c r="O229" s="9"/>
      <c r="P229" s="9"/>
    </row>
    <row r="230" spans="2:16" ht="15" customHeight="1" x14ac:dyDescent="0.25">
      <c r="B230" s="12"/>
      <c r="E230" s="27"/>
      <c r="H230" s="5"/>
      <c r="I230" s="12"/>
      <c r="J230" s="12"/>
      <c r="K230" s="9"/>
      <c r="L230" s="9"/>
      <c r="M230" s="9"/>
      <c r="N230" s="9"/>
      <c r="O230" s="9"/>
      <c r="P230" s="9"/>
    </row>
    <row r="231" spans="2:16" ht="15" customHeight="1" x14ac:dyDescent="0.25">
      <c r="B231" s="12"/>
      <c r="E231" s="27"/>
      <c r="H231" s="5"/>
      <c r="I231" s="12"/>
      <c r="J231" s="12"/>
      <c r="K231" s="9"/>
      <c r="L231" s="9"/>
      <c r="M231" s="9"/>
      <c r="N231" s="9"/>
      <c r="O231" s="9"/>
      <c r="P231" s="9"/>
    </row>
    <row r="232" spans="2:16" ht="15" customHeight="1" x14ac:dyDescent="0.25">
      <c r="B232" s="12"/>
      <c r="E232" s="27"/>
      <c r="H232" s="5"/>
      <c r="I232" s="12"/>
      <c r="J232" s="12"/>
      <c r="K232" s="9"/>
      <c r="L232" s="9"/>
      <c r="M232" s="9"/>
      <c r="N232" s="9"/>
      <c r="O232" s="9"/>
      <c r="P232" s="9"/>
    </row>
    <row r="233" spans="2:16" ht="15" customHeight="1" x14ac:dyDescent="0.25">
      <c r="B233" s="12"/>
      <c r="E233" s="27"/>
      <c r="H233" s="5"/>
      <c r="I233" s="12"/>
      <c r="J233" s="12"/>
      <c r="K233" s="9"/>
      <c r="L233" s="9"/>
      <c r="M233" s="9"/>
      <c r="N233" s="9"/>
      <c r="O233" s="9"/>
      <c r="P233" s="9"/>
    </row>
    <row r="234" spans="2:16" ht="15" customHeight="1" x14ac:dyDescent="0.25">
      <c r="B234" s="12"/>
      <c r="E234" s="27"/>
      <c r="H234" s="5"/>
      <c r="I234" s="12"/>
      <c r="J234" s="12"/>
      <c r="K234" s="9"/>
      <c r="L234" s="9"/>
      <c r="M234" s="9"/>
      <c r="N234" s="9"/>
      <c r="O234" s="9"/>
      <c r="P234" s="9"/>
    </row>
    <row r="235" spans="2:16" ht="15" customHeight="1" x14ac:dyDescent="0.25">
      <c r="B235" s="12"/>
      <c r="E235" s="27"/>
      <c r="H235" s="5"/>
      <c r="I235" s="12"/>
      <c r="J235" s="12"/>
      <c r="K235" s="9"/>
      <c r="L235" s="9"/>
      <c r="M235" s="9"/>
      <c r="N235" s="9"/>
      <c r="O235" s="9"/>
      <c r="P235" s="9"/>
    </row>
    <row r="236" spans="2:16" ht="15" customHeight="1" x14ac:dyDescent="0.25">
      <c r="B236" s="12"/>
      <c r="E236" s="27"/>
      <c r="H236" s="5"/>
      <c r="I236" s="12"/>
      <c r="J236" s="12"/>
      <c r="K236" s="9"/>
      <c r="L236" s="9"/>
      <c r="M236" s="9"/>
      <c r="N236" s="9"/>
      <c r="O236" s="9"/>
      <c r="P236" s="9"/>
    </row>
    <row r="237" spans="2:16" ht="15" customHeight="1" x14ac:dyDescent="0.25">
      <c r="B237" s="12"/>
      <c r="E237" s="27"/>
      <c r="H237" s="5"/>
      <c r="I237" s="12"/>
      <c r="J237" s="12"/>
      <c r="K237" s="9"/>
      <c r="L237" s="9"/>
      <c r="M237" s="9"/>
      <c r="N237" s="9"/>
      <c r="O237" s="9"/>
      <c r="P237" s="9"/>
    </row>
    <row r="238" spans="2:16" ht="15" customHeight="1" x14ac:dyDescent="0.25">
      <c r="B238" s="12"/>
      <c r="E238" s="27"/>
      <c r="H238" s="5"/>
      <c r="I238" s="12"/>
      <c r="J238" s="12"/>
      <c r="K238" s="9"/>
      <c r="L238" s="9"/>
      <c r="M238" s="9"/>
      <c r="N238" s="9"/>
      <c r="O238" s="9"/>
      <c r="P238" s="9"/>
    </row>
    <row r="239" spans="2:16" ht="15" customHeight="1" x14ac:dyDescent="0.25">
      <c r="B239" s="12"/>
      <c r="E239" s="27"/>
      <c r="H239" s="5"/>
      <c r="I239" s="12"/>
      <c r="J239" s="12"/>
      <c r="K239" s="9"/>
      <c r="L239" s="9"/>
      <c r="M239" s="9"/>
      <c r="N239" s="9"/>
      <c r="O239" s="9"/>
      <c r="P239" s="9"/>
    </row>
    <row r="240" spans="2:16" ht="15" customHeight="1" x14ac:dyDescent="0.25">
      <c r="B240" s="12"/>
      <c r="E240" s="27"/>
      <c r="H240" s="5"/>
      <c r="I240" s="12"/>
      <c r="J240" s="12"/>
      <c r="K240" s="9"/>
      <c r="L240" s="9"/>
      <c r="M240" s="9"/>
      <c r="N240" s="9"/>
      <c r="O240" s="9"/>
      <c r="P240" s="9"/>
    </row>
    <row r="241" spans="2:16" ht="15" customHeight="1" x14ac:dyDescent="0.25">
      <c r="B241" s="12"/>
      <c r="E241" s="27"/>
      <c r="H241" s="5"/>
      <c r="I241" s="12"/>
      <c r="J241" s="12"/>
      <c r="K241" s="9"/>
      <c r="L241" s="9"/>
      <c r="M241" s="9"/>
      <c r="N241" s="9"/>
      <c r="O241" s="9"/>
      <c r="P241" s="9"/>
    </row>
    <row r="242" spans="2:16" ht="15" customHeight="1" x14ac:dyDescent="0.25">
      <c r="B242" s="12"/>
      <c r="E242" s="27"/>
      <c r="H242" s="5"/>
      <c r="I242" s="12"/>
      <c r="J242" s="12"/>
      <c r="K242" s="9"/>
      <c r="L242" s="9"/>
      <c r="M242" s="9"/>
      <c r="N242" s="9"/>
      <c r="O242" s="9"/>
      <c r="P242" s="9"/>
    </row>
    <row r="243" spans="2:16" ht="15" customHeight="1" x14ac:dyDescent="0.25">
      <c r="B243" s="12"/>
      <c r="E243" s="27"/>
      <c r="H243" s="5"/>
      <c r="I243" s="12"/>
      <c r="J243" s="12"/>
      <c r="K243" s="9"/>
      <c r="L243" s="9"/>
      <c r="M243" s="9"/>
      <c r="N243" s="9"/>
      <c r="O243" s="9"/>
      <c r="P243" s="9"/>
    </row>
    <row r="244" spans="2:16" ht="15" customHeight="1" x14ac:dyDescent="0.25">
      <c r="B244" s="12"/>
      <c r="E244" s="27"/>
      <c r="H244" s="5"/>
      <c r="I244" s="12"/>
      <c r="J244" s="12"/>
      <c r="K244" s="9"/>
      <c r="L244" s="9"/>
      <c r="M244" s="9"/>
      <c r="N244" s="9"/>
      <c r="O244" s="9"/>
      <c r="P244" s="9"/>
    </row>
    <row r="245" spans="2:16" ht="15" customHeight="1" x14ac:dyDescent="0.25">
      <c r="B245" s="12"/>
      <c r="E245" s="27"/>
      <c r="H245" s="5"/>
      <c r="I245" s="12"/>
      <c r="J245" s="12"/>
      <c r="K245" s="9"/>
      <c r="L245" s="9"/>
      <c r="M245" s="9"/>
      <c r="N245" s="9"/>
      <c r="O245" s="9"/>
      <c r="P245" s="9"/>
    </row>
    <row r="246" spans="2:16" ht="15" customHeight="1" x14ac:dyDescent="0.25">
      <c r="B246" s="12"/>
      <c r="E246" s="27"/>
      <c r="H246" s="5"/>
      <c r="I246" s="12"/>
      <c r="J246" s="12"/>
      <c r="K246" s="9"/>
      <c r="L246" s="9"/>
      <c r="M246" s="9"/>
      <c r="N246" s="9"/>
      <c r="O246" s="9"/>
      <c r="P246" s="9"/>
    </row>
    <row r="247" spans="2:16" ht="15" customHeight="1" x14ac:dyDescent="0.25">
      <c r="B247" s="12"/>
      <c r="E247" s="27"/>
      <c r="H247" s="5"/>
      <c r="I247" s="12"/>
      <c r="J247" s="12"/>
      <c r="K247" s="9"/>
      <c r="L247" s="9"/>
      <c r="M247" s="9"/>
      <c r="N247" s="9"/>
      <c r="O247" s="9"/>
      <c r="P247" s="9"/>
    </row>
    <row r="248" spans="2:16" ht="15" customHeight="1" x14ac:dyDescent="0.25">
      <c r="B248" s="12"/>
      <c r="E248" s="27"/>
      <c r="H248" s="5"/>
      <c r="I248" s="12"/>
      <c r="J248" s="12"/>
      <c r="K248" s="9"/>
      <c r="L248" s="9"/>
      <c r="M248" s="9"/>
      <c r="N248" s="9"/>
      <c r="O248" s="9"/>
      <c r="P248" s="9"/>
    </row>
    <row r="249" spans="2:16" ht="15" customHeight="1" x14ac:dyDescent="0.25">
      <c r="B249" s="12"/>
      <c r="E249" s="27"/>
      <c r="H249" s="5"/>
      <c r="I249" s="12"/>
      <c r="J249" s="12"/>
      <c r="K249" s="9"/>
      <c r="L249" s="9"/>
      <c r="M249" s="9"/>
      <c r="N249" s="9"/>
      <c r="O249" s="9"/>
      <c r="P249" s="9"/>
    </row>
    <row r="250" spans="2:16" ht="15" customHeight="1" x14ac:dyDescent="0.25">
      <c r="B250" s="12"/>
      <c r="E250" s="27"/>
      <c r="H250" s="5"/>
      <c r="I250" s="12"/>
      <c r="J250" s="12"/>
      <c r="K250" s="9"/>
      <c r="L250" s="9"/>
      <c r="M250" s="9"/>
      <c r="N250" s="9"/>
      <c r="O250" s="9"/>
      <c r="P250" s="9"/>
    </row>
    <row r="251" spans="2:16" ht="15" customHeight="1" x14ac:dyDescent="0.25">
      <c r="B251" s="12"/>
      <c r="E251" s="27"/>
      <c r="H251" s="5"/>
      <c r="I251" s="12"/>
      <c r="J251" s="12"/>
      <c r="K251" s="9"/>
      <c r="L251" s="9"/>
      <c r="M251" s="9"/>
      <c r="N251" s="9"/>
      <c r="O251" s="9"/>
      <c r="P251" s="9"/>
    </row>
    <row r="252" spans="2:16" ht="15" customHeight="1" x14ac:dyDescent="0.25">
      <c r="B252" s="12"/>
      <c r="E252" s="27"/>
      <c r="H252" s="5"/>
      <c r="I252" s="12"/>
      <c r="J252" s="12"/>
      <c r="K252" s="9"/>
      <c r="L252" s="9"/>
      <c r="M252" s="9"/>
      <c r="N252" s="9"/>
      <c r="O252" s="9"/>
      <c r="P252" s="9"/>
    </row>
    <row r="253" spans="2:16" ht="15" customHeight="1" x14ac:dyDescent="0.25">
      <c r="B253" s="12"/>
      <c r="E253" s="27"/>
      <c r="H253" s="5"/>
      <c r="I253" s="12"/>
      <c r="J253" s="12"/>
      <c r="K253" s="9"/>
      <c r="L253" s="9"/>
      <c r="M253" s="9"/>
      <c r="N253" s="9"/>
      <c r="O253" s="9"/>
      <c r="P253" s="9"/>
    </row>
    <row r="254" spans="2:16" ht="15" customHeight="1" x14ac:dyDescent="0.25">
      <c r="B254" s="12"/>
      <c r="E254" s="27"/>
      <c r="H254" s="5"/>
      <c r="I254" s="12"/>
      <c r="J254" s="12"/>
      <c r="K254" s="9"/>
      <c r="L254" s="9"/>
      <c r="M254" s="9"/>
      <c r="N254" s="9"/>
      <c r="O254" s="9"/>
      <c r="P254" s="9"/>
    </row>
    <row r="255" spans="2:16" ht="15" customHeight="1" x14ac:dyDescent="0.25">
      <c r="B255" s="12"/>
      <c r="E255" s="27"/>
      <c r="H255" s="5"/>
      <c r="I255" s="12"/>
      <c r="J255" s="12"/>
      <c r="K255" s="9"/>
      <c r="L255" s="9"/>
      <c r="M255" s="9"/>
      <c r="N255" s="9"/>
      <c r="O255" s="9"/>
      <c r="P255" s="9"/>
    </row>
    <row r="256" spans="2:16" ht="15" customHeight="1" x14ac:dyDescent="0.25">
      <c r="B256" s="12"/>
      <c r="E256" s="27"/>
      <c r="H256" s="5"/>
      <c r="I256" s="12"/>
      <c r="J256" s="12"/>
      <c r="K256" s="9"/>
      <c r="L256" s="9"/>
      <c r="M256" s="9"/>
      <c r="N256" s="9"/>
      <c r="O256" s="9"/>
      <c r="P256" s="9"/>
    </row>
    <row r="257" spans="2:16" ht="15" customHeight="1" x14ac:dyDescent="0.25">
      <c r="B257" s="12"/>
      <c r="E257" s="27"/>
      <c r="H257" s="5"/>
      <c r="I257" s="12"/>
      <c r="J257" s="12"/>
      <c r="K257" s="9"/>
      <c r="L257" s="9"/>
      <c r="M257" s="9"/>
      <c r="N257" s="9"/>
      <c r="O257" s="9"/>
      <c r="P257" s="9"/>
    </row>
    <row r="258" spans="2:16" ht="15" customHeight="1" x14ac:dyDescent="0.25">
      <c r="B258" s="12"/>
      <c r="E258" s="27"/>
      <c r="H258" s="5"/>
      <c r="I258" s="12"/>
      <c r="J258" s="12"/>
      <c r="K258" s="9"/>
      <c r="L258" s="9"/>
      <c r="M258" s="9"/>
      <c r="N258" s="9"/>
      <c r="O258" s="9"/>
      <c r="P258" s="9"/>
    </row>
    <row r="259" spans="2:16" ht="15" customHeight="1" x14ac:dyDescent="0.25">
      <c r="B259" s="12"/>
      <c r="E259" s="27"/>
      <c r="H259" s="5"/>
      <c r="I259" s="12"/>
      <c r="J259" s="12"/>
      <c r="K259" s="9"/>
      <c r="L259" s="9"/>
      <c r="M259" s="9"/>
      <c r="N259" s="9"/>
      <c r="O259" s="9"/>
      <c r="P259" s="9"/>
    </row>
    <row r="260" spans="2:16" ht="15" customHeight="1" x14ac:dyDescent="0.25">
      <c r="B260" s="12"/>
      <c r="E260" s="27"/>
      <c r="H260" s="5"/>
      <c r="I260" s="12"/>
      <c r="J260" s="12"/>
      <c r="K260" s="9"/>
      <c r="L260" s="9"/>
      <c r="M260" s="9"/>
      <c r="N260" s="9"/>
      <c r="O260" s="9"/>
      <c r="P260" s="9"/>
    </row>
    <row r="261" spans="2:16" ht="15" customHeight="1" x14ac:dyDescent="0.25">
      <c r="B261" s="12"/>
      <c r="E261" s="27"/>
      <c r="H261" s="5"/>
      <c r="I261" s="12"/>
      <c r="J261" s="12"/>
      <c r="K261" s="9"/>
      <c r="L261" s="9"/>
      <c r="M261" s="9"/>
      <c r="N261" s="9"/>
      <c r="O261" s="9"/>
      <c r="P261" s="9"/>
    </row>
    <row r="262" spans="2:16" ht="15" customHeight="1" x14ac:dyDescent="0.25">
      <c r="B262" s="12"/>
      <c r="E262" s="27"/>
      <c r="H262" s="5"/>
      <c r="I262" s="12"/>
      <c r="J262" s="12"/>
      <c r="K262" s="9"/>
      <c r="L262" s="9"/>
      <c r="M262" s="9"/>
      <c r="N262" s="9"/>
      <c r="O262" s="9"/>
      <c r="P262" s="9"/>
    </row>
    <row r="263" spans="2:16" ht="15" customHeight="1" x14ac:dyDescent="0.25">
      <c r="B263" s="12"/>
      <c r="E263" s="27"/>
      <c r="H263" s="5"/>
      <c r="I263" s="12"/>
      <c r="J263" s="12"/>
      <c r="K263" s="9"/>
      <c r="L263" s="9"/>
      <c r="M263" s="9"/>
      <c r="N263" s="9"/>
      <c r="O263" s="9"/>
      <c r="P263" s="9"/>
    </row>
    <row r="264" spans="2:16" ht="15" customHeight="1" x14ac:dyDescent="0.25">
      <c r="B264" s="12"/>
      <c r="E264" s="27"/>
      <c r="H264" s="5"/>
      <c r="I264" s="12"/>
      <c r="J264" s="12"/>
      <c r="K264" s="9"/>
      <c r="L264" s="9"/>
      <c r="M264" s="9"/>
      <c r="N264" s="9"/>
      <c r="O264" s="9"/>
      <c r="P264" s="9"/>
    </row>
    <row r="265" spans="2:16" ht="15" customHeight="1" x14ac:dyDescent="0.25">
      <c r="B265" s="12"/>
      <c r="E265" s="27"/>
      <c r="H265" s="5"/>
      <c r="I265" s="12"/>
      <c r="J265" s="12"/>
      <c r="K265" s="9"/>
      <c r="L265" s="9"/>
      <c r="M265" s="9"/>
      <c r="N265" s="9"/>
      <c r="O265" s="9"/>
      <c r="P265" s="9"/>
    </row>
    <row r="266" spans="2:16" ht="15" customHeight="1" x14ac:dyDescent="0.25">
      <c r="B266" s="12"/>
      <c r="E266" s="27"/>
      <c r="H266" s="5"/>
      <c r="I266" s="12"/>
      <c r="J266" s="12"/>
      <c r="K266" s="9"/>
      <c r="L266" s="9"/>
      <c r="M266" s="9"/>
      <c r="N266" s="9"/>
      <c r="O266" s="9"/>
      <c r="P266" s="9"/>
    </row>
    <row r="267" spans="2:16" ht="15" customHeight="1" x14ac:dyDescent="0.25">
      <c r="B267" s="12"/>
      <c r="E267" s="27"/>
      <c r="H267" s="5"/>
      <c r="I267" s="12"/>
      <c r="J267" s="12"/>
      <c r="K267" s="9"/>
      <c r="L267" s="9"/>
      <c r="M267" s="9"/>
      <c r="N267" s="9"/>
      <c r="O267" s="9"/>
      <c r="P267" s="9"/>
    </row>
    <row r="268" spans="2:16" ht="15" customHeight="1" x14ac:dyDescent="0.25">
      <c r="B268" s="12"/>
      <c r="E268" s="27"/>
      <c r="H268" s="5"/>
      <c r="I268" s="12"/>
      <c r="J268" s="12"/>
      <c r="K268" s="9"/>
      <c r="L268" s="9"/>
      <c r="M268" s="9"/>
      <c r="N268" s="9"/>
      <c r="O268" s="9"/>
      <c r="P268" s="9"/>
    </row>
    <row r="269" spans="2:16" ht="15" customHeight="1" x14ac:dyDescent="0.25">
      <c r="B269" s="12"/>
      <c r="E269" s="27"/>
      <c r="H269" s="5"/>
      <c r="I269" s="12"/>
      <c r="J269" s="12"/>
      <c r="K269" s="9"/>
      <c r="L269" s="9"/>
      <c r="M269" s="9"/>
      <c r="N269" s="9"/>
      <c r="O269" s="9"/>
      <c r="P269" s="9"/>
    </row>
    <row r="270" spans="2:16" ht="15" customHeight="1" x14ac:dyDescent="0.25">
      <c r="B270" s="12"/>
      <c r="E270" s="27"/>
      <c r="H270" s="5"/>
      <c r="I270" s="12"/>
      <c r="J270" s="12"/>
      <c r="K270" s="9"/>
      <c r="L270" s="9"/>
      <c r="M270" s="9"/>
      <c r="N270" s="9"/>
      <c r="O270" s="9"/>
      <c r="P270" s="9"/>
    </row>
    <row r="271" spans="2:16" ht="15" customHeight="1" x14ac:dyDescent="0.25">
      <c r="B271" s="12"/>
      <c r="E271" s="27"/>
      <c r="H271" s="5"/>
      <c r="I271" s="12"/>
      <c r="J271" s="12"/>
      <c r="K271" s="9"/>
      <c r="L271" s="9"/>
      <c r="M271" s="9"/>
      <c r="N271" s="9"/>
      <c r="O271" s="9"/>
      <c r="P271" s="9"/>
    </row>
    <row r="272" spans="2:16" ht="15" customHeight="1" x14ac:dyDescent="0.25">
      <c r="B272" s="12"/>
      <c r="E272" s="27"/>
      <c r="H272" s="5"/>
      <c r="I272" s="12"/>
      <c r="J272" s="12"/>
      <c r="K272" s="9"/>
      <c r="L272" s="9"/>
      <c r="M272" s="9"/>
      <c r="N272" s="9"/>
      <c r="O272" s="9"/>
      <c r="P272" s="9"/>
    </row>
    <row r="273" spans="2:16" ht="15" customHeight="1" x14ac:dyDescent="0.25">
      <c r="B273" s="12"/>
      <c r="E273" s="27"/>
      <c r="H273" s="5"/>
      <c r="I273" s="12"/>
      <c r="J273" s="12"/>
      <c r="K273" s="9"/>
      <c r="L273" s="9"/>
      <c r="M273" s="9"/>
      <c r="N273" s="9"/>
      <c r="O273" s="9"/>
      <c r="P273" s="9"/>
    </row>
    <row r="274" spans="2:16" ht="15" customHeight="1" x14ac:dyDescent="0.25">
      <c r="B274" s="12"/>
      <c r="E274" s="27"/>
      <c r="H274" s="5"/>
      <c r="I274" s="12"/>
      <c r="J274" s="12"/>
      <c r="K274" s="9"/>
      <c r="L274" s="9"/>
      <c r="M274" s="9"/>
      <c r="N274" s="9"/>
      <c r="O274" s="9"/>
      <c r="P274" s="9"/>
    </row>
    <row r="275" spans="2:16" ht="15" customHeight="1" x14ac:dyDescent="0.25">
      <c r="B275" s="12"/>
      <c r="E275" s="27"/>
      <c r="H275" s="5"/>
      <c r="I275" s="12"/>
      <c r="J275" s="12"/>
      <c r="K275" s="9"/>
      <c r="L275" s="9"/>
      <c r="M275" s="9"/>
      <c r="N275" s="9"/>
      <c r="O275" s="9"/>
      <c r="P275" s="9"/>
    </row>
    <row r="276" spans="2:16" ht="15" customHeight="1" x14ac:dyDescent="0.25">
      <c r="B276" s="12"/>
      <c r="E276" s="27"/>
      <c r="H276" s="5"/>
      <c r="I276" s="12"/>
      <c r="J276" s="12"/>
      <c r="K276" s="9"/>
      <c r="L276" s="9"/>
      <c r="M276" s="9"/>
      <c r="N276" s="9"/>
      <c r="O276" s="9"/>
      <c r="P276" s="9"/>
    </row>
    <row r="277" spans="2:16" ht="15" customHeight="1" x14ac:dyDescent="0.25">
      <c r="B277" s="12"/>
      <c r="E277" s="27"/>
      <c r="H277" s="5"/>
      <c r="I277" s="12"/>
      <c r="J277" s="12"/>
      <c r="K277" s="9"/>
      <c r="L277" s="9"/>
      <c r="M277" s="9"/>
      <c r="N277" s="9"/>
      <c r="O277" s="9"/>
      <c r="P277" s="9"/>
    </row>
    <row r="278" spans="2:16" ht="15" customHeight="1" x14ac:dyDescent="0.25">
      <c r="B278" s="12"/>
      <c r="E278" s="27"/>
      <c r="H278" s="5"/>
      <c r="I278" s="12"/>
      <c r="J278" s="12"/>
      <c r="K278" s="9"/>
      <c r="L278" s="9"/>
      <c r="M278" s="9"/>
      <c r="N278" s="9"/>
      <c r="O278" s="9"/>
      <c r="P278" s="9"/>
    </row>
    <row r="279" spans="2:16" ht="15" customHeight="1" x14ac:dyDescent="0.25">
      <c r="B279" s="12"/>
      <c r="E279" s="27"/>
      <c r="H279" s="5"/>
      <c r="I279" s="12"/>
      <c r="J279" s="12"/>
      <c r="K279" s="9"/>
      <c r="L279" s="9"/>
      <c r="M279" s="9"/>
      <c r="N279" s="9"/>
      <c r="O279" s="9"/>
      <c r="P279" s="9"/>
    </row>
    <row r="280" spans="2:16" ht="15" customHeight="1" x14ac:dyDescent="0.25">
      <c r="B280" s="12"/>
      <c r="E280" s="27"/>
      <c r="H280" s="5"/>
      <c r="I280" s="12"/>
      <c r="J280" s="12"/>
      <c r="K280" s="9"/>
      <c r="L280" s="9"/>
      <c r="M280" s="9"/>
      <c r="N280" s="9"/>
      <c r="O280" s="9"/>
      <c r="P280" s="9"/>
    </row>
    <row r="281" spans="2:16" ht="15" customHeight="1" x14ac:dyDescent="0.25">
      <c r="B281" s="12"/>
      <c r="E281" s="27"/>
      <c r="H281" s="5"/>
      <c r="I281" s="12"/>
      <c r="J281" s="12"/>
      <c r="K281" s="9"/>
      <c r="L281" s="9"/>
      <c r="M281" s="9"/>
      <c r="N281" s="9"/>
      <c r="O281" s="9"/>
      <c r="P281" s="9"/>
    </row>
    <row r="282" spans="2:16" ht="15" customHeight="1" x14ac:dyDescent="0.25">
      <c r="B282" s="12"/>
      <c r="E282" s="27"/>
      <c r="H282" s="5"/>
      <c r="I282" s="12"/>
      <c r="J282" s="12"/>
      <c r="K282" s="9"/>
      <c r="L282" s="9"/>
      <c r="M282" s="9"/>
      <c r="N282" s="9"/>
      <c r="O282" s="9"/>
      <c r="P282" s="9"/>
    </row>
    <row r="283" spans="2:16" ht="15" customHeight="1" x14ac:dyDescent="0.25">
      <c r="B283" s="12"/>
      <c r="E283" s="27"/>
      <c r="H283" s="5"/>
      <c r="I283" s="12"/>
      <c r="J283" s="12"/>
      <c r="K283" s="9"/>
      <c r="L283" s="9"/>
      <c r="M283" s="9"/>
      <c r="N283" s="9"/>
      <c r="O283" s="9"/>
      <c r="P283" s="9"/>
    </row>
    <row r="284" spans="2:16" ht="15" customHeight="1" x14ac:dyDescent="0.25">
      <c r="B284" s="12"/>
      <c r="E284" s="27"/>
      <c r="H284" s="5"/>
      <c r="I284" s="12"/>
      <c r="J284" s="12"/>
      <c r="K284" s="9"/>
      <c r="L284" s="9"/>
      <c r="M284" s="9"/>
      <c r="N284" s="9"/>
      <c r="O284" s="9"/>
      <c r="P284" s="9"/>
    </row>
    <row r="285" spans="2:16" ht="15" customHeight="1" x14ac:dyDescent="0.25">
      <c r="B285" s="12"/>
      <c r="E285" s="27"/>
      <c r="H285" s="5"/>
      <c r="I285" s="12"/>
      <c r="J285" s="12"/>
      <c r="K285" s="9"/>
      <c r="L285" s="9"/>
      <c r="M285" s="9"/>
      <c r="N285" s="9"/>
      <c r="O285" s="9"/>
      <c r="P285" s="9"/>
    </row>
    <row r="286" spans="2:16" ht="15" customHeight="1" x14ac:dyDescent="0.25">
      <c r="B286" s="12"/>
      <c r="E286" s="27"/>
      <c r="H286" s="5"/>
      <c r="I286" s="12"/>
      <c r="J286" s="12"/>
      <c r="K286" s="9"/>
      <c r="L286" s="9"/>
      <c r="M286" s="9"/>
      <c r="N286" s="9"/>
      <c r="O286" s="9"/>
      <c r="P286" s="9"/>
    </row>
    <row r="287" spans="2:16" ht="15" customHeight="1" x14ac:dyDescent="0.25">
      <c r="B287" s="12"/>
      <c r="E287" s="27"/>
      <c r="H287" s="5"/>
      <c r="I287" s="12"/>
      <c r="J287" s="12"/>
      <c r="K287" s="9"/>
      <c r="L287" s="9"/>
      <c r="M287" s="9"/>
      <c r="N287" s="9"/>
      <c r="O287" s="9"/>
      <c r="P287" s="9"/>
    </row>
    <row r="288" spans="2:16" ht="15" customHeight="1" x14ac:dyDescent="0.25">
      <c r="B288" s="12"/>
      <c r="E288" s="27"/>
      <c r="H288" s="5"/>
      <c r="I288" s="12"/>
      <c r="J288" s="12"/>
      <c r="K288" s="9"/>
      <c r="L288" s="9"/>
      <c r="M288" s="9"/>
      <c r="N288" s="9"/>
      <c r="O288" s="9"/>
      <c r="P288" s="9"/>
    </row>
    <row r="289" spans="2:16" ht="15" customHeight="1" x14ac:dyDescent="0.25">
      <c r="B289" s="12"/>
      <c r="E289" s="27"/>
      <c r="H289" s="5"/>
      <c r="I289" s="12"/>
      <c r="J289" s="12"/>
      <c r="K289" s="9"/>
      <c r="L289" s="9"/>
      <c r="M289" s="9"/>
      <c r="N289" s="9"/>
      <c r="O289" s="9"/>
      <c r="P289" s="9"/>
    </row>
    <row r="290" spans="2:16" ht="15" customHeight="1" x14ac:dyDescent="0.25">
      <c r="B290" s="12"/>
      <c r="E290" s="27"/>
      <c r="H290" s="5"/>
      <c r="I290" s="12"/>
      <c r="J290" s="12"/>
      <c r="K290" s="9"/>
      <c r="L290" s="9"/>
      <c r="M290" s="9"/>
      <c r="N290" s="9"/>
      <c r="O290" s="9"/>
      <c r="P290" s="9"/>
    </row>
    <row r="291" spans="2:16" ht="15" customHeight="1" x14ac:dyDescent="0.25">
      <c r="B291" s="12"/>
      <c r="E291" s="27"/>
      <c r="H291" s="5"/>
      <c r="I291" s="12"/>
      <c r="J291" s="12"/>
      <c r="K291" s="9"/>
      <c r="L291" s="9"/>
      <c r="M291" s="9"/>
      <c r="N291" s="9"/>
      <c r="O291" s="9"/>
      <c r="P291" s="9"/>
    </row>
    <row r="292" spans="2:16" ht="15" customHeight="1" x14ac:dyDescent="0.25">
      <c r="B292" s="12"/>
      <c r="E292" s="27"/>
      <c r="H292" s="5"/>
      <c r="I292" s="12"/>
      <c r="J292" s="12"/>
      <c r="K292" s="9"/>
      <c r="L292" s="9"/>
      <c r="M292" s="9"/>
      <c r="N292" s="9"/>
      <c r="O292" s="9"/>
      <c r="P292" s="9"/>
    </row>
    <row r="293" spans="2:16" ht="15" customHeight="1" x14ac:dyDescent="0.25">
      <c r="B293" s="12"/>
      <c r="E293" s="27"/>
      <c r="H293" s="5"/>
      <c r="I293" s="12"/>
      <c r="J293" s="12"/>
      <c r="K293" s="9"/>
      <c r="L293" s="9"/>
      <c r="M293" s="9"/>
      <c r="N293" s="9"/>
      <c r="O293" s="9"/>
      <c r="P293" s="9"/>
    </row>
    <row r="294" spans="2:16" ht="15" customHeight="1" x14ac:dyDescent="0.25">
      <c r="B294" s="12"/>
      <c r="E294" s="27"/>
      <c r="H294" s="5"/>
      <c r="I294" s="12"/>
      <c r="J294" s="12"/>
      <c r="K294" s="9"/>
      <c r="L294" s="9"/>
      <c r="M294" s="9"/>
      <c r="N294" s="9"/>
      <c r="O294" s="9"/>
      <c r="P294" s="9"/>
    </row>
    <row r="295" spans="2:16" ht="15" customHeight="1" x14ac:dyDescent="0.25">
      <c r="B295" s="12"/>
      <c r="E295" s="27"/>
      <c r="H295" s="5"/>
      <c r="I295" s="12"/>
      <c r="J295" s="12"/>
      <c r="K295" s="9"/>
      <c r="L295" s="9"/>
      <c r="M295" s="9"/>
      <c r="N295" s="9"/>
      <c r="O295" s="9"/>
      <c r="P295" s="9"/>
    </row>
    <row r="296" spans="2:16" ht="15" customHeight="1" x14ac:dyDescent="0.25">
      <c r="B296" s="12"/>
      <c r="E296" s="27"/>
      <c r="H296" s="5"/>
      <c r="I296" s="12"/>
      <c r="J296" s="12"/>
      <c r="K296" s="9"/>
      <c r="L296" s="9"/>
      <c r="M296" s="9"/>
      <c r="N296" s="9"/>
      <c r="O296" s="9"/>
      <c r="P296" s="9"/>
    </row>
    <row r="297" spans="2:16" ht="15" customHeight="1" x14ac:dyDescent="0.25">
      <c r="B297" s="12"/>
      <c r="E297" s="27"/>
      <c r="H297" s="5"/>
      <c r="I297" s="12"/>
      <c r="J297" s="12"/>
      <c r="K297" s="9"/>
      <c r="L297" s="9"/>
      <c r="M297" s="9"/>
      <c r="N297" s="9"/>
      <c r="O297" s="9"/>
      <c r="P297" s="9"/>
    </row>
    <row r="298" spans="2:16" ht="15" customHeight="1" x14ac:dyDescent="0.25">
      <c r="B298" s="12"/>
      <c r="E298" s="27"/>
      <c r="H298" s="5"/>
      <c r="I298" s="12"/>
      <c r="J298" s="12"/>
      <c r="K298" s="9"/>
      <c r="L298" s="9"/>
      <c r="M298" s="9"/>
      <c r="N298" s="9"/>
      <c r="O298" s="9"/>
      <c r="P298" s="9"/>
    </row>
    <row r="299" spans="2:16" ht="15" customHeight="1" x14ac:dyDescent="0.25">
      <c r="B299" s="12"/>
      <c r="E299" s="27"/>
      <c r="H299" s="5"/>
      <c r="I299" s="12"/>
      <c r="J299" s="12"/>
      <c r="K299" s="9"/>
      <c r="L299" s="9"/>
      <c r="M299" s="9"/>
      <c r="N299" s="9"/>
      <c r="O299" s="9"/>
      <c r="P299" s="9"/>
    </row>
    <row r="300" spans="2:16" ht="15" customHeight="1" x14ac:dyDescent="0.25">
      <c r="B300" s="12"/>
      <c r="E300" s="27"/>
      <c r="H300" s="5"/>
      <c r="I300" s="12"/>
      <c r="J300" s="12"/>
      <c r="K300" s="9"/>
      <c r="L300" s="9"/>
      <c r="M300" s="9"/>
      <c r="N300" s="9"/>
      <c r="O300" s="9"/>
      <c r="P300" s="9"/>
    </row>
    <row r="301" spans="2:16" ht="15" customHeight="1" x14ac:dyDescent="0.25">
      <c r="B301" s="12"/>
      <c r="E301" s="27"/>
      <c r="H301" s="5"/>
      <c r="I301" s="12"/>
      <c r="J301" s="12"/>
      <c r="K301" s="9"/>
      <c r="L301" s="9"/>
      <c r="M301" s="9"/>
      <c r="N301" s="9"/>
      <c r="O301" s="9"/>
      <c r="P301" s="9"/>
    </row>
    <row r="302" spans="2:16" ht="15" customHeight="1" x14ac:dyDescent="0.25">
      <c r="B302" s="12"/>
      <c r="E302" s="27"/>
      <c r="H302" s="5"/>
      <c r="I302" s="12"/>
      <c r="J302" s="12"/>
      <c r="K302" s="9"/>
      <c r="L302" s="9"/>
      <c r="M302" s="9"/>
      <c r="N302" s="9"/>
      <c r="O302" s="9"/>
      <c r="P302" s="9"/>
    </row>
    <row r="303" spans="2:16" ht="15" customHeight="1" x14ac:dyDescent="0.25">
      <c r="B303" s="12"/>
      <c r="E303" s="27"/>
      <c r="H303" s="5"/>
      <c r="I303" s="12"/>
      <c r="J303" s="12"/>
      <c r="K303" s="9"/>
      <c r="L303" s="9"/>
      <c r="M303" s="9"/>
      <c r="N303" s="9"/>
      <c r="O303" s="9"/>
      <c r="P303" s="9"/>
    </row>
    <row r="304" spans="2:16" ht="15" customHeight="1" x14ac:dyDescent="0.25">
      <c r="B304" s="12"/>
      <c r="E304" s="27"/>
      <c r="H304" s="5"/>
      <c r="I304" s="12"/>
      <c r="J304" s="12"/>
      <c r="K304" s="9"/>
      <c r="L304" s="9"/>
      <c r="M304" s="9"/>
      <c r="N304" s="9"/>
      <c r="O304" s="9"/>
      <c r="P304" s="9"/>
    </row>
    <row r="305" spans="2:16" ht="15" customHeight="1" x14ac:dyDescent="0.25">
      <c r="B305" s="12"/>
      <c r="E305" s="27"/>
      <c r="H305" s="5"/>
      <c r="I305" s="12"/>
      <c r="J305" s="12"/>
      <c r="K305" s="9"/>
      <c r="L305" s="9"/>
      <c r="M305" s="9"/>
      <c r="N305" s="9"/>
      <c r="O305" s="9"/>
      <c r="P305" s="9"/>
    </row>
    <row r="306" spans="2:16" ht="15" customHeight="1" x14ac:dyDescent="0.25">
      <c r="B306" s="12"/>
      <c r="E306" s="27"/>
      <c r="H306" s="5"/>
      <c r="I306" s="12"/>
      <c r="J306" s="12"/>
      <c r="K306" s="9"/>
      <c r="L306" s="9"/>
      <c r="M306" s="9"/>
      <c r="N306" s="9"/>
      <c r="O306" s="9"/>
      <c r="P306" s="9"/>
    </row>
    <row r="307" spans="2:16" ht="15" customHeight="1" x14ac:dyDescent="0.25">
      <c r="B307" s="12"/>
      <c r="E307" s="27"/>
      <c r="H307" s="5"/>
      <c r="I307" s="12"/>
      <c r="J307" s="12"/>
      <c r="K307" s="9"/>
      <c r="L307" s="9"/>
      <c r="M307" s="9"/>
      <c r="N307" s="9"/>
      <c r="O307" s="9"/>
      <c r="P307" s="9"/>
    </row>
    <row r="308" spans="2:16" ht="15" customHeight="1" x14ac:dyDescent="0.25">
      <c r="B308" s="12"/>
      <c r="E308" s="27"/>
      <c r="H308" s="5"/>
      <c r="I308" s="12"/>
      <c r="J308" s="12"/>
      <c r="K308" s="9"/>
      <c r="L308" s="9"/>
      <c r="M308" s="9"/>
      <c r="N308" s="9"/>
      <c r="O308" s="9"/>
      <c r="P308" s="9"/>
    </row>
    <row r="309" spans="2:16" ht="15" customHeight="1" x14ac:dyDescent="0.25">
      <c r="B309" s="12"/>
      <c r="E309" s="27"/>
      <c r="H309" s="5"/>
      <c r="I309" s="12"/>
      <c r="J309" s="12"/>
      <c r="K309" s="9"/>
      <c r="L309" s="9"/>
      <c r="M309" s="9"/>
      <c r="N309" s="9"/>
      <c r="O309" s="9"/>
      <c r="P309" s="9"/>
    </row>
    <row r="310" spans="2:16" ht="15" customHeight="1" x14ac:dyDescent="0.25">
      <c r="B310" s="12"/>
      <c r="E310" s="27"/>
      <c r="H310" s="5"/>
      <c r="I310" s="12"/>
      <c r="J310" s="12"/>
      <c r="K310" s="9"/>
      <c r="L310" s="9"/>
      <c r="M310" s="9"/>
      <c r="N310" s="9"/>
      <c r="O310" s="9"/>
      <c r="P310" s="9"/>
    </row>
    <row r="311" spans="2:16" ht="15" customHeight="1" x14ac:dyDescent="0.25">
      <c r="B311" s="12"/>
      <c r="E311" s="27"/>
      <c r="H311" s="5"/>
      <c r="I311" s="12"/>
      <c r="J311" s="12"/>
      <c r="K311" s="9"/>
      <c r="L311" s="9"/>
      <c r="M311" s="9"/>
      <c r="N311" s="9"/>
      <c r="O311" s="9"/>
      <c r="P311" s="9"/>
    </row>
    <row r="312" spans="2:16" ht="15" customHeight="1" x14ac:dyDescent="0.25">
      <c r="B312" s="12"/>
      <c r="E312" s="27"/>
      <c r="H312" s="5"/>
      <c r="I312" s="12"/>
      <c r="J312" s="12"/>
      <c r="K312" s="9"/>
      <c r="L312" s="9"/>
      <c r="M312" s="9"/>
      <c r="N312" s="9"/>
      <c r="O312" s="9"/>
      <c r="P312" s="9"/>
    </row>
    <row r="313" spans="2:16" ht="15" customHeight="1" x14ac:dyDescent="0.25">
      <c r="B313" s="12"/>
      <c r="E313" s="27"/>
      <c r="H313" s="5"/>
      <c r="I313" s="12"/>
      <c r="J313" s="12"/>
      <c r="K313" s="9"/>
      <c r="L313" s="9"/>
      <c r="M313" s="9"/>
      <c r="N313" s="9"/>
      <c r="O313" s="9"/>
      <c r="P313" s="9"/>
    </row>
    <row r="314" spans="2:16" ht="15" customHeight="1" x14ac:dyDescent="0.25">
      <c r="B314" s="12"/>
      <c r="E314" s="27"/>
      <c r="H314" s="5"/>
      <c r="I314" s="12"/>
      <c r="J314" s="12"/>
      <c r="K314" s="9"/>
      <c r="L314" s="9"/>
      <c r="M314" s="9"/>
      <c r="N314" s="9"/>
      <c r="O314" s="9"/>
      <c r="P314" s="9"/>
    </row>
    <row r="315" spans="2:16" ht="15" customHeight="1" x14ac:dyDescent="0.25">
      <c r="B315" s="12"/>
      <c r="E315" s="27"/>
      <c r="H315" s="5"/>
      <c r="I315" s="12"/>
      <c r="J315" s="12"/>
      <c r="K315" s="9"/>
      <c r="L315" s="9"/>
      <c r="M315" s="9"/>
      <c r="N315" s="9"/>
      <c r="O315" s="9"/>
      <c r="P315" s="9"/>
    </row>
    <row r="316" spans="2:16" ht="15" customHeight="1" x14ac:dyDescent="0.25">
      <c r="B316" s="12"/>
      <c r="E316" s="27"/>
      <c r="H316" s="5"/>
      <c r="I316" s="12"/>
      <c r="J316" s="12"/>
      <c r="K316" s="9"/>
      <c r="L316" s="9"/>
      <c r="M316" s="9"/>
      <c r="N316" s="9"/>
      <c r="O316" s="9"/>
      <c r="P316" s="9"/>
    </row>
    <row r="317" spans="2:16" ht="15" customHeight="1" x14ac:dyDescent="0.25">
      <c r="B317" s="12"/>
      <c r="E317" s="27"/>
      <c r="H317" s="5"/>
      <c r="I317" s="12"/>
      <c r="J317" s="12"/>
      <c r="K317" s="9"/>
      <c r="L317" s="9"/>
      <c r="M317" s="9"/>
      <c r="N317" s="9"/>
      <c r="O317" s="9"/>
      <c r="P317" s="9"/>
    </row>
    <row r="318" spans="2:16" ht="15" customHeight="1" x14ac:dyDescent="0.25">
      <c r="B318" s="12"/>
      <c r="E318" s="27"/>
      <c r="H318" s="5"/>
      <c r="I318" s="12"/>
      <c r="J318" s="12"/>
      <c r="K318" s="9"/>
      <c r="L318" s="9"/>
      <c r="M318" s="9"/>
      <c r="N318" s="9"/>
      <c r="O318" s="9"/>
      <c r="P318" s="9"/>
    </row>
    <row r="319" spans="2:16" ht="15" customHeight="1" x14ac:dyDescent="0.25">
      <c r="B319" s="12"/>
      <c r="E319" s="27"/>
      <c r="H319" s="5"/>
      <c r="I319" s="12"/>
      <c r="J319" s="12"/>
      <c r="K319" s="9"/>
      <c r="L319" s="9"/>
      <c r="M319" s="9"/>
      <c r="N319" s="9"/>
      <c r="O319" s="9"/>
      <c r="P319" s="9"/>
    </row>
    <row r="320" spans="2:16" ht="15" customHeight="1" x14ac:dyDescent="0.25">
      <c r="B320" s="12"/>
      <c r="E320" s="27"/>
      <c r="H320" s="5"/>
      <c r="I320" s="12"/>
      <c r="J320" s="12"/>
      <c r="K320" s="9"/>
      <c r="L320" s="9"/>
      <c r="M320" s="9"/>
      <c r="N320" s="9"/>
      <c r="O320" s="9"/>
      <c r="P320" s="9"/>
    </row>
    <row r="321" spans="2:16" ht="15" customHeight="1" x14ac:dyDescent="0.25">
      <c r="B321" s="12"/>
      <c r="E321" s="27"/>
      <c r="H321" s="5"/>
      <c r="I321" s="12"/>
      <c r="J321" s="12"/>
      <c r="K321" s="9"/>
      <c r="L321" s="9"/>
      <c r="M321" s="9"/>
      <c r="N321" s="9"/>
      <c r="O321" s="9"/>
      <c r="P321" s="9"/>
    </row>
    <row r="322" spans="2:16" ht="15" customHeight="1" x14ac:dyDescent="0.25">
      <c r="B322" s="12"/>
      <c r="E322" s="27"/>
      <c r="H322" s="5"/>
      <c r="I322" s="12"/>
      <c r="J322" s="12"/>
      <c r="K322" s="9"/>
      <c r="L322" s="9"/>
      <c r="M322" s="9"/>
      <c r="N322" s="9"/>
      <c r="O322" s="9"/>
      <c r="P322" s="9"/>
    </row>
    <row r="323" spans="2:16" ht="15" customHeight="1" x14ac:dyDescent="0.25">
      <c r="B323" s="12"/>
      <c r="E323" s="27"/>
      <c r="H323" s="5"/>
      <c r="I323" s="12"/>
      <c r="J323" s="12"/>
      <c r="K323" s="9"/>
      <c r="L323" s="9"/>
      <c r="M323" s="9"/>
      <c r="N323" s="9"/>
      <c r="O323" s="9"/>
      <c r="P323" s="9"/>
    </row>
    <row r="324" spans="2:16" ht="15" customHeight="1" x14ac:dyDescent="0.25">
      <c r="B324" s="12"/>
      <c r="E324" s="27"/>
      <c r="H324" s="5"/>
      <c r="I324" s="12"/>
      <c r="J324" s="12"/>
      <c r="K324" s="9"/>
      <c r="L324" s="9"/>
      <c r="M324" s="9"/>
      <c r="N324" s="9"/>
      <c r="O324" s="9"/>
      <c r="P324" s="9"/>
    </row>
    <row r="325" spans="2:16" ht="15" customHeight="1" x14ac:dyDescent="0.25">
      <c r="B325" s="12"/>
      <c r="E325" s="27"/>
      <c r="H325" s="5"/>
      <c r="I325" s="12"/>
      <c r="J325" s="12"/>
      <c r="K325" s="9"/>
      <c r="L325" s="9"/>
      <c r="M325" s="9"/>
      <c r="N325" s="9"/>
      <c r="O325" s="9"/>
      <c r="P325" s="9"/>
    </row>
    <row r="326" spans="2:16" ht="15" customHeight="1" x14ac:dyDescent="0.25">
      <c r="B326" s="12"/>
      <c r="E326" s="27"/>
      <c r="H326" s="5"/>
      <c r="I326" s="12"/>
      <c r="J326" s="12"/>
      <c r="K326" s="9"/>
      <c r="L326" s="9"/>
      <c r="M326" s="9"/>
      <c r="N326" s="9"/>
      <c r="O326" s="9"/>
      <c r="P326" s="9"/>
    </row>
    <row r="327" spans="2:16" ht="15" customHeight="1" x14ac:dyDescent="0.25">
      <c r="B327" s="12"/>
      <c r="E327" s="27"/>
      <c r="H327" s="5"/>
      <c r="I327" s="12"/>
      <c r="J327" s="12"/>
      <c r="K327" s="9"/>
      <c r="L327" s="9"/>
      <c r="M327" s="9"/>
      <c r="N327" s="9"/>
      <c r="O327" s="9"/>
      <c r="P327" s="9"/>
    </row>
    <row r="328" spans="2:16" ht="15" customHeight="1" x14ac:dyDescent="0.25">
      <c r="B328" s="12"/>
      <c r="E328" s="27"/>
      <c r="H328" s="5"/>
      <c r="I328" s="12"/>
      <c r="J328" s="12"/>
      <c r="K328" s="9"/>
      <c r="L328" s="9"/>
      <c r="M328" s="9"/>
      <c r="N328" s="9"/>
      <c r="O328" s="9"/>
      <c r="P328" s="9"/>
    </row>
    <row r="329" spans="2:16" ht="15" customHeight="1" x14ac:dyDescent="0.25">
      <c r="B329" s="12"/>
      <c r="E329" s="27"/>
      <c r="H329" s="5"/>
      <c r="I329" s="12"/>
      <c r="J329" s="12"/>
      <c r="K329" s="9"/>
      <c r="L329" s="9"/>
      <c r="M329" s="9"/>
      <c r="N329" s="9"/>
      <c r="O329" s="9"/>
      <c r="P329" s="9"/>
    </row>
    <row r="330" spans="2:16" ht="15" customHeight="1" x14ac:dyDescent="0.25">
      <c r="B330" s="12"/>
      <c r="E330" s="27"/>
      <c r="H330" s="5"/>
      <c r="I330" s="12"/>
      <c r="J330" s="12"/>
      <c r="K330" s="9"/>
      <c r="L330" s="9"/>
      <c r="M330" s="9"/>
      <c r="N330" s="9"/>
      <c r="O330" s="9"/>
      <c r="P330" s="9"/>
    </row>
    <row r="331" spans="2:16" ht="15" customHeight="1" x14ac:dyDescent="0.25">
      <c r="B331" s="12"/>
      <c r="E331" s="27"/>
      <c r="H331" s="5"/>
      <c r="I331" s="12"/>
      <c r="J331" s="12"/>
      <c r="K331" s="9"/>
      <c r="L331" s="9"/>
      <c r="M331" s="9"/>
      <c r="N331" s="9"/>
      <c r="O331" s="9"/>
      <c r="P331" s="9"/>
    </row>
    <row r="332" spans="2:16" ht="15" customHeight="1" x14ac:dyDescent="0.25">
      <c r="B332" s="12"/>
      <c r="E332" s="27"/>
      <c r="H332" s="5"/>
      <c r="I332" s="12"/>
      <c r="J332" s="12"/>
      <c r="K332" s="9"/>
      <c r="L332" s="9"/>
      <c r="M332" s="9"/>
      <c r="N332" s="9"/>
      <c r="O332" s="9"/>
      <c r="P332" s="9"/>
    </row>
    <row r="333" spans="2:16" ht="15" customHeight="1" x14ac:dyDescent="0.25">
      <c r="B333" s="12"/>
      <c r="E333" s="27"/>
      <c r="H333" s="5"/>
      <c r="I333" s="12"/>
      <c r="J333" s="12"/>
      <c r="K333" s="9"/>
      <c r="L333" s="9"/>
      <c r="M333" s="9"/>
      <c r="N333" s="9"/>
      <c r="O333" s="9"/>
      <c r="P333" s="9"/>
    </row>
    <row r="334" spans="2:16" ht="15" customHeight="1" x14ac:dyDescent="0.25">
      <c r="B334" s="12"/>
      <c r="E334" s="27"/>
      <c r="H334" s="5"/>
      <c r="I334" s="12"/>
      <c r="J334" s="12"/>
      <c r="K334" s="9"/>
      <c r="L334" s="9"/>
      <c r="M334" s="9"/>
      <c r="N334" s="9"/>
      <c r="O334" s="9"/>
      <c r="P334" s="9"/>
    </row>
    <row r="335" spans="2:16" ht="15" customHeight="1" x14ac:dyDescent="0.25">
      <c r="B335" s="12"/>
      <c r="E335" s="27"/>
      <c r="H335" s="5"/>
      <c r="I335" s="12"/>
      <c r="J335" s="12"/>
      <c r="K335" s="9"/>
      <c r="L335" s="9"/>
      <c r="M335" s="9"/>
      <c r="N335" s="9"/>
      <c r="O335" s="9"/>
      <c r="P335" s="9"/>
    </row>
    <row r="336" spans="2:16" ht="15" customHeight="1" x14ac:dyDescent="0.25">
      <c r="B336" s="12"/>
      <c r="E336" s="27"/>
      <c r="H336" s="5"/>
      <c r="I336" s="12"/>
      <c r="J336" s="12"/>
      <c r="K336" s="9"/>
      <c r="L336" s="9"/>
      <c r="M336" s="9"/>
      <c r="N336" s="9"/>
      <c r="O336" s="9"/>
      <c r="P336" s="9"/>
    </row>
    <row r="337" spans="2:16" ht="15" customHeight="1" x14ac:dyDescent="0.25">
      <c r="B337" s="12"/>
      <c r="E337" s="27"/>
      <c r="H337" s="5"/>
      <c r="I337" s="12"/>
      <c r="J337" s="12"/>
      <c r="K337" s="9"/>
      <c r="L337" s="9"/>
      <c r="M337" s="9"/>
      <c r="N337" s="9"/>
      <c r="O337" s="9"/>
      <c r="P337" s="9"/>
    </row>
    <row r="338" spans="2:16" ht="15" customHeight="1" x14ac:dyDescent="0.25">
      <c r="B338" s="12"/>
      <c r="E338" s="27"/>
      <c r="H338" s="5"/>
      <c r="I338" s="12"/>
      <c r="J338" s="12"/>
      <c r="K338" s="9"/>
      <c r="L338" s="9"/>
      <c r="M338" s="9"/>
      <c r="N338" s="9"/>
      <c r="O338" s="9"/>
      <c r="P338" s="9"/>
    </row>
    <row r="339" spans="2:16" ht="15" customHeight="1" x14ac:dyDescent="0.25">
      <c r="B339" s="12"/>
      <c r="E339" s="27"/>
      <c r="H339" s="5"/>
      <c r="I339" s="12"/>
      <c r="J339" s="12"/>
      <c r="K339" s="9"/>
      <c r="L339" s="9"/>
      <c r="M339" s="9"/>
      <c r="N339" s="9"/>
      <c r="O339" s="9"/>
      <c r="P339" s="9"/>
    </row>
    <row r="340" spans="2:16" ht="15" customHeight="1" x14ac:dyDescent="0.25">
      <c r="B340" s="12"/>
      <c r="E340" s="27"/>
      <c r="H340" s="5"/>
      <c r="I340" s="12"/>
      <c r="J340" s="12"/>
      <c r="K340" s="9"/>
      <c r="L340" s="9"/>
      <c r="M340" s="9"/>
      <c r="N340" s="9"/>
      <c r="O340" s="9"/>
      <c r="P340" s="9"/>
    </row>
    <row r="341" spans="2:16" ht="15" customHeight="1" x14ac:dyDescent="0.25">
      <c r="B341" s="12"/>
      <c r="E341" s="27"/>
      <c r="H341" s="5"/>
      <c r="I341" s="12"/>
      <c r="J341" s="12"/>
      <c r="K341" s="9"/>
      <c r="L341" s="9"/>
      <c r="M341" s="9"/>
      <c r="N341" s="9"/>
      <c r="O341" s="9"/>
      <c r="P341" s="9"/>
    </row>
    <row r="342" spans="2:16" ht="15" customHeight="1" x14ac:dyDescent="0.25">
      <c r="B342" s="12"/>
      <c r="E342" s="27"/>
      <c r="H342" s="5"/>
      <c r="I342" s="12"/>
      <c r="J342" s="12"/>
      <c r="K342" s="9"/>
      <c r="L342" s="9"/>
      <c r="M342" s="9"/>
      <c r="N342" s="9"/>
      <c r="O342" s="9"/>
      <c r="P342" s="9"/>
    </row>
    <row r="343" spans="2:16" ht="15" customHeight="1" x14ac:dyDescent="0.25">
      <c r="B343" s="12"/>
      <c r="E343" s="27"/>
      <c r="H343" s="5"/>
      <c r="I343" s="12"/>
      <c r="J343" s="12"/>
      <c r="K343" s="9"/>
      <c r="L343" s="9"/>
      <c r="M343" s="9"/>
      <c r="N343" s="9"/>
      <c r="O343" s="9"/>
      <c r="P343" s="9"/>
    </row>
    <row r="344" spans="2:16" ht="15" customHeight="1" x14ac:dyDescent="0.25">
      <c r="B344" s="12"/>
      <c r="E344" s="27"/>
      <c r="H344" s="5"/>
      <c r="I344" s="12"/>
      <c r="J344" s="12"/>
      <c r="K344" s="9"/>
      <c r="L344" s="9"/>
      <c r="M344" s="9"/>
      <c r="N344" s="9"/>
      <c r="O344" s="9"/>
      <c r="P344" s="9"/>
    </row>
    <row r="345" spans="2:16" ht="15" customHeight="1" x14ac:dyDescent="0.25">
      <c r="B345" s="12"/>
      <c r="E345" s="27"/>
      <c r="H345" s="5"/>
      <c r="I345" s="12"/>
      <c r="J345" s="12"/>
      <c r="K345" s="9"/>
      <c r="L345" s="9"/>
      <c r="M345" s="9"/>
      <c r="N345" s="9"/>
      <c r="O345" s="9"/>
      <c r="P345" s="9"/>
    </row>
    <row r="346" spans="2:16" ht="15" customHeight="1" x14ac:dyDescent="0.25">
      <c r="B346" s="12"/>
      <c r="E346" s="27"/>
      <c r="H346" s="5"/>
      <c r="I346" s="12"/>
      <c r="J346" s="12"/>
      <c r="K346" s="9"/>
      <c r="L346" s="9"/>
      <c r="M346" s="9"/>
      <c r="N346" s="9"/>
      <c r="O346" s="9"/>
      <c r="P346" s="9"/>
    </row>
    <row r="347" spans="2:16" ht="15" customHeight="1" x14ac:dyDescent="0.25">
      <c r="B347" s="12"/>
      <c r="E347" s="27"/>
      <c r="H347" s="5"/>
      <c r="I347" s="12"/>
      <c r="J347" s="12"/>
      <c r="K347" s="9"/>
      <c r="L347" s="9"/>
      <c r="M347" s="9"/>
      <c r="N347" s="9"/>
      <c r="O347" s="9"/>
      <c r="P347" s="9"/>
    </row>
    <row r="348" spans="2:16" ht="15" customHeight="1" x14ac:dyDescent="0.25">
      <c r="B348" s="12"/>
      <c r="E348" s="27"/>
      <c r="H348" s="5"/>
      <c r="I348" s="12"/>
      <c r="J348" s="12"/>
      <c r="K348" s="9"/>
      <c r="L348" s="9"/>
      <c r="M348" s="9"/>
      <c r="N348" s="9"/>
      <c r="O348" s="9"/>
      <c r="P348" s="9"/>
    </row>
    <row r="349" spans="2:16" ht="15" customHeight="1" x14ac:dyDescent="0.25">
      <c r="B349" s="12"/>
      <c r="E349" s="27"/>
      <c r="H349" s="5"/>
      <c r="I349" s="12"/>
      <c r="J349" s="12"/>
      <c r="K349" s="9"/>
      <c r="L349" s="9"/>
      <c r="M349" s="9"/>
      <c r="N349" s="9"/>
      <c r="O349" s="9"/>
      <c r="P349" s="9"/>
    </row>
    <row r="350" spans="2:16" ht="15" customHeight="1" x14ac:dyDescent="0.25">
      <c r="B350" s="12"/>
      <c r="E350" s="27"/>
      <c r="H350" s="5"/>
      <c r="I350" s="12"/>
      <c r="J350" s="12"/>
      <c r="K350" s="9"/>
      <c r="L350" s="9"/>
      <c r="M350" s="9"/>
      <c r="N350" s="9"/>
      <c r="O350" s="9"/>
      <c r="P350" s="9"/>
    </row>
    <row r="351" spans="2:16" ht="15" customHeight="1" x14ac:dyDescent="0.25">
      <c r="B351" s="12"/>
      <c r="E351" s="27"/>
      <c r="H351" s="5"/>
      <c r="I351" s="12"/>
      <c r="J351" s="12"/>
      <c r="K351" s="9"/>
      <c r="L351" s="9"/>
      <c r="M351" s="9"/>
      <c r="N351" s="9"/>
      <c r="O351" s="9"/>
      <c r="P351" s="9"/>
    </row>
    <row r="352" spans="2:16" ht="15" customHeight="1" x14ac:dyDescent="0.25">
      <c r="B352" s="12"/>
      <c r="E352" s="27"/>
      <c r="H352" s="5"/>
      <c r="I352" s="12"/>
      <c r="J352" s="12"/>
      <c r="K352" s="9"/>
      <c r="L352" s="9"/>
      <c r="M352" s="9"/>
      <c r="N352" s="9"/>
      <c r="O352" s="9"/>
      <c r="P352" s="9"/>
    </row>
    <row r="353" spans="2:16" ht="15" customHeight="1" x14ac:dyDescent="0.25">
      <c r="B353" s="12"/>
      <c r="E353" s="27"/>
      <c r="H353" s="5"/>
      <c r="I353" s="12"/>
      <c r="J353" s="12"/>
      <c r="K353" s="9"/>
      <c r="L353" s="9"/>
      <c r="M353" s="9"/>
      <c r="N353" s="9"/>
      <c r="O353" s="9"/>
      <c r="P353" s="9"/>
    </row>
    <row r="354" spans="2:16" ht="15" customHeight="1" x14ac:dyDescent="0.25">
      <c r="B354" s="12"/>
      <c r="E354" s="27"/>
      <c r="H354" s="5"/>
      <c r="I354" s="12"/>
      <c r="J354" s="12"/>
      <c r="K354" s="9"/>
      <c r="L354" s="9"/>
      <c r="M354" s="9"/>
      <c r="N354" s="9"/>
      <c r="O354" s="9"/>
      <c r="P354" s="9"/>
    </row>
    <row r="355" spans="2:16" ht="15" customHeight="1" x14ac:dyDescent="0.25">
      <c r="B355" s="12"/>
      <c r="E355" s="27"/>
      <c r="H355" s="5"/>
      <c r="I355" s="12"/>
      <c r="J355" s="12"/>
      <c r="K355" s="9"/>
      <c r="L355" s="9"/>
      <c r="M355" s="9"/>
      <c r="N355" s="9"/>
      <c r="O355" s="9"/>
      <c r="P355" s="9"/>
    </row>
    <row r="356" spans="2:16" ht="15" customHeight="1" x14ac:dyDescent="0.25">
      <c r="B356" s="12"/>
      <c r="E356" s="27"/>
      <c r="H356" s="5"/>
      <c r="I356" s="12"/>
      <c r="J356" s="12"/>
      <c r="K356" s="9"/>
      <c r="L356" s="9"/>
      <c r="M356" s="9"/>
      <c r="N356" s="9"/>
      <c r="O356" s="9"/>
      <c r="P356" s="9"/>
    </row>
    <row r="357" spans="2:16" ht="15" customHeight="1" x14ac:dyDescent="0.25">
      <c r="B357" s="12"/>
      <c r="E357" s="27"/>
      <c r="H357" s="5"/>
      <c r="I357" s="12"/>
      <c r="J357" s="12"/>
      <c r="K357" s="9"/>
      <c r="L357" s="9"/>
      <c r="M357" s="9"/>
      <c r="N357" s="9"/>
      <c r="O357" s="9"/>
      <c r="P357" s="9"/>
    </row>
    <row r="358" spans="2:16" ht="15" customHeight="1" x14ac:dyDescent="0.25">
      <c r="B358" s="12"/>
      <c r="E358" s="27"/>
      <c r="H358" s="5"/>
      <c r="I358" s="12"/>
      <c r="J358" s="12"/>
      <c r="K358" s="9"/>
      <c r="L358" s="9"/>
      <c r="M358" s="9"/>
      <c r="N358" s="9"/>
      <c r="O358" s="9"/>
      <c r="P358" s="9"/>
    </row>
    <row r="359" spans="2:16" ht="15" customHeight="1" x14ac:dyDescent="0.25">
      <c r="B359" s="12"/>
      <c r="E359" s="27"/>
      <c r="H359" s="5"/>
      <c r="I359" s="12"/>
      <c r="J359" s="12"/>
      <c r="K359" s="9"/>
      <c r="L359" s="9"/>
      <c r="M359" s="9"/>
      <c r="N359" s="9"/>
      <c r="O359" s="9"/>
      <c r="P359" s="9"/>
    </row>
    <row r="360" spans="2:16" ht="15" customHeight="1" x14ac:dyDescent="0.25">
      <c r="B360" s="12"/>
      <c r="E360" s="27"/>
      <c r="H360" s="5"/>
      <c r="I360" s="12"/>
      <c r="J360" s="12"/>
      <c r="K360" s="9"/>
      <c r="L360" s="9"/>
      <c r="M360" s="9"/>
      <c r="N360" s="9"/>
      <c r="O360" s="9"/>
      <c r="P360" s="9"/>
    </row>
    <row r="361" spans="2:16" ht="15" customHeight="1" x14ac:dyDescent="0.25">
      <c r="B361" s="12"/>
      <c r="E361" s="27"/>
      <c r="H361" s="5"/>
      <c r="I361" s="12"/>
      <c r="J361" s="12"/>
      <c r="K361" s="9"/>
      <c r="L361" s="9"/>
      <c r="M361" s="9"/>
      <c r="N361" s="9"/>
      <c r="O361" s="9"/>
      <c r="P361" s="9"/>
    </row>
    <row r="362" spans="2:16" ht="15" customHeight="1" x14ac:dyDescent="0.25">
      <c r="B362" s="12"/>
      <c r="E362" s="27"/>
      <c r="H362" s="5"/>
      <c r="I362" s="12"/>
      <c r="J362" s="12"/>
      <c r="K362" s="9"/>
      <c r="L362" s="9"/>
      <c r="M362" s="9"/>
      <c r="N362" s="9"/>
      <c r="O362" s="9"/>
      <c r="P362" s="9"/>
    </row>
    <row r="363" spans="2:16" ht="15" customHeight="1" x14ac:dyDescent="0.25">
      <c r="B363" s="12"/>
      <c r="E363" s="27"/>
      <c r="H363" s="5"/>
      <c r="I363" s="12"/>
      <c r="J363" s="12"/>
      <c r="K363" s="9"/>
      <c r="L363" s="9"/>
      <c r="M363" s="9"/>
      <c r="N363" s="9"/>
      <c r="O363" s="9"/>
      <c r="P363" s="9"/>
    </row>
    <row r="364" spans="2:16" ht="15" customHeight="1" x14ac:dyDescent="0.25">
      <c r="B364" s="12"/>
      <c r="E364" s="27"/>
      <c r="H364" s="5"/>
      <c r="I364" s="12"/>
      <c r="J364" s="12"/>
      <c r="K364" s="9"/>
      <c r="L364" s="9"/>
      <c r="M364" s="9"/>
      <c r="N364" s="9"/>
      <c r="O364" s="9"/>
      <c r="P364" s="9"/>
    </row>
    <row r="365" spans="2:16" ht="15" customHeight="1" x14ac:dyDescent="0.25">
      <c r="B365" s="12"/>
      <c r="E365" s="27"/>
      <c r="H365" s="5"/>
      <c r="I365" s="12"/>
      <c r="J365" s="12"/>
      <c r="K365" s="9"/>
      <c r="L365" s="9"/>
      <c r="M365" s="9"/>
      <c r="N365" s="9"/>
      <c r="O365" s="9"/>
      <c r="P365" s="9"/>
    </row>
    <row r="366" spans="2:16" ht="15" customHeight="1" x14ac:dyDescent="0.25">
      <c r="B366" s="12"/>
      <c r="E366" s="27"/>
      <c r="H366" s="5"/>
      <c r="I366" s="12"/>
      <c r="J366" s="12"/>
      <c r="K366" s="9"/>
      <c r="L366" s="9"/>
      <c r="M366" s="9"/>
      <c r="N366" s="9"/>
      <c r="O366" s="9"/>
      <c r="P366" s="9"/>
    </row>
    <row r="367" spans="2:16" ht="15" customHeight="1" x14ac:dyDescent="0.25">
      <c r="B367" s="12"/>
      <c r="E367" s="27"/>
      <c r="H367" s="5"/>
      <c r="I367" s="12"/>
      <c r="J367" s="12"/>
      <c r="K367" s="9"/>
      <c r="L367" s="9"/>
      <c r="M367" s="9"/>
      <c r="N367" s="9"/>
      <c r="O367" s="9"/>
      <c r="P367" s="9"/>
    </row>
    <row r="368" spans="2:16" ht="15" customHeight="1" x14ac:dyDescent="0.25">
      <c r="B368" s="12"/>
      <c r="E368" s="27"/>
      <c r="H368" s="5"/>
      <c r="I368" s="12"/>
      <c r="J368" s="12"/>
      <c r="K368" s="9"/>
      <c r="L368" s="9"/>
      <c r="M368" s="9"/>
      <c r="N368" s="9"/>
      <c r="O368" s="9"/>
      <c r="P368" s="9"/>
    </row>
    <row r="369" spans="2:16" ht="15" customHeight="1" x14ac:dyDescent="0.25">
      <c r="B369" s="12"/>
      <c r="E369" s="27"/>
      <c r="H369" s="5"/>
      <c r="I369" s="12"/>
      <c r="J369" s="12"/>
      <c r="K369" s="9"/>
      <c r="L369" s="9"/>
      <c r="M369" s="9"/>
      <c r="N369" s="9"/>
      <c r="O369" s="9"/>
      <c r="P369" s="9"/>
    </row>
    <row r="370" spans="2:16" ht="15" customHeight="1" x14ac:dyDescent="0.25">
      <c r="B370" s="12"/>
      <c r="E370" s="27"/>
      <c r="H370" s="5"/>
      <c r="I370" s="12"/>
      <c r="J370" s="12"/>
      <c r="K370" s="9"/>
      <c r="L370" s="9"/>
      <c r="M370" s="9"/>
      <c r="N370" s="9"/>
      <c r="O370" s="9"/>
      <c r="P370" s="9"/>
    </row>
    <row r="371" spans="2:16" ht="15" customHeight="1" x14ac:dyDescent="0.25">
      <c r="B371" s="12"/>
      <c r="E371" s="27"/>
      <c r="H371" s="5"/>
      <c r="I371" s="12"/>
      <c r="J371" s="12"/>
      <c r="K371" s="9"/>
      <c r="L371" s="9"/>
      <c r="M371" s="9"/>
      <c r="N371" s="9"/>
      <c r="O371" s="9"/>
      <c r="P371" s="9"/>
    </row>
    <row r="372" spans="2:16" ht="15" customHeight="1" x14ac:dyDescent="0.25">
      <c r="B372" s="12"/>
      <c r="E372" s="27"/>
      <c r="H372" s="5"/>
      <c r="I372" s="12"/>
      <c r="J372" s="12"/>
      <c r="K372" s="9"/>
      <c r="L372" s="9"/>
      <c r="M372" s="9"/>
      <c r="N372" s="9"/>
      <c r="O372" s="9"/>
      <c r="P372" s="9"/>
    </row>
    <row r="373" spans="2:16" ht="15" customHeight="1" x14ac:dyDescent="0.25">
      <c r="B373" s="12"/>
      <c r="E373" s="27"/>
      <c r="H373" s="5"/>
      <c r="I373" s="12"/>
      <c r="J373" s="12"/>
      <c r="K373" s="9"/>
      <c r="L373" s="9"/>
      <c r="M373" s="9"/>
      <c r="N373" s="9"/>
      <c r="O373" s="9"/>
      <c r="P373" s="9"/>
    </row>
    <row r="374" spans="2:16" ht="15" customHeight="1" x14ac:dyDescent="0.25">
      <c r="B374" s="12"/>
      <c r="E374" s="27"/>
      <c r="H374" s="5"/>
      <c r="I374" s="12"/>
      <c r="J374" s="12"/>
      <c r="K374" s="9"/>
      <c r="L374" s="9"/>
      <c r="M374" s="9"/>
      <c r="N374" s="9"/>
      <c r="O374" s="9"/>
      <c r="P374" s="9"/>
    </row>
    <row r="375" spans="2:16" ht="15" customHeight="1" x14ac:dyDescent="0.25">
      <c r="B375" s="12"/>
      <c r="E375" s="27"/>
      <c r="H375" s="5"/>
      <c r="I375" s="12"/>
      <c r="J375" s="12"/>
      <c r="K375" s="9"/>
      <c r="L375" s="9"/>
      <c r="M375" s="9"/>
      <c r="N375" s="9"/>
      <c r="O375" s="9"/>
      <c r="P375" s="9"/>
    </row>
    <row r="376" spans="2:16" ht="15" customHeight="1" x14ac:dyDescent="0.25">
      <c r="B376" s="12"/>
      <c r="E376" s="27"/>
      <c r="H376" s="5"/>
      <c r="I376" s="12"/>
      <c r="J376" s="12"/>
      <c r="K376" s="9"/>
      <c r="L376" s="9"/>
      <c r="M376" s="9"/>
      <c r="N376" s="9"/>
      <c r="O376" s="9"/>
      <c r="P376" s="9"/>
    </row>
    <row r="377" spans="2:16" ht="15" customHeight="1" x14ac:dyDescent="0.25">
      <c r="B377" s="12"/>
      <c r="E377" s="27"/>
      <c r="H377" s="5"/>
      <c r="I377" s="12"/>
      <c r="J377" s="12"/>
      <c r="K377" s="9"/>
      <c r="L377" s="9"/>
      <c r="M377" s="9"/>
      <c r="N377" s="9"/>
      <c r="O377" s="9"/>
      <c r="P377" s="9"/>
    </row>
    <row r="378" spans="2:16" ht="15" customHeight="1" x14ac:dyDescent="0.25">
      <c r="B378" s="12"/>
      <c r="E378" s="27"/>
      <c r="H378" s="5"/>
      <c r="I378" s="12"/>
      <c r="J378" s="12"/>
      <c r="K378" s="9"/>
      <c r="L378" s="9"/>
      <c r="M378" s="9"/>
      <c r="N378" s="9"/>
      <c r="O378" s="9"/>
      <c r="P378" s="9"/>
    </row>
    <row r="379" spans="2:16" ht="15" customHeight="1" x14ac:dyDescent="0.25">
      <c r="B379" s="12"/>
      <c r="E379" s="27"/>
      <c r="H379" s="5"/>
      <c r="I379" s="12"/>
      <c r="J379" s="12"/>
      <c r="K379" s="9"/>
      <c r="L379" s="9"/>
      <c r="M379" s="9"/>
      <c r="N379" s="9"/>
      <c r="O379" s="9"/>
      <c r="P379" s="9"/>
    </row>
    <row r="380" spans="2:16" ht="15" customHeight="1" x14ac:dyDescent="0.25">
      <c r="B380" s="12"/>
      <c r="E380" s="27"/>
      <c r="H380" s="5"/>
      <c r="I380" s="12"/>
      <c r="J380" s="12"/>
      <c r="K380" s="9"/>
      <c r="L380" s="9"/>
      <c r="M380" s="9"/>
      <c r="N380" s="9"/>
      <c r="O380" s="9"/>
      <c r="P380" s="9"/>
    </row>
    <row r="381" spans="2:16" ht="15" customHeight="1" x14ac:dyDescent="0.25">
      <c r="B381" s="12"/>
      <c r="E381" s="27"/>
      <c r="H381" s="5"/>
      <c r="I381" s="12"/>
      <c r="J381" s="12"/>
      <c r="K381" s="9"/>
      <c r="L381" s="9"/>
      <c r="M381" s="9"/>
      <c r="N381" s="9"/>
      <c r="O381" s="9"/>
      <c r="P381" s="9"/>
    </row>
    <row r="382" spans="2:16" ht="15" customHeight="1" x14ac:dyDescent="0.25">
      <c r="B382" s="12"/>
      <c r="E382" s="27"/>
      <c r="H382" s="5"/>
      <c r="I382" s="12"/>
      <c r="J382" s="12"/>
      <c r="K382" s="9"/>
      <c r="L382" s="9"/>
      <c r="M382" s="9"/>
      <c r="N382" s="9"/>
      <c r="O382" s="9"/>
      <c r="P382" s="9"/>
    </row>
    <row r="383" spans="2:16" ht="15" customHeight="1" x14ac:dyDescent="0.25">
      <c r="B383" s="12"/>
      <c r="E383" s="27"/>
      <c r="H383" s="5"/>
      <c r="I383" s="12"/>
      <c r="J383" s="12"/>
      <c r="K383" s="9"/>
      <c r="L383" s="9"/>
      <c r="M383" s="9"/>
      <c r="N383" s="9"/>
      <c r="O383" s="9"/>
      <c r="P383" s="9"/>
    </row>
    <row r="384" spans="2:16" ht="15" customHeight="1" x14ac:dyDescent="0.25">
      <c r="B384" s="12"/>
      <c r="E384" s="27"/>
      <c r="H384" s="5"/>
      <c r="I384" s="12"/>
      <c r="J384" s="12"/>
      <c r="K384" s="9"/>
      <c r="L384" s="9"/>
      <c r="M384" s="9"/>
      <c r="N384" s="9"/>
      <c r="O384" s="9"/>
      <c r="P384" s="9"/>
    </row>
    <row r="385" spans="2:16" ht="15" customHeight="1" x14ac:dyDescent="0.25">
      <c r="B385" s="12"/>
      <c r="E385" s="27"/>
      <c r="H385" s="5"/>
      <c r="I385" s="12"/>
      <c r="J385" s="12"/>
      <c r="K385" s="9"/>
      <c r="L385" s="9"/>
      <c r="M385" s="9"/>
      <c r="N385" s="9"/>
      <c r="O385" s="9"/>
      <c r="P385" s="9"/>
    </row>
    <row r="386" spans="2:16" ht="15" customHeight="1" x14ac:dyDescent="0.25">
      <c r="B386" s="12"/>
      <c r="E386" s="27"/>
      <c r="H386" s="5"/>
      <c r="I386" s="12"/>
      <c r="J386" s="12"/>
      <c r="K386" s="9"/>
      <c r="L386" s="9"/>
      <c r="M386" s="9"/>
      <c r="N386" s="9"/>
      <c r="O386" s="9"/>
      <c r="P386" s="9"/>
    </row>
    <row r="387" spans="2:16" ht="15" customHeight="1" x14ac:dyDescent="0.25">
      <c r="B387" s="12"/>
      <c r="E387" s="27"/>
      <c r="H387" s="5"/>
      <c r="I387" s="12"/>
      <c r="J387" s="12"/>
      <c r="K387" s="9"/>
      <c r="L387" s="9"/>
      <c r="M387" s="9"/>
      <c r="N387" s="9"/>
      <c r="O387" s="9"/>
      <c r="P387" s="9"/>
    </row>
    <row r="388" spans="2:16" ht="15" customHeight="1" x14ac:dyDescent="0.25">
      <c r="B388" s="12"/>
      <c r="E388" s="27"/>
      <c r="H388" s="5"/>
      <c r="I388" s="12"/>
      <c r="J388" s="12"/>
      <c r="K388" s="9"/>
      <c r="L388" s="9"/>
      <c r="M388" s="9"/>
      <c r="N388" s="9"/>
      <c r="O388" s="9"/>
      <c r="P388" s="9"/>
    </row>
    <row r="389" spans="2:16" ht="15" customHeight="1" x14ac:dyDescent="0.25">
      <c r="B389" s="12"/>
      <c r="E389" s="27"/>
      <c r="H389" s="5"/>
      <c r="I389" s="12"/>
      <c r="J389" s="12"/>
      <c r="K389" s="9"/>
      <c r="L389" s="9"/>
      <c r="M389" s="9"/>
      <c r="N389" s="9"/>
      <c r="O389" s="9"/>
      <c r="P389" s="9"/>
    </row>
    <row r="390" spans="2:16" ht="15" customHeight="1" x14ac:dyDescent="0.25">
      <c r="B390" s="12"/>
      <c r="E390" s="27"/>
      <c r="H390" s="5"/>
      <c r="I390" s="12"/>
      <c r="J390" s="12"/>
      <c r="K390" s="9"/>
      <c r="L390" s="9"/>
      <c r="M390" s="9"/>
      <c r="N390" s="9"/>
      <c r="O390" s="9"/>
      <c r="P390" s="9"/>
    </row>
    <row r="391" spans="2:16" ht="15" customHeight="1" x14ac:dyDescent="0.25">
      <c r="B391" s="12"/>
      <c r="E391" s="27"/>
      <c r="H391" s="5"/>
      <c r="I391" s="12"/>
      <c r="J391" s="12"/>
      <c r="K391" s="9"/>
      <c r="L391" s="9"/>
      <c r="M391" s="9"/>
      <c r="N391" s="9"/>
      <c r="O391" s="9"/>
      <c r="P391" s="9"/>
    </row>
    <row r="392" spans="2:16" ht="15" customHeight="1" x14ac:dyDescent="0.25">
      <c r="B392" s="12"/>
      <c r="E392" s="27"/>
      <c r="H392" s="5"/>
      <c r="I392" s="12"/>
      <c r="J392" s="12"/>
      <c r="K392" s="9"/>
      <c r="L392" s="9"/>
      <c r="M392" s="9"/>
      <c r="N392" s="9"/>
      <c r="O392" s="9"/>
      <c r="P392" s="9"/>
    </row>
    <row r="393" spans="2:16" ht="15" customHeight="1" x14ac:dyDescent="0.25">
      <c r="B393" s="12"/>
      <c r="E393" s="27"/>
      <c r="H393" s="5"/>
      <c r="I393" s="12"/>
      <c r="J393" s="12"/>
      <c r="K393" s="9"/>
      <c r="L393" s="9"/>
      <c r="M393" s="9"/>
      <c r="N393" s="9"/>
      <c r="O393" s="9"/>
      <c r="P393" s="9"/>
    </row>
    <row r="394" spans="2:16" ht="15" customHeight="1" x14ac:dyDescent="0.25">
      <c r="B394" s="12"/>
      <c r="E394" s="27"/>
      <c r="H394" s="5"/>
      <c r="I394" s="12"/>
      <c r="J394" s="12"/>
      <c r="K394" s="9"/>
      <c r="L394" s="9"/>
      <c r="M394" s="9"/>
      <c r="N394" s="9"/>
      <c r="O394" s="9"/>
      <c r="P394" s="9"/>
    </row>
    <row r="395" spans="2:16" ht="15" customHeight="1" x14ac:dyDescent="0.25">
      <c r="B395" s="12"/>
      <c r="E395" s="27"/>
      <c r="H395" s="5"/>
      <c r="I395" s="12"/>
      <c r="J395" s="12"/>
      <c r="K395" s="9"/>
      <c r="L395" s="9"/>
      <c r="M395" s="9"/>
      <c r="N395" s="9"/>
      <c r="O395" s="9"/>
      <c r="P395" s="9"/>
    </row>
    <row r="396" spans="2:16" ht="15" customHeight="1" x14ac:dyDescent="0.25">
      <c r="B396" s="12"/>
      <c r="E396" s="27"/>
      <c r="H396" s="5"/>
      <c r="I396" s="12"/>
      <c r="J396" s="12"/>
      <c r="K396" s="9"/>
      <c r="L396" s="9"/>
      <c r="M396" s="9"/>
      <c r="N396" s="9"/>
      <c r="O396" s="9"/>
      <c r="P396" s="9"/>
    </row>
    <row r="397" spans="2:16" ht="15" customHeight="1" x14ac:dyDescent="0.25">
      <c r="B397" s="12"/>
      <c r="E397" s="27"/>
      <c r="H397" s="5"/>
      <c r="I397" s="12"/>
      <c r="J397" s="12"/>
      <c r="K397" s="9"/>
      <c r="L397" s="9"/>
      <c r="M397" s="9"/>
      <c r="N397" s="9"/>
      <c r="O397" s="9"/>
      <c r="P397" s="9"/>
    </row>
    <row r="398" spans="2:16" ht="15" customHeight="1" x14ac:dyDescent="0.25">
      <c r="B398" s="12"/>
      <c r="E398" s="27"/>
      <c r="H398" s="5"/>
      <c r="I398" s="12"/>
      <c r="J398" s="12"/>
      <c r="K398" s="9"/>
      <c r="L398" s="9"/>
      <c r="M398" s="9"/>
      <c r="N398" s="9"/>
      <c r="O398" s="9"/>
      <c r="P398" s="9"/>
    </row>
    <row r="399" spans="2:16" ht="15" customHeight="1" x14ac:dyDescent="0.25">
      <c r="B399" s="12"/>
      <c r="E399" s="27"/>
      <c r="H399" s="5"/>
      <c r="I399" s="12"/>
      <c r="J399" s="12"/>
      <c r="K399" s="9"/>
      <c r="L399" s="9"/>
      <c r="M399" s="9"/>
      <c r="N399" s="9"/>
      <c r="O399" s="9"/>
      <c r="P399" s="9"/>
    </row>
    <row r="400" spans="2:16" ht="15" customHeight="1" x14ac:dyDescent="0.25">
      <c r="B400" s="12"/>
      <c r="E400" s="27"/>
      <c r="H400" s="5"/>
      <c r="I400" s="12"/>
      <c r="J400" s="12"/>
      <c r="K400" s="9"/>
      <c r="L400" s="9"/>
      <c r="M400" s="9"/>
      <c r="N400" s="9"/>
      <c r="O400" s="9"/>
      <c r="P400" s="9"/>
    </row>
    <row r="401" spans="2:16" ht="15" customHeight="1" x14ac:dyDescent="0.25">
      <c r="B401" s="12"/>
      <c r="E401" s="27"/>
      <c r="H401" s="5"/>
      <c r="I401" s="12"/>
      <c r="J401" s="12"/>
      <c r="K401" s="9"/>
      <c r="L401" s="9"/>
      <c r="M401" s="9"/>
      <c r="N401" s="9"/>
      <c r="O401" s="9"/>
      <c r="P401" s="9"/>
    </row>
    <row r="402" spans="2:16" ht="15" customHeight="1" x14ac:dyDescent="0.25">
      <c r="B402" s="12"/>
      <c r="E402" s="27"/>
      <c r="H402" s="5"/>
      <c r="I402" s="12"/>
      <c r="J402" s="12"/>
      <c r="K402" s="9"/>
      <c r="L402" s="9"/>
      <c r="M402" s="9"/>
      <c r="N402" s="9"/>
      <c r="O402" s="9"/>
      <c r="P402" s="9"/>
    </row>
    <row r="403" spans="2:16" ht="15" customHeight="1" x14ac:dyDescent="0.25">
      <c r="B403" s="12"/>
      <c r="E403" s="27"/>
      <c r="H403" s="5"/>
      <c r="I403" s="12"/>
      <c r="J403" s="12"/>
      <c r="K403" s="9"/>
      <c r="L403" s="9"/>
      <c r="M403" s="9"/>
      <c r="N403" s="9"/>
      <c r="O403" s="9"/>
      <c r="P403" s="9"/>
    </row>
    <row r="404" spans="2:16" ht="15" customHeight="1" x14ac:dyDescent="0.25">
      <c r="B404" s="12"/>
      <c r="E404" s="27"/>
      <c r="H404" s="5"/>
      <c r="I404" s="12"/>
      <c r="J404" s="12"/>
      <c r="K404" s="9"/>
      <c r="L404" s="9"/>
      <c r="M404" s="9"/>
      <c r="N404" s="9"/>
      <c r="O404" s="9"/>
      <c r="P404" s="9"/>
    </row>
    <row r="405" spans="2:16" ht="15" customHeight="1" x14ac:dyDescent="0.25">
      <c r="B405" s="12"/>
      <c r="E405" s="27"/>
      <c r="H405" s="5"/>
      <c r="I405" s="12"/>
      <c r="J405" s="12"/>
      <c r="K405" s="9"/>
      <c r="L405" s="9"/>
      <c r="M405" s="9"/>
      <c r="N405" s="9"/>
      <c r="O405" s="9"/>
      <c r="P405" s="9"/>
    </row>
    <row r="406" spans="2:16" ht="15" customHeight="1" x14ac:dyDescent="0.25">
      <c r="B406" s="12"/>
      <c r="E406" s="27"/>
      <c r="H406" s="5"/>
      <c r="I406" s="12"/>
      <c r="J406" s="12"/>
      <c r="K406" s="9"/>
      <c r="L406" s="9"/>
      <c r="M406" s="9"/>
      <c r="N406" s="9"/>
      <c r="O406" s="9"/>
      <c r="P406" s="9"/>
    </row>
    <row r="407" spans="2:16" ht="15" customHeight="1" x14ac:dyDescent="0.25">
      <c r="B407" s="12"/>
      <c r="E407" s="27"/>
      <c r="H407" s="5"/>
      <c r="I407" s="12"/>
      <c r="J407" s="12"/>
      <c r="K407" s="9"/>
      <c r="L407" s="9"/>
      <c r="M407" s="9"/>
      <c r="N407" s="9"/>
      <c r="O407" s="9"/>
      <c r="P407" s="9"/>
    </row>
    <row r="408" spans="2:16" ht="15" customHeight="1" x14ac:dyDescent="0.25">
      <c r="B408" s="12"/>
      <c r="E408" s="27"/>
      <c r="H408" s="5"/>
      <c r="I408" s="12"/>
      <c r="J408" s="12"/>
      <c r="K408" s="9"/>
      <c r="L408" s="9"/>
      <c r="M408" s="9"/>
      <c r="N408" s="9"/>
      <c r="O408" s="9"/>
      <c r="P408" s="9"/>
    </row>
    <row r="409" spans="2:16" ht="15" customHeight="1" x14ac:dyDescent="0.25">
      <c r="B409" s="12"/>
      <c r="E409" s="27"/>
      <c r="H409" s="5"/>
      <c r="I409" s="12"/>
      <c r="J409" s="12"/>
      <c r="K409" s="9"/>
      <c r="L409" s="9"/>
      <c r="M409" s="9"/>
      <c r="N409" s="9"/>
      <c r="O409" s="9"/>
      <c r="P409" s="9"/>
    </row>
    <row r="410" spans="2:16" ht="15" customHeight="1" x14ac:dyDescent="0.25">
      <c r="B410" s="12"/>
      <c r="E410" s="27"/>
      <c r="H410" s="5"/>
      <c r="I410" s="12"/>
      <c r="J410" s="12"/>
      <c r="K410" s="9"/>
      <c r="L410" s="9"/>
      <c r="M410" s="9"/>
      <c r="N410" s="9"/>
      <c r="O410" s="9"/>
      <c r="P410" s="9"/>
    </row>
    <row r="411" spans="2:16" ht="15" customHeight="1" x14ac:dyDescent="0.25">
      <c r="B411" s="12"/>
      <c r="E411" s="27"/>
      <c r="H411" s="5"/>
      <c r="I411" s="12"/>
      <c r="J411" s="12"/>
      <c r="K411" s="9"/>
      <c r="L411" s="9"/>
      <c r="M411" s="9"/>
      <c r="N411" s="9"/>
      <c r="O411" s="9"/>
      <c r="P411" s="9"/>
    </row>
    <row r="412" spans="2:16" ht="15" customHeight="1" x14ac:dyDescent="0.25">
      <c r="B412" s="12"/>
      <c r="E412" s="27"/>
      <c r="H412" s="5"/>
      <c r="I412" s="12"/>
      <c r="J412" s="12"/>
      <c r="K412" s="9"/>
      <c r="L412" s="9"/>
      <c r="M412" s="9"/>
      <c r="N412" s="9"/>
      <c r="O412" s="9"/>
      <c r="P412" s="9"/>
    </row>
    <row r="413" spans="2:16" ht="15" customHeight="1" x14ac:dyDescent="0.25">
      <c r="B413" s="12"/>
      <c r="E413" s="27"/>
      <c r="H413" s="5"/>
      <c r="I413" s="12"/>
      <c r="J413" s="12"/>
      <c r="K413" s="9"/>
      <c r="L413" s="9"/>
      <c r="M413" s="9"/>
      <c r="N413" s="9"/>
      <c r="O413" s="9"/>
      <c r="P413" s="9"/>
    </row>
    <row r="414" spans="2:16" ht="15" customHeight="1" x14ac:dyDescent="0.25">
      <c r="B414" s="12"/>
      <c r="E414" s="27"/>
      <c r="H414" s="5"/>
      <c r="I414" s="12"/>
      <c r="J414" s="12"/>
      <c r="K414" s="9"/>
      <c r="L414" s="9"/>
      <c r="M414" s="9"/>
      <c r="N414" s="9"/>
      <c r="O414" s="9"/>
      <c r="P414" s="9"/>
    </row>
    <row r="415" spans="2:16" ht="15" customHeight="1" x14ac:dyDescent="0.25">
      <c r="B415" s="12"/>
      <c r="E415" s="27"/>
      <c r="H415" s="5"/>
      <c r="I415" s="12"/>
      <c r="J415" s="12"/>
      <c r="K415" s="9"/>
      <c r="L415" s="9"/>
      <c r="M415" s="9"/>
      <c r="N415" s="9"/>
      <c r="O415" s="9"/>
      <c r="P415" s="9"/>
    </row>
    <row r="416" spans="2:16" ht="15" customHeight="1" x14ac:dyDescent="0.25">
      <c r="B416" s="12"/>
      <c r="E416" s="27"/>
      <c r="H416" s="5"/>
      <c r="I416" s="12"/>
      <c r="J416" s="12"/>
      <c r="K416" s="9"/>
      <c r="L416" s="9"/>
      <c r="M416" s="9"/>
      <c r="N416" s="9"/>
      <c r="O416" s="9"/>
      <c r="P416" s="9"/>
    </row>
    <row r="417" spans="2:16" ht="15" customHeight="1" x14ac:dyDescent="0.25">
      <c r="B417" s="12"/>
      <c r="E417" s="27"/>
      <c r="H417" s="5"/>
      <c r="I417" s="12"/>
      <c r="J417" s="12"/>
      <c r="K417" s="9"/>
      <c r="L417" s="9"/>
      <c r="M417" s="9"/>
      <c r="N417" s="9"/>
      <c r="O417" s="9"/>
      <c r="P417" s="9"/>
    </row>
    <row r="418" spans="2:16" ht="15" customHeight="1" x14ac:dyDescent="0.25">
      <c r="B418" s="12"/>
      <c r="E418" s="27"/>
      <c r="H418" s="5"/>
      <c r="I418" s="12"/>
      <c r="J418" s="12"/>
      <c r="K418" s="9"/>
      <c r="L418" s="9"/>
      <c r="M418" s="9"/>
      <c r="N418" s="9"/>
      <c r="O418" s="9"/>
      <c r="P418" s="9"/>
    </row>
    <row r="419" spans="2:16" ht="15" customHeight="1" x14ac:dyDescent="0.25">
      <c r="B419" s="12"/>
      <c r="E419" s="27"/>
      <c r="H419" s="5"/>
      <c r="I419" s="12"/>
      <c r="J419" s="12"/>
      <c r="K419" s="9"/>
      <c r="L419" s="9"/>
      <c r="M419" s="9"/>
      <c r="N419" s="9"/>
      <c r="O419" s="9"/>
      <c r="P419" s="9"/>
    </row>
    <row r="420" spans="2:16" ht="15" customHeight="1" x14ac:dyDescent="0.25">
      <c r="B420" s="12"/>
      <c r="E420" s="27"/>
      <c r="H420" s="5"/>
      <c r="I420" s="12"/>
      <c r="J420" s="12"/>
      <c r="K420" s="9"/>
      <c r="L420" s="9"/>
      <c r="M420" s="9"/>
      <c r="N420" s="9"/>
      <c r="O420" s="9"/>
      <c r="P420" s="9"/>
    </row>
    <row r="421" spans="2:16" ht="15" customHeight="1" x14ac:dyDescent="0.25">
      <c r="B421" s="12"/>
      <c r="E421" s="27"/>
      <c r="H421" s="5"/>
      <c r="I421" s="12"/>
      <c r="J421" s="12"/>
      <c r="K421" s="9"/>
      <c r="L421" s="9"/>
      <c r="M421" s="9"/>
      <c r="N421" s="9"/>
      <c r="O421" s="9"/>
      <c r="P421" s="9"/>
    </row>
    <row r="422" spans="2:16" ht="15" customHeight="1" x14ac:dyDescent="0.25">
      <c r="B422" s="12"/>
      <c r="E422" s="27"/>
      <c r="H422" s="5"/>
      <c r="I422" s="12"/>
      <c r="J422" s="12"/>
      <c r="K422" s="9"/>
      <c r="L422" s="9"/>
      <c r="M422" s="9"/>
      <c r="N422" s="9"/>
      <c r="O422" s="9"/>
      <c r="P422" s="9"/>
    </row>
    <row r="423" spans="2:16" ht="15" customHeight="1" x14ac:dyDescent="0.25">
      <c r="B423" s="12"/>
      <c r="E423" s="27"/>
      <c r="H423" s="5"/>
      <c r="I423" s="12"/>
      <c r="J423" s="12"/>
      <c r="K423" s="9"/>
      <c r="L423" s="9"/>
      <c r="M423" s="9"/>
      <c r="N423" s="9"/>
      <c r="O423" s="9"/>
      <c r="P423" s="9"/>
    </row>
    <row r="424" spans="2:16" ht="15" customHeight="1" x14ac:dyDescent="0.25">
      <c r="B424" s="12"/>
      <c r="E424" s="27"/>
      <c r="H424" s="5"/>
      <c r="I424" s="12"/>
      <c r="J424" s="12"/>
      <c r="K424" s="9"/>
      <c r="L424" s="9"/>
      <c r="M424" s="9"/>
      <c r="N424" s="9"/>
      <c r="O424" s="9"/>
      <c r="P424" s="9"/>
    </row>
    <row r="425" spans="2:16" ht="15" customHeight="1" x14ac:dyDescent="0.25">
      <c r="B425" s="12"/>
      <c r="E425" s="27"/>
      <c r="H425" s="5"/>
      <c r="I425" s="12"/>
      <c r="J425" s="12"/>
      <c r="K425" s="9"/>
      <c r="L425" s="9"/>
      <c r="M425" s="9"/>
      <c r="N425" s="9"/>
      <c r="O425" s="9"/>
      <c r="P425" s="9"/>
    </row>
    <row r="426" spans="2:16" ht="15" customHeight="1" x14ac:dyDescent="0.25">
      <c r="B426" s="12"/>
      <c r="E426" s="27"/>
      <c r="H426" s="5"/>
      <c r="I426" s="12"/>
      <c r="J426" s="12"/>
      <c r="K426" s="9"/>
      <c r="L426" s="9"/>
      <c r="M426" s="9"/>
      <c r="N426" s="9"/>
      <c r="O426" s="9"/>
      <c r="P426" s="9"/>
    </row>
    <row r="427" spans="2:16" ht="15" customHeight="1" x14ac:dyDescent="0.25">
      <c r="B427" s="12"/>
      <c r="E427" s="27"/>
      <c r="H427" s="5"/>
      <c r="I427" s="12"/>
      <c r="J427" s="12"/>
      <c r="K427" s="9"/>
      <c r="L427" s="9"/>
      <c r="M427" s="9"/>
      <c r="N427" s="9"/>
      <c r="O427" s="9"/>
      <c r="P427" s="9"/>
    </row>
    <row r="428" spans="2:16" ht="15" customHeight="1" x14ac:dyDescent="0.25">
      <c r="B428" s="12"/>
      <c r="E428" s="27"/>
      <c r="H428" s="5"/>
      <c r="I428" s="12"/>
      <c r="J428" s="12"/>
      <c r="K428" s="9"/>
      <c r="L428" s="9"/>
      <c r="M428" s="9"/>
      <c r="N428" s="9"/>
      <c r="O428" s="9"/>
      <c r="P428" s="9"/>
    </row>
    <row r="429" spans="2:16" ht="15" customHeight="1" x14ac:dyDescent="0.25">
      <c r="B429" s="12"/>
      <c r="E429" s="27"/>
      <c r="H429" s="5"/>
      <c r="I429" s="12"/>
      <c r="J429" s="12"/>
      <c r="K429" s="9"/>
      <c r="L429" s="9"/>
      <c r="M429" s="9"/>
      <c r="N429" s="9"/>
      <c r="O429" s="9"/>
      <c r="P429" s="9"/>
    </row>
    <row r="430" spans="2:16" ht="15" customHeight="1" x14ac:dyDescent="0.25">
      <c r="B430" s="12"/>
      <c r="E430" s="27"/>
      <c r="H430" s="5"/>
      <c r="I430" s="12"/>
      <c r="J430" s="12"/>
      <c r="K430" s="9"/>
      <c r="L430" s="9"/>
      <c r="M430" s="9"/>
      <c r="N430" s="9"/>
      <c r="O430" s="9"/>
      <c r="P430" s="9"/>
    </row>
    <row r="431" spans="2:16" ht="15" customHeight="1" x14ac:dyDescent="0.25">
      <c r="B431" s="12"/>
      <c r="E431" s="27"/>
      <c r="H431" s="5"/>
      <c r="I431" s="12"/>
      <c r="J431" s="12"/>
      <c r="K431" s="9"/>
      <c r="L431" s="9"/>
      <c r="M431" s="9"/>
      <c r="N431" s="9"/>
      <c r="O431" s="9"/>
      <c r="P431" s="9"/>
    </row>
    <row r="432" spans="2:16" ht="15" customHeight="1" x14ac:dyDescent="0.25">
      <c r="B432" s="12"/>
      <c r="E432" s="27"/>
      <c r="H432" s="5"/>
      <c r="I432" s="12"/>
      <c r="J432" s="12"/>
      <c r="K432" s="9"/>
      <c r="L432" s="9"/>
      <c r="M432" s="9"/>
      <c r="N432" s="9"/>
      <c r="O432" s="9"/>
      <c r="P432" s="9"/>
    </row>
    <row r="433" spans="2:16" ht="15" customHeight="1" x14ac:dyDescent="0.25">
      <c r="B433" s="12"/>
      <c r="E433" s="27"/>
      <c r="H433" s="5"/>
      <c r="I433" s="12"/>
      <c r="J433" s="12"/>
      <c r="K433" s="9"/>
      <c r="L433" s="9"/>
      <c r="M433" s="9"/>
      <c r="N433" s="9"/>
      <c r="O433" s="9"/>
      <c r="P433" s="9"/>
    </row>
    <row r="434" spans="2:16" ht="15" customHeight="1" x14ac:dyDescent="0.25">
      <c r="B434" s="12"/>
      <c r="E434" s="27"/>
      <c r="H434" s="5"/>
      <c r="I434" s="12"/>
      <c r="J434" s="12"/>
      <c r="K434" s="9"/>
      <c r="L434" s="9"/>
      <c r="M434" s="9"/>
      <c r="N434" s="9"/>
      <c r="O434" s="9"/>
      <c r="P434" s="9"/>
    </row>
    <row r="435" spans="2:16" ht="15" customHeight="1" x14ac:dyDescent="0.25">
      <c r="B435" s="12"/>
      <c r="E435" s="27"/>
      <c r="H435" s="5"/>
      <c r="I435" s="12"/>
      <c r="J435" s="12"/>
      <c r="K435" s="9"/>
      <c r="L435" s="9"/>
      <c r="M435" s="9"/>
      <c r="N435" s="9"/>
      <c r="O435" s="9"/>
      <c r="P435" s="9"/>
    </row>
    <row r="436" spans="2:16" ht="15" customHeight="1" x14ac:dyDescent="0.25">
      <c r="B436" s="12"/>
      <c r="E436" s="27"/>
      <c r="H436" s="5"/>
      <c r="I436" s="12"/>
      <c r="J436" s="12"/>
      <c r="K436" s="9"/>
      <c r="L436" s="9"/>
      <c r="M436" s="9"/>
      <c r="N436" s="9"/>
      <c r="O436" s="9"/>
      <c r="P436" s="9"/>
    </row>
    <row r="437" spans="2:16" ht="15" customHeight="1" x14ac:dyDescent="0.25">
      <c r="B437" s="12"/>
      <c r="E437" s="27"/>
      <c r="H437" s="5"/>
      <c r="I437" s="12"/>
      <c r="J437" s="12"/>
      <c r="K437" s="9"/>
      <c r="L437" s="9"/>
      <c r="M437" s="9"/>
      <c r="N437" s="9"/>
      <c r="O437" s="9"/>
      <c r="P437" s="9"/>
    </row>
    <row r="438" spans="2:16" ht="15" customHeight="1" x14ac:dyDescent="0.25">
      <c r="B438" s="12"/>
      <c r="E438" s="27"/>
      <c r="H438" s="5"/>
      <c r="I438" s="12"/>
      <c r="J438" s="12"/>
      <c r="K438" s="9"/>
      <c r="L438" s="9"/>
      <c r="M438" s="9"/>
      <c r="N438" s="9"/>
      <c r="O438" s="9"/>
      <c r="P438" s="9"/>
    </row>
    <row r="439" spans="2:16" ht="15" customHeight="1" x14ac:dyDescent="0.25">
      <c r="B439" s="12"/>
      <c r="E439" s="27"/>
      <c r="H439" s="5"/>
      <c r="I439" s="12"/>
      <c r="J439" s="12"/>
      <c r="K439" s="9"/>
      <c r="L439" s="9"/>
      <c r="M439" s="9"/>
      <c r="N439" s="9"/>
      <c r="O439" s="9"/>
      <c r="P439" s="9"/>
    </row>
    <row r="440" spans="2:16" ht="15" customHeight="1" x14ac:dyDescent="0.25">
      <c r="B440" s="12"/>
      <c r="E440" s="27"/>
      <c r="H440" s="5"/>
      <c r="I440" s="12"/>
      <c r="J440" s="12"/>
      <c r="K440" s="9"/>
      <c r="L440" s="9"/>
      <c r="M440" s="9"/>
      <c r="N440" s="9"/>
      <c r="O440" s="9"/>
      <c r="P440" s="9"/>
    </row>
    <row r="441" spans="2:16" ht="15" customHeight="1" x14ac:dyDescent="0.25">
      <c r="B441" s="12"/>
      <c r="E441" s="27"/>
      <c r="H441" s="5"/>
      <c r="I441" s="12"/>
      <c r="J441" s="12"/>
      <c r="K441" s="9"/>
      <c r="L441" s="9"/>
      <c r="M441" s="9"/>
      <c r="N441" s="9"/>
      <c r="O441" s="9"/>
      <c r="P441" s="9"/>
    </row>
    <row r="442" spans="2:16" ht="15" customHeight="1" x14ac:dyDescent="0.25">
      <c r="B442" s="12"/>
      <c r="E442" s="27"/>
      <c r="H442" s="5"/>
      <c r="I442" s="12"/>
      <c r="J442" s="12"/>
      <c r="K442" s="9"/>
      <c r="L442" s="9"/>
      <c r="M442" s="9"/>
      <c r="N442" s="9"/>
      <c r="O442" s="9"/>
      <c r="P442" s="9"/>
    </row>
    <row r="443" spans="2:16" ht="15" customHeight="1" x14ac:dyDescent="0.25">
      <c r="B443" s="12"/>
      <c r="E443" s="27"/>
      <c r="H443" s="5"/>
      <c r="I443" s="12"/>
      <c r="J443" s="12"/>
      <c r="K443" s="9"/>
      <c r="L443" s="9"/>
      <c r="M443" s="9"/>
      <c r="N443" s="9"/>
      <c r="O443" s="9"/>
      <c r="P443" s="9"/>
    </row>
    <row r="444" spans="2:16" ht="15" customHeight="1" x14ac:dyDescent="0.25">
      <c r="B444" s="12"/>
      <c r="E444" s="27"/>
      <c r="H444" s="5"/>
      <c r="I444" s="12"/>
      <c r="J444" s="12"/>
      <c r="K444" s="9"/>
      <c r="L444" s="9"/>
      <c r="M444" s="9"/>
      <c r="N444" s="9"/>
      <c r="O444" s="9"/>
      <c r="P444" s="9"/>
    </row>
    <row r="445" spans="2:16" ht="15" customHeight="1" x14ac:dyDescent="0.25">
      <c r="B445" s="12"/>
      <c r="E445" s="27"/>
      <c r="H445" s="5"/>
      <c r="I445" s="12"/>
      <c r="J445" s="12"/>
      <c r="K445" s="9"/>
      <c r="L445" s="9"/>
      <c r="M445" s="9"/>
      <c r="N445" s="9"/>
      <c r="O445" s="9"/>
      <c r="P445" s="9"/>
    </row>
    <row r="446" spans="2:16" ht="15" customHeight="1" x14ac:dyDescent="0.25">
      <c r="B446" s="12"/>
      <c r="E446" s="27"/>
      <c r="H446" s="5"/>
      <c r="I446" s="12"/>
      <c r="J446" s="12"/>
      <c r="K446" s="9"/>
      <c r="L446" s="9"/>
      <c r="M446" s="9"/>
      <c r="N446" s="9"/>
      <c r="O446" s="9"/>
      <c r="P446" s="9"/>
    </row>
    <row r="447" spans="2:16" ht="15" customHeight="1" x14ac:dyDescent="0.25">
      <c r="B447" s="12"/>
      <c r="E447" s="27"/>
      <c r="H447" s="5"/>
      <c r="I447" s="12"/>
      <c r="J447" s="12"/>
      <c r="K447" s="9"/>
      <c r="L447" s="9"/>
      <c r="M447" s="9"/>
      <c r="N447" s="9"/>
      <c r="O447" s="9"/>
      <c r="P447" s="9"/>
    </row>
    <row r="448" spans="2:16" ht="15" customHeight="1" x14ac:dyDescent="0.25">
      <c r="B448" s="12"/>
      <c r="E448" s="27"/>
      <c r="H448" s="5"/>
      <c r="I448" s="12"/>
      <c r="J448" s="12"/>
      <c r="K448" s="9"/>
      <c r="L448" s="9"/>
      <c r="M448" s="9"/>
      <c r="N448" s="9"/>
      <c r="O448" s="9"/>
      <c r="P448" s="9"/>
    </row>
    <row r="449" spans="2:16" ht="15" customHeight="1" x14ac:dyDescent="0.25">
      <c r="B449" s="12"/>
      <c r="E449" s="27"/>
      <c r="H449" s="5"/>
      <c r="I449" s="12"/>
      <c r="J449" s="12"/>
      <c r="K449" s="9"/>
      <c r="L449" s="9"/>
      <c r="M449" s="9"/>
      <c r="N449" s="9"/>
      <c r="O449" s="9"/>
      <c r="P449" s="9"/>
    </row>
    <row r="450" spans="2:16" ht="15" customHeight="1" x14ac:dyDescent="0.25">
      <c r="B450" s="12"/>
      <c r="E450" s="27"/>
      <c r="H450" s="5"/>
      <c r="I450" s="12"/>
      <c r="J450" s="12"/>
      <c r="K450" s="9"/>
      <c r="L450" s="9"/>
      <c r="M450" s="9"/>
      <c r="N450" s="9"/>
      <c r="O450" s="9"/>
      <c r="P450" s="9"/>
    </row>
    <row r="451" spans="2:16" ht="15" customHeight="1" x14ac:dyDescent="0.25">
      <c r="B451" s="12"/>
      <c r="E451" s="27"/>
      <c r="H451" s="5"/>
      <c r="I451" s="12"/>
      <c r="J451" s="12"/>
      <c r="K451" s="9"/>
      <c r="L451" s="9"/>
      <c r="M451" s="9"/>
      <c r="N451" s="9"/>
      <c r="O451" s="9"/>
      <c r="P451" s="9"/>
    </row>
    <row r="452" spans="2:16" ht="15" customHeight="1" x14ac:dyDescent="0.25">
      <c r="B452" s="12"/>
      <c r="E452" s="27"/>
      <c r="H452" s="5"/>
      <c r="I452" s="12"/>
      <c r="J452" s="12"/>
      <c r="K452" s="9"/>
      <c r="L452" s="9"/>
      <c r="M452" s="9"/>
      <c r="N452" s="9"/>
      <c r="O452" s="9"/>
      <c r="P452" s="9"/>
    </row>
    <row r="453" spans="2:16" ht="15" customHeight="1" x14ac:dyDescent="0.25">
      <c r="B453" s="12"/>
      <c r="E453" s="27"/>
      <c r="H453" s="5"/>
      <c r="I453" s="12"/>
      <c r="J453" s="12"/>
      <c r="K453" s="9"/>
      <c r="L453" s="9"/>
      <c r="M453" s="9"/>
      <c r="N453" s="9"/>
      <c r="O453" s="9"/>
      <c r="P453" s="9"/>
    </row>
    <row r="454" spans="2:16" ht="15" customHeight="1" x14ac:dyDescent="0.25">
      <c r="B454" s="12"/>
      <c r="E454" s="27"/>
      <c r="H454" s="5"/>
      <c r="I454" s="12"/>
      <c r="J454" s="12"/>
      <c r="K454" s="9"/>
      <c r="L454" s="9"/>
      <c r="M454" s="9"/>
      <c r="N454" s="9"/>
      <c r="O454" s="9"/>
      <c r="P454" s="9"/>
    </row>
    <row r="455" spans="2:16" ht="15" customHeight="1" x14ac:dyDescent="0.25">
      <c r="B455" s="12"/>
      <c r="E455" s="27"/>
      <c r="H455" s="5"/>
      <c r="I455" s="12"/>
      <c r="J455" s="12"/>
      <c r="K455" s="9"/>
      <c r="L455" s="9"/>
      <c r="M455" s="9"/>
      <c r="N455" s="9"/>
      <c r="O455" s="9"/>
      <c r="P455" s="9"/>
    </row>
    <row r="456" spans="2:16" ht="15" customHeight="1" x14ac:dyDescent="0.25">
      <c r="B456" s="12"/>
      <c r="E456" s="27"/>
      <c r="H456" s="5"/>
      <c r="I456" s="12"/>
      <c r="J456" s="12"/>
      <c r="K456" s="9"/>
      <c r="L456" s="9"/>
      <c r="M456" s="9"/>
      <c r="N456" s="9"/>
      <c r="O456" s="9"/>
      <c r="P456" s="9"/>
    </row>
    <row r="457" spans="2:16" ht="15" customHeight="1" x14ac:dyDescent="0.25">
      <c r="B457" s="12"/>
      <c r="E457" s="27"/>
      <c r="H457" s="5"/>
      <c r="I457" s="12"/>
      <c r="J457" s="12"/>
      <c r="K457" s="9"/>
      <c r="L457" s="9"/>
      <c r="M457" s="9"/>
      <c r="N457" s="9"/>
      <c r="O457" s="9"/>
      <c r="P457" s="9"/>
    </row>
    <row r="458" spans="2:16" ht="15" customHeight="1" x14ac:dyDescent="0.25">
      <c r="B458" s="12"/>
      <c r="E458" s="27"/>
      <c r="H458" s="5"/>
      <c r="I458" s="12"/>
      <c r="J458" s="12"/>
      <c r="K458" s="9"/>
      <c r="L458" s="9"/>
      <c r="M458" s="9"/>
      <c r="N458" s="9"/>
      <c r="O458" s="9"/>
      <c r="P458" s="9"/>
    </row>
    <row r="459" spans="2:16" ht="15" customHeight="1" x14ac:dyDescent="0.25">
      <c r="B459" s="12"/>
      <c r="E459" s="27"/>
      <c r="H459" s="5"/>
      <c r="I459" s="12"/>
      <c r="J459" s="12"/>
      <c r="K459" s="9"/>
      <c r="L459" s="9"/>
      <c r="M459" s="9"/>
      <c r="N459" s="9"/>
      <c r="O459" s="9"/>
      <c r="P459" s="9"/>
    </row>
    <row r="460" spans="2:16" ht="15" customHeight="1" x14ac:dyDescent="0.25">
      <c r="B460" s="12"/>
      <c r="E460" s="27"/>
      <c r="H460" s="5"/>
      <c r="I460" s="12"/>
      <c r="J460" s="12"/>
      <c r="K460" s="9"/>
      <c r="L460" s="9"/>
      <c r="M460" s="9"/>
      <c r="N460" s="9"/>
      <c r="O460" s="9"/>
      <c r="P460" s="9"/>
    </row>
    <row r="461" spans="2:16" ht="15" customHeight="1" x14ac:dyDescent="0.25">
      <c r="B461" s="12"/>
      <c r="E461" s="27"/>
      <c r="H461" s="5"/>
      <c r="I461" s="12"/>
      <c r="J461" s="12"/>
      <c r="K461" s="9"/>
      <c r="L461" s="9"/>
      <c r="M461" s="9"/>
      <c r="N461" s="9"/>
      <c r="O461" s="9"/>
      <c r="P461" s="9"/>
    </row>
    <row r="462" spans="2:16" ht="15" customHeight="1" x14ac:dyDescent="0.25">
      <c r="B462" s="12"/>
      <c r="E462" s="27"/>
      <c r="H462" s="5"/>
      <c r="I462" s="12"/>
      <c r="J462" s="12"/>
      <c r="K462" s="9"/>
      <c r="L462" s="9"/>
      <c r="M462" s="9"/>
      <c r="N462" s="9"/>
      <c r="O462" s="9"/>
      <c r="P462" s="9"/>
    </row>
    <row r="463" spans="2:16" ht="15" customHeight="1" x14ac:dyDescent="0.25">
      <c r="B463" s="12"/>
      <c r="E463" s="27"/>
      <c r="H463" s="5"/>
      <c r="I463" s="12"/>
      <c r="J463" s="12"/>
      <c r="K463" s="9"/>
      <c r="L463" s="9"/>
      <c r="M463" s="9"/>
      <c r="N463" s="9"/>
      <c r="O463" s="9"/>
      <c r="P463" s="9"/>
    </row>
    <row r="464" spans="2:16" ht="15" customHeight="1" x14ac:dyDescent="0.25">
      <c r="B464" s="12"/>
      <c r="E464" s="27"/>
      <c r="H464" s="5"/>
      <c r="I464" s="12"/>
      <c r="J464" s="12"/>
      <c r="K464" s="9"/>
      <c r="L464" s="9"/>
      <c r="M464" s="9"/>
      <c r="N464" s="9"/>
      <c r="O464" s="9"/>
      <c r="P464" s="9"/>
    </row>
    <row r="465" spans="2:16" ht="15" customHeight="1" x14ac:dyDescent="0.25">
      <c r="B465" s="12"/>
      <c r="E465" s="27"/>
      <c r="H465" s="5"/>
      <c r="I465" s="12"/>
      <c r="J465" s="12"/>
      <c r="K465" s="9"/>
      <c r="L465" s="9"/>
      <c r="M465" s="9"/>
      <c r="N465" s="9"/>
      <c r="O465" s="9"/>
      <c r="P465" s="9"/>
    </row>
    <row r="466" spans="2:16" ht="15" customHeight="1" x14ac:dyDescent="0.25">
      <c r="B466" s="12"/>
      <c r="E466" s="27"/>
      <c r="H466" s="5"/>
      <c r="I466" s="12"/>
      <c r="J466" s="12"/>
      <c r="K466" s="9"/>
      <c r="L466" s="9"/>
      <c r="M466" s="9"/>
      <c r="N466" s="9"/>
      <c r="O466" s="9"/>
      <c r="P466" s="9"/>
    </row>
    <row r="467" spans="2:16" ht="15" customHeight="1" x14ac:dyDescent="0.25">
      <c r="B467" s="12"/>
      <c r="E467" s="27"/>
      <c r="H467" s="5"/>
      <c r="I467" s="12"/>
      <c r="J467" s="12"/>
      <c r="K467" s="9"/>
      <c r="L467" s="9"/>
      <c r="M467" s="9"/>
      <c r="N467" s="9"/>
      <c r="O467" s="9"/>
      <c r="P467" s="9"/>
    </row>
    <row r="468" spans="2:16" ht="15" customHeight="1" x14ac:dyDescent="0.25">
      <c r="B468" s="12"/>
      <c r="E468" s="27"/>
      <c r="H468" s="5"/>
      <c r="I468" s="12"/>
      <c r="J468" s="12"/>
      <c r="K468" s="9"/>
      <c r="L468" s="9"/>
      <c r="M468" s="9"/>
      <c r="N468" s="9"/>
      <c r="O468" s="9"/>
      <c r="P468" s="9"/>
    </row>
    <row r="469" spans="2:16" ht="15" customHeight="1" x14ac:dyDescent="0.25">
      <c r="B469" s="12"/>
      <c r="E469" s="27"/>
      <c r="H469" s="5"/>
      <c r="I469" s="12"/>
      <c r="J469" s="12"/>
      <c r="K469" s="9"/>
      <c r="L469" s="9"/>
      <c r="M469" s="9"/>
      <c r="N469" s="9"/>
      <c r="O469" s="9"/>
      <c r="P469" s="9"/>
    </row>
    <row r="470" spans="2:16" ht="15" customHeight="1" x14ac:dyDescent="0.25">
      <c r="B470" s="12"/>
      <c r="E470" s="27"/>
      <c r="H470" s="5"/>
      <c r="I470" s="12"/>
      <c r="J470" s="12"/>
      <c r="K470" s="9"/>
      <c r="L470" s="9"/>
      <c r="M470" s="9"/>
      <c r="N470" s="9"/>
      <c r="O470" s="9"/>
      <c r="P470" s="9"/>
    </row>
    <row r="471" spans="2:16" ht="15" customHeight="1" x14ac:dyDescent="0.25">
      <c r="B471" s="12"/>
      <c r="E471" s="27"/>
      <c r="H471" s="5"/>
      <c r="I471" s="12"/>
      <c r="J471" s="12"/>
      <c r="K471" s="9"/>
      <c r="L471" s="9"/>
      <c r="M471" s="9"/>
      <c r="N471" s="9"/>
      <c r="O471" s="9"/>
      <c r="P471" s="9"/>
    </row>
    <row r="472" spans="2:16" ht="15" customHeight="1" x14ac:dyDescent="0.25">
      <c r="B472" s="12"/>
      <c r="E472" s="27"/>
      <c r="H472" s="5"/>
      <c r="I472" s="12"/>
      <c r="J472" s="12"/>
      <c r="K472" s="9"/>
      <c r="L472" s="9"/>
      <c r="M472" s="9"/>
      <c r="N472" s="9"/>
      <c r="O472" s="9"/>
      <c r="P472" s="9"/>
    </row>
    <row r="473" spans="2:16" ht="15" customHeight="1" x14ac:dyDescent="0.25">
      <c r="B473" s="12"/>
      <c r="E473" s="27"/>
      <c r="H473" s="5"/>
      <c r="I473" s="12"/>
      <c r="J473" s="12"/>
      <c r="K473" s="9"/>
      <c r="L473" s="9"/>
      <c r="M473" s="9"/>
      <c r="N473" s="9"/>
      <c r="O473" s="9"/>
      <c r="P473" s="9"/>
    </row>
    <row r="474" spans="2:16" ht="15" customHeight="1" x14ac:dyDescent="0.25">
      <c r="B474" s="12"/>
      <c r="E474" s="27"/>
      <c r="H474" s="5"/>
      <c r="I474" s="12"/>
      <c r="J474" s="12"/>
      <c r="K474" s="9"/>
      <c r="L474" s="9"/>
      <c r="M474" s="9"/>
      <c r="N474" s="9"/>
      <c r="O474" s="9"/>
      <c r="P474" s="9"/>
    </row>
    <row r="475" spans="2:16" ht="15" customHeight="1" x14ac:dyDescent="0.25">
      <c r="B475" s="12"/>
      <c r="E475" s="27"/>
      <c r="H475" s="5"/>
      <c r="I475" s="12"/>
      <c r="J475" s="12"/>
      <c r="K475" s="9"/>
      <c r="L475" s="9"/>
      <c r="M475" s="9"/>
      <c r="N475" s="9"/>
      <c r="O475" s="9"/>
      <c r="P475" s="9"/>
    </row>
    <row r="476" spans="2:16" ht="15" customHeight="1" x14ac:dyDescent="0.25">
      <c r="B476" s="12"/>
      <c r="E476" s="27"/>
      <c r="H476" s="5"/>
      <c r="I476" s="12"/>
      <c r="J476" s="12"/>
      <c r="K476" s="9"/>
      <c r="L476" s="9"/>
      <c r="M476" s="9"/>
      <c r="N476" s="9"/>
      <c r="O476" s="9"/>
      <c r="P476" s="9"/>
    </row>
    <row r="477" spans="2:16" ht="15" customHeight="1" x14ac:dyDescent="0.25">
      <c r="B477" s="12"/>
      <c r="E477" s="27"/>
      <c r="H477" s="5"/>
      <c r="I477" s="12"/>
      <c r="J477" s="12"/>
      <c r="K477" s="9"/>
      <c r="L477" s="9"/>
      <c r="M477" s="9"/>
      <c r="N477" s="9"/>
      <c r="O477" s="9"/>
      <c r="P477" s="9"/>
    </row>
    <row r="478" spans="2:16" ht="15" customHeight="1" x14ac:dyDescent="0.25">
      <c r="B478" s="12"/>
      <c r="E478" s="27"/>
      <c r="H478" s="5"/>
      <c r="I478" s="12"/>
      <c r="J478" s="12"/>
      <c r="K478" s="9"/>
      <c r="L478" s="9"/>
      <c r="M478" s="9"/>
      <c r="N478" s="9"/>
      <c r="O478" s="9"/>
      <c r="P478" s="9"/>
    </row>
    <row r="479" spans="2:16" ht="15" customHeight="1" x14ac:dyDescent="0.25">
      <c r="B479" s="12"/>
      <c r="E479" s="27"/>
      <c r="H479" s="5"/>
      <c r="I479" s="12"/>
      <c r="J479" s="12"/>
      <c r="K479" s="9"/>
      <c r="L479" s="9"/>
      <c r="M479" s="9"/>
      <c r="N479" s="9"/>
      <c r="O479" s="9"/>
      <c r="P479" s="9"/>
    </row>
    <row r="480" spans="2:16" ht="15" customHeight="1" x14ac:dyDescent="0.25">
      <c r="B480" s="12"/>
      <c r="E480" s="27"/>
      <c r="H480" s="5"/>
      <c r="I480" s="12"/>
      <c r="J480" s="12"/>
      <c r="K480" s="9"/>
      <c r="L480" s="9"/>
      <c r="M480" s="9"/>
      <c r="N480" s="9"/>
      <c r="O480" s="9"/>
      <c r="P480" s="9"/>
    </row>
    <row r="481" spans="2:16" ht="15" customHeight="1" x14ac:dyDescent="0.25">
      <c r="B481" s="12"/>
      <c r="E481" s="27"/>
      <c r="H481" s="5"/>
      <c r="I481" s="12"/>
      <c r="J481" s="12"/>
      <c r="K481" s="9"/>
      <c r="L481" s="9"/>
      <c r="M481" s="9"/>
      <c r="N481" s="9"/>
      <c r="O481" s="9"/>
      <c r="P481" s="9"/>
    </row>
    <row r="482" spans="2:16" ht="15" customHeight="1" x14ac:dyDescent="0.25">
      <c r="B482" s="12"/>
      <c r="E482" s="27"/>
      <c r="H482" s="5"/>
      <c r="I482" s="12"/>
      <c r="J482" s="12"/>
      <c r="K482" s="9"/>
      <c r="L482" s="9"/>
      <c r="M482" s="9"/>
      <c r="N482" s="9"/>
      <c r="O482" s="9"/>
      <c r="P482" s="9"/>
    </row>
    <row r="483" spans="2:16" ht="15" customHeight="1" x14ac:dyDescent="0.25">
      <c r="B483" s="12"/>
      <c r="E483" s="27"/>
      <c r="H483" s="5"/>
      <c r="I483" s="12"/>
      <c r="J483" s="12"/>
      <c r="K483" s="9"/>
      <c r="L483" s="9"/>
      <c r="M483" s="9"/>
      <c r="N483" s="9"/>
      <c r="O483" s="9"/>
      <c r="P483" s="9"/>
    </row>
    <row r="484" spans="2:16" ht="15" customHeight="1" x14ac:dyDescent="0.25">
      <c r="B484" s="12"/>
      <c r="E484" s="27"/>
      <c r="H484" s="5"/>
      <c r="I484" s="12"/>
      <c r="J484" s="12"/>
      <c r="K484" s="9"/>
      <c r="L484" s="9"/>
      <c r="M484" s="9"/>
      <c r="N484" s="9"/>
      <c r="O484" s="9"/>
      <c r="P484" s="9"/>
    </row>
    <row r="485" spans="2:16" ht="15" customHeight="1" x14ac:dyDescent="0.25">
      <c r="B485" s="12"/>
      <c r="E485" s="27"/>
      <c r="H485" s="5"/>
      <c r="I485" s="12"/>
      <c r="J485" s="12"/>
      <c r="K485" s="9"/>
      <c r="L485" s="9"/>
      <c r="M485" s="9"/>
      <c r="N485" s="9"/>
      <c r="O485" s="9"/>
      <c r="P485" s="9"/>
    </row>
    <row r="486" spans="2:16" ht="15" customHeight="1" x14ac:dyDescent="0.25">
      <c r="B486" s="12"/>
      <c r="E486" s="27"/>
      <c r="H486" s="5"/>
      <c r="I486" s="12"/>
      <c r="J486" s="12"/>
      <c r="K486" s="9"/>
      <c r="L486" s="9"/>
      <c r="M486" s="9"/>
      <c r="N486" s="9"/>
      <c r="O486" s="9"/>
      <c r="P486" s="9"/>
    </row>
    <row r="487" spans="2:16" ht="15" customHeight="1" x14ac:dyDescent="0.25">
      <c r="B487" s="12"/>
      <c r="E487" s="27"/>
      <c r="H487" s="5"/>
      <c r="I487" s="12"/>
      <c r="J487" s="12"/>
      <c r="K487" s="9"/>
      <c r="L487" s="9"/>
      <c r="M487" s="9"/>
      <c r="N487" s="9"/>
      <c r="O487" s="9"/>
      <c r="P487" s="9"/>
    </row>
    <row r="488" spans="2:16" ht="15" customHeight="1" x14ac:dyDescent="0.25">
      <c r="B488" s="12"/>
      <c r="E488" s="27"/>
      <c r="H488" s="5"/>
      <c r="I488" s="12"/>
      <c r="J488" s="12"/>
      <c r="K488" s="9"/>
      <c r="L488" s="9"/>
      <c r="M488" s="9"/>
      <c r="N488" s="9"/>
      <c r="O488" s="9"/>
      <c r="P488" s="9"/>
    </row>
    <row r="489" spans="2:16" ht="15" customHeight="1" x14ac:dyDescent="0.25">
      <c r="B489" s="12"/>
      <c r="E489" s="27"/>
      <c r="H489" s="5"/>
      <c r="I489" s="12"/>
      <c r="J489" s="12"/>
      <c r="K489" s="9"/>
      <c r="L489" s="9"/>
      <c r="M489" s="9"/>
      <c r="N489" s="9"/>
      <c r="O489" s="9"/>
      <c r="P489" s="9"/>
    </row>
    <row r="490" spans="2:16" ht="15" customHeight="1" x14ac:dyDescent="0.25">
      <c r="B490" s="12"/>
      <c r="E490" s="27"/>
      <c r="H490" s="5"/>
      <c r="I490" s="12"/>
      <c r="J490" s="12"/>
      <c r="K490" s="9"/>
      <c r="L490" s="9"/>
      <c r="M490" s="9"/>
      <c r="N490" s="9"/>
      <c r="O490" s="9"/>
      <c r="P490" s="9"/>
    </row>
    <row r="491" spans="2:16" ht="15" customHeight="1" x14ac:dyDescent="0.25">
      <c r="B491" s="12"/>
      <c r="E491" s="27"/>
      <c r="H491" s="5"/>
      <c r="I491" s="12"/>
      <c r="J491" s="12"/>
      <c r="K491" s="9"/>
      <c r="L491" s="9"/>
      <c r="M491" s="9"/>
      <c r="N491" s="9"/>
      <c r="O491" s="9"/>
      <c r="P491" s="9"/>
    </row>
    <row r="492" spans="2:16" ht="15" customHeight="1" x14ac:dyDescent="0.25">
      <c r="B492" s="12"/>
      <c r="E492" s="27"/>
      <c r="H492" s="5"/>
      <c r="I492" s="12"/>
      <c r="J492" s="12"/>
      <c r="K492" s="9"/>
      <c r="L492" s="9"/>
      <c r="M492" s="9"/>
      <c r="N492" s="9"/>
      <c r="O492" s="9"/>
      <c r="P492" s="9"/>
    </row>
    <row r="493" spans="2:16" ht="15" customHeight="1" x14ac:dyDescent="0.25">
      <c r="B493" s="12"/>
      <c r="E493" s="27"/>
      <c r="H493" s="5"/>
      <c r="I493" s="12"/>
      <c r="J493" s="12"/>
      <c r="K493" s="9"/>
      <c r="L493" s="9"/>
      <c r="M493" s="9"/>
      <c r="N493" s="9"/>
      <c r="O493" s="9"/>
      <c r="P493" s="9"/>
    </row>
    <row r="494" spans="2:16" ht="15" customHeight="1" x14ac:dyDescent="0.25">
      <c r="B494" s="12"/>
      <c r="E494" s="27"/>
      <c r="H494" s="5"/>
      <c r="I494" s="12"/>
      <c r="J494" s="12"/>
      <c r="K494" s="9"/>
      <c r="L494" s="9"/>
      <c r="M494" s="9"/>
      <c r="N494" s="9"/>
      <c r="O494" s="9"/>
      <c r="P494" s="9"/>
    </row>
    <row r="495" spans="2:16" ht="15" customHeight="1" x14ac:dyDescent="0.25">
      <c r="B495" s="12"/>
      <c r="E495" s="27"/>
      <c r="H495" s="5"/>
      <c r="I495" s="12"/>
      <c r="J495" s="12"/>
      <c r="K495" s="9"/>
      <c r="L495" s="9"/>
      <c r="M495" s="9"/>
      <c r="N495" s="9"/>
      <c r="O495" s="9"/>
      <c r="P495" s="9"/>
    </row>
    <row r="496" spans="2:16" ht="15" customHeight="1" x14ac:dyDescent="0.25">
      <c r="B496" s="12"/>
      <c r="E496" s="27"/>
      <c r="H496" s="5"/>
      <c r="I496" s="12"/>
      <c r="J496" s="12"/>
      <c r="K496" s="9"/>
      <c r="L496" s="9"/>
      <c r="M496" s="9"/>
      <c r="N496" s="9"/>
      <c r="O496" s="9"/>
      <c r="P496" s="9"/>
    </row>
    <row r="497" spans="2:16" ht="15" customHeight="1" x14ac:dyDescent="0.25">
      <c r="B497" s="12"/>
      <c r="E497" s="27"/>
      <c r="H497" s="5"/>
      <c r="I497" s="12"/>
      <c r="J497" s="12"/>
      <c r="K497" s="9"/>
      <c r="L497" s="9"/>
      <c r="M497" s="9"/>
      <c r="N497" s="9"/>
      <c r="O497" s="9"/>
      <c r="P497" s="9"/>
    </row>
    <row r="498" spans="2:16" ht="15" customHeight="1" x14ac:dyDescent="0.25">
      <c r="B498" s="12"/>
      <c r="E498" s="27"/>
      <c r="H498" s="5"/>
      <c r="I498" s="12"/>
      <c r="J498" s="12"/>
      <c r="K498" s="9"/>
      <c r="L498" s="9"/>
      <c r="M498" s="9"/>
      <c r="N498" s="9"/>
      <c r="O498" s="9"/>
      <c r="P498" s="9"/>
    </row>
    <row r="499" spans="2:16" ht="15" customHeight="1" x14ac:dyDescent="0.25">
      <c r="B499" s="12"/>
      <c r="E499" s="27"/>
      <c r="H499" s="5"/>
      <c r="I499" s="12"/>
      <c r="J499" s="12"/>
      <c r="K499" s="9"/>
      <c r="L499" s="9"/>
      <c r="M499" s="9"/>
      <c r="N499" s="9"/>
      <c r="O499" s="9"/>
      <c r="P499" s="9"/>
    </row>
    <row r="500" spans="2:16" ht="15" customHeight="1" x14ac:dyDescent="0.25">
      <c r="B500" s="12"/>
      <c r="E500" s="27"/>
      <c r="H500" s="5"/>
      <c r="I500" s="12"/>
      <c r="J500" s="12"/>
      <c r="K500" s="9"/>
      <c r="L500" s="9"/>
      <c r="M500" s="9"/>
      <c r="N500" s="9"/>
      <c r="O500" s="9"/>
      <c r="P500" s="9"/>
    </row>
    <row r="501" spans="2:16" ht="15" customHeight="1" x14ac:dyDescent="0.25">
      <c r="B501" s="12"/>
      <c r="E501" s="27"/>
      <c r="H501" s="5"/>
      <c r="I501" s="12"/>
      <c r="J501" s="12"/>
      <c r="K501" s="9"/>
      <c r="L501" s="9"/>
      <c r="M501" s="9"/>
      <c r="N501" s="9"/>
      <c r="O501" s="9"/>
      <c r="P501" s="9"/>
    </row>
    <row r="502" spans="2:16" ht="15" customHeight="1" x14ac:dyDescent="0.25">
      <c r="B502" s="12"/>
      <c r="E502" s="27"/>
      <c r="H502" s="5"/>
      <c r="I502" s="12"/>
      <c r="J502" s="12"/>
      <c r="K502" s="9"/>
      <c r="L502" s="9"/>
      <c r="M502" s="9"/>
      <c r="N502" s="9"/>
      <c r="O502" s="9"/>
      <c r="P502" s="9"/>
    </row>
    <row r="503" spans="2:16" ht="15" customHeight="1" x14ac:dyDescent="0.25">
      <c r="B503" s="12"/>
      <c r="E503" s="27"/>
      <c r="H503" s="5"/>
      <c r="I503" s="12"/>
      <c r="J503" s="12"/>
      <c r="K503" s="9"/>
      <c r="L503" s="9"/>
      <c r="M503" s="9"/>
      <c r="N503" s="9"/>
      <c r="O503" s="9"/>
      <c r="P503" s="9"/>
    </row>
    <row r="504" spans="2:16" ht="15" customHeight="1" x14ac:dyDescent="0.25">
      <c r="B504" s="12"/>
      <c r="E504" s="27"/>
      <c r="H504" s="5"/>
      <c r="I504" s="12"/>
      <c r="J504" s="12"/>
      <c r="K504" s="9"/>
      <c r="L504" s="9"/>
      <c r="M504" s="9"/>
      <c r="N504" s="9"/>
      <c r="O504" s="9"/>
      <c r="P504" s="9"/>
    </row>
    <row r="505" spans="2:16" ht="15" customHeight="1" x14ac:dyDescent="0.25">
      <c r="B505" s="12"/>
      <c r="E505" s="27"/>
      <c r="H505" s="5"/>
      <c r="I505" s="12"/>
      <c r="J505" s="12"/>
      <c r="K505" s="9"/>
      <c r="L505" s="9"/>
      <c r="M505" s="9"/>
      <c r="N505" s="9"/>
      <c r="O505" s="9"/>
      <c r="P505" s="9"/>
    </row>
    <row r="506" spans="2:16" ht="15" customHeight="1" x14ac:dyDescent="0.25">
      <c r="B506" s="12"/>
      <c r="E506" s="27"/>
      <c r="H506" s="5"/>
      <c r="I506" s="12"/>
      <c r="J506" s="12"/>
      <c r="K506" s="9"/>
      <c r="L506" s="9"/>
      <c r="M506" s="9"/>
      <c r="N506" s="9"/>
      <c r="O506" s="9"/>
      <c r="P506" s="9"/>
    </row>
    <row r="507" spans="2:16" ht="15" customHeight="1" x14ac:dyDescent="0.25">
      <c r="B507" s="12"/>
      <c r="E507" s="27"/>
      <c r="H507" s="5"/>
      <c r="I507" s="12"/>
      <c r="J507" s="12"/>
      <c r="K507" s="9"/>
      <c r="L507" s="9"/>
      <c r="M507" s="9"/>
      <c r="N507" s="9"/>
      <c r="O507" s="9"/>
      <c r="P507" s="9"/>
    </row>
    <row r="508" spans="2:16" ht="15" customHeight="1" x14ac:dyDescent="0.25">
      <c r="B508" s="12"/>
      <c r="E508" s="27"/>
      <c r="H508" s="5"/>
      <c r="I508" s="12"/>
      <c r="J508" s="12"/>
      <c r="K508" s="9"/>
      <c r="L508" s="9"/>
      <c r="M508" s="9"/>
      <c r="N508" s="9"/>
      <c r="O508" s="9"/>
      <c r="P508" s="9"/>
    </row>
    <row r="509" spans="2:16" ht="15" customHeight="1" x14ac:dyDescent="0.25">
      <c r="B509" s="12"/>
      <c r="E509" s="27"/>
      <c r="H509" s="5"/>
      <c r="I509" s="12"/>
      <c r="J509" s="12"/>
      <c r="K509" s="9"/>
      <c r="L509" s="9"/>
      <c r="M509" s="9"/>
      <c r="N509" s="9"/>
      <c r="O509" s="9"/>
      <c r="P509" s="9"/>
    </row>
    <row r="510" spans="2:16" ht="15" customHeight="1" x14ac:dyDescent="0.25">
      <c r="B510" s="12"/>
      <c r="E510" s="27"/>
      <c r="H510" s="5"/>
      <c r="I510" s="12"/>
      <c r="J510" s="12"/>
      <c r="K510" s="9"/>
      <c r="L510" s="9"/>
      <c r="M510" s="9"/>
      <c r="N510" s="9"/>
      <c r="O510" s="9"/>
      <c r="P510" s="9"/>
    </row>
    <row r="511" spans="2:16" ht="15" customHeight="1" x14ac:dyDescent="0.25">
      <c r="B511" s="12"/>
      <c r="E511" s="27"/>
      <c r="H511" s="5"/>
      <c r="I511" s="12"/>
      <c r="J511" s="12"/>
      <c r="K511" s="9"/>
      <c r="L511" s="9"/>
      <c r="M511" s="9"/>
      <c r="N511" s="9"/>
      <c r="O511" s="9"/>
      <c r="P511" s="9"/>
    </row>
    <row r="512" spans="2:16" ht="15" customHeight="1" x14ac:dyDescent="0.25">
      <c r="B512" s="12"/>
      <c r="E512" s="27"/>
      <c r="H512" s="5"/>
      <c r="I512" s="12"/>
      <c r="J512" s="12"/>
      <c r="K512" s="9"/>
      <c r="L512" s="9"/>
      <c r="M512" s="9"/>
      <c r="N512" s="9"/>
      <c r="O512" s="9"/>
      <c r="P512" s="9"/>
    </row>
    <row r="513" spans="2:16" ht="15" customHeight="1" x14ac:dyDescent="0.25">
      <c r="B513" s="12"/>
      <c r="E513" s="27"/>
      <c r="H513" s="5"/>
      <c r="I513" s="12"/>
      <c r="J513" s="12"/>
      <c r="K513" s="9"/>
      <c r="L513" s="9"/>
      <c r="M513" s="9"/>
      <c r="N513" s="9"/>
      <c r="O513" s="9"/>
      <c r="P513" s="9"/>
    </row>
    <row r="514" spans="2:16" ht="15" customHeight="1" x14ac:dyDescent="0.25">
      <c r="B514" s="12"/>
      <c r="E514" s="27"/>
      <c r="H514" s="5"/>
      <c r="I514" s="12"/>
      <c r="J514" s="12"/>
      <c r="K514" s="9"/>
      <c r="L514" s="9"/>
      <c r="M514" s="9"/>
      <c r="N514" s="9"/>
      <c r="O514" s="9"/>
      <c r="P514" s="9"/>
    </row>
    <row r="515" spans="2:16" ht="15" customHeight="1" x14ac:dyDescent="0.25">
      <c r="B515" s="12"/>
      <c r="E515" s="27"/>
      <c r="H515" s="5"/>
      <c r="I515" s="12"/>
      <c r="J515" s="12"/>
      <c r="K515" s="9"/>
      <c r="L515" s="9"/>
      <c r="M515" s="9"/>
      <c r="N515" s="9"/>
      <c r="O515" s="9"/>
      <c r="P515" s="9"/>
    </row>
    <row r="516" spans="2:16" ht="15" customHeight="1" x14ac:dyDescent="0.25">
      <c r="B516" s="12"/>
      <c r="E516" s="27"/>
      <c r="H516" s="5"/>
      <c r="I516" s="12"/>
      <c r="J516" s="12"/>
      <c r="K516" s="9"/>
      <c r="L516" s="9"/>
      <c r="M516" s="9"/>
      <c r="N516" s="9"/>
      <c r="O516" s="9"/>
      <c r="P516" s="9"/>
    </row>
    <row r="517" spans="2:16" ht="15" customHeight="1" x14ac:dyDescent="0.25">
      <c r="B517" s="12"/>
      <c r="E517" s="27"/>
      <c r="H517" s="5"/>
      <c r="I517" s="12"/>
      <c r="J517" s="12"/>
      <c r="K517" s="9"/>
      <c r="L517" s="9"/>
      <c r="M517" s="9"/>
      <c r="N517" s="9"/>
      <c r="O517" s="9"/>
      <c r="P517" s="9"/>
    </row>
    <row r="518" spans="2:16" ht="15" customHeight="1" x14ac:dyDescent="0.25">
      <c r="B518" s="12"/>
      <c r="E518" s="27"/>
      <c r="H518" s="5"/>
      <c r="I518" s="12"/>
      <c r="J518" s="12"/>
      <c r="K518" s="9"/>
      <c r="L518" s="9"/>
      <c r="M518" s="9"/>
      <c r="N518" s="9"/>
      <c r="O518" s="9"/>
      <c r="P518" s="9"/>
    </row>
    <row r="519" spans="2:16" ht="15" customHeight="1" x14ac:dyDescent="0.25">
      <c r="B519" s="12"/>
      <c r="E519" s="27"/>
      <c r="H519" s="5"/>
      <c r="I519" s="12"/>
      <c r="J519" s="12"/>
      <c r="K519" s="9"/>
      <c r="L519" s="9"/>
      <c r="M519" s="9"/>
      <c r="N519" s="9"/>
      <c r="O519" s="9"/>
      <c r="P519" s="9"/>
    </row>
    <row r="520" spans="2:16" ht="15" customHeight="1" x14ac:dyDescent="0.25">
      <c r="B520" s="12"/>
      <c r="E520" s="27"/>
      <c r="H520" s="5"/>
      <c r="I520" s="12"/>
      <c r="J520" s="12"/>
      <c r="K520" s="9"/>
      <c r="L520" s="9"/>
      <c r="M520" s="9"/>
      <c r="N520" s="9"/>
      <c r="O520" s="9"/>
      <c r="P520" s="9"/>
    </row>
    <row r="521" spans="2:16" ht="15" customHeight="1" x14ac:dyDescent="0.25">
      <c r="B521" s="12"/>
      <c r="E521" s="27"/>
      <c r="H521" s="5"/>
      <c r="I521" s="12"/>
      <c r="J521" s="12"/>
      <c r="K521" s="9"/>
      <c r="L521" s="9"/>
      <c r="M521" s="9"/>
      <c r="N521" s="9"/>
      <c r="O521" s="9"/>
      <c r="P521" s="9"/>
    </row>
    <row r="522" spans="2:16" ht="15" customHeight="1" x14ac:dyDescent="0.25">
      <c r="B522" s="12"/>
      <c r="E522" s="27"/>
      <c r="H522" s="5"/>
      <c r="I522" s="12"/>
      <c r="J522" s="12"/>
      <c r="K522" s="9"/>
      <c r="L522" s="9"/>
      <c r="M522" s="9"/>
      <c r="N522" s="9"/>
      <c r="O522" s="9"/>
      <c r="P522" s="9"/>
    </row>
    <row r="523" spans="2:16" ht="15" customHeight="1" x14ac:dyDescent="0.25">
      <c r="B523" s="12"/>
      <c r="E523" s="27"/>
      <c r="H523" s="5"/>
      <c r="I523" s="12"/>
      <c r="J523" s="12"/>
      <c r="K523" s="9"/>
      <c r="L523" s="9"/>
      <c r="M523" s="9"/>
      <c r="N523" s="9"/>
      <c r="O523" s="9"/>
      <c r="P523" s="9"/>
    </row>
    <row r="524" spans="2:16" ht="15" customHeight="1" x14ac:dyDescent="0.25">
      <c r="B524" s="12"/>
      <c r="E524" s="27"/>
      <c r="H524" s="5"/>
      <c r="I524" s="12"/>
      <c r="J524" s="12"/>
      <c r="K524" s="9"/>
      <c r="L524" s="9"/>
      <c r="M524" s="9"/>
      <c r="N524" s="9"/>
      <c r="O524" s="9"/>
      <c r="P524" s="9"/>
    </row>
    <row r="525" spans="2:16" ht="15" customHeight="1" x14ac:dyDescent="0.25">
      <c r="B525" s="12"/>
      <c r="E525" s="27"/>
      <c r="H525" s="5"/>
      <c r="I525" s="12"/>
      <c r="J525" s="12"/>
      <c r="K525" s="9"/>
      <c r="L525" s="9"/>
      <c r="M525" s="9"/>
      <c r="N525" s="9"/>
      <c r="O525" s="9"/>
      <c r="P525" s="9"/>
    </row>
    <row r="526" spans="2:16" ht="15" customHeight="1" x14ac:dyDescent="0.25">
      <c r="B526" s="12"/>
      <c r="E526" s="27"/>
      <c r="H526" s="5"/>
      <c r="I526" s="12"/>
      <c r="J526" s="12"/>
      <c r="K526" s="9"/>
      <c r="L526" s="9"/>
      <c r="M526" s="9"/>
      <c r="N526" s="9"/>
      <c r="O526" s="9"/>
      <c r="P526" s="9"/>
    </row>
    <row r="527" spans="2:16" ht="15" customHeight="1" x14ac:dyDescent="0.25">
      <c r="B527" s="12"/>
      <c r="E527" s="27"/>
      <c r="H527" s="5"/>
      <c r="I527" s="12"/>
      <c r="J527" s="12"/>
      <c r="K527" s="9"/>
      <c r="L527" s="9"/>
      <c r="M527" s="9"/>
      <c r="N527" s="9"/>
      <c r="O527" s="9"/>
      <c r="P527" s="9"/>
    </row>
    <row r="528" spans="2:16" ht="15" customHeight="1" x14ac:dyDescent="0.25">
      <c r="B528" s="12"/>
      <c r="E528" s="27"/>
      <c r="H528" s="5"/>
      <c r="I528" s="12"/>
      <c r="J528" s="12"/>
      <c r="K528" s="9"/>
      <c r="L528" s="9"/>
      <c r="M528" s="9"/>
      <c r="N528" s="9"/>
      <c r="O528" s="9"/>
      <c r="P528" s="9"/>
    </row>
    <row r="529" spans="2:16" ht="15" customHeight="1" x14ac:dyDescent="0.25">
      <c r="B529" s="12"/>
      <c r="E529" s="27"/>
      <c r="H529" s="5"/>
      <c r="I529" s="12"/>
      <c r="J529" s="12"/>
      <c r="K529" s="9"/>
      <c r="L529" s="9"/>
      <c r="M529" s="9"/>
      <c r="N529" s="9"/>
      <c r="O529" s="9"/>
      <c r="P529" s="9"/>
    </row>
    <row r="530" spans="2:16" ht="15" customHeight="1" x14ac:dyDescent="0.25">
      <c r="B530" s="12"/>
      <c r="E530" s="27"/>
      <c r="H530" s="5"/>
      <c r="I530" s="12"/>
      <c r="J530" s="12"/>
      <c r="K530" s="9"/>
      <c r="L530" s="9"/>
      <c r="M530" s="9"/>
      <c r="N530" s="9"/>
      <c r="O530" s="9"/>
      <c r="P530" s="9"/>
    </row>
    <row r="531" spans="2:16" ht="15" customHeight="1" x14ac:dyDescent="0.25">
      <c r="B531" s="12"/>
      <c r="E531" s="27"/>
      <c r="H531" s="5"/>
      <c r="I531" s="12"/>
      <c r="J531" s="12"/>
      <c r="K531" s="9"/>
      <c r="L531" s="9"/>
      <c r="M531" s="9"/>
      <c r="N531" s="9"/>
      <c r="O531" s="9"/>
      <c r="P531" s="9"/>
    </row>
    <row r="532" spans="2:16" ht="15" customHeight="1" x14ac:dyDescent="0.25">
      <c r="B532" s="12"/>
      <c r="E532" s="27"/>
      <c r="H532" s="5"/>
      <c r="I532" s="12"/>
      <c r="J532" s="12"/>
      <c r="K532" s="9"/>
      <c r="L532" s="9"/>
      <c r="M532" s="9"/>
      <c r="N532" s="9"/>
      <c r="O532" s="9"/>
      <c r="P532" s="9"/>
    </row>
    <row r="533" spans="2:16" ht="15" customHeight="1" x14ac:dyDescent="0.25">
      <c r="B533" s="12"/>
      <c r="E533" s="27"/>
      <c r="H533" s="5"/>
      <c r="I533" s="12"/>
      <c r="J533" s="12"/>
      <c r="K533" s="9"/>
      <c r="L533" s="9"/>
      <c r="M533" s="9"/>
      <c r="N533" s="9"/>
      <c r="O533" s="9"/>
      <c r="P533" s="9"/>
    </row>
    <row r="534" spans="2:16" ht="15" customHeight="1" x14ac:dyDescent="0.25">
      <c r="B534" s="12"/>
      <c r="E534" s="27"/>
      <c r="H534" s="5"/>
      <c r="I534" s="12"/>
      <c r="J534" s="12"/>
      <c r="K534" s="9"/>
      <c r="L534" s="9"/>
      <c r="M534" s="9"/>
      <c r="N534" s="9"/>
      <c r="O534" s="9"/>
      <c r="P534" s="9"/>
    </row>
    <row r="535" spans="2:16" ht="15" customHeight="1" x14ac:dyDescent="0.25">
      <c r="B535" s="12"/>
      <c r="E535" s="27"/>
      <c r="H535" s="5"/>
      <c r="I535" s="12"/>
      <c r="J535" s="12"/>
      <c r="K535" s="9"/>
      <c r="L535" s="9"/>
      <c r="M535" s="9"/>
      <c r="N535" s="9"/>
      <c r="O535" s="9"/>
      <c r="P535" s="9"/>
    </row>
    <row r="536" spans="2:16" ht="15" customHeight="1" x14ac:dyDescent="0.25">
      <c r="B536" s="12"/>
      <c r="E536" s="27"/>
      <c r="H536" s="5"/>
      <c r="I536" s="12"/>
      <c r="J536" s="12"/>
      <c r="K536" s="9"/>
      <c r="L536" s="9"/>
      <c r="M536" s="9"/>
      <c r="N536" s="9"/>
      <c r="O536" s="9"/>
      <c r="P536" s="9"/>
    </row>
    <row r="537" spans="2:16" ht="15" customHeight="1" x14ac:dyDescent="0.25">
      <c r="B537" s="12"/>
      <c r="E537" s="27"/>
      <c r="H537" s="5"/>
      <c r="I537" s="12"/>
      <c r="J537" s="12"/>
      <c r="K537" s="9"/>
      <c r="L537" s="9"/>
      <c r="M537" s="9"/>
      <c r="N537" s="9"/>
      <c r="O537" s="9"/>
      <c r="P537" s="9"/>
    </row>
    <row r="538" spans="2:16" ht="15" customHeight="1" x14ac:dyDescent="0.25">
      <c r="B538" s="12"/>
      <c r="E538" s="27"/>
      <c r="H538" s="5"/>
      <c r="I538" s="12"/>
      <c r="J538" s="12"/>
      <c r="K538" s="9"/>
      <c r="L538" s="9"/>
      <c r="M538" s="9"/>
      <c r="N538" s="9"/>
      <c r="O538" s="9"/>
      <c r="P538" s="9"/>
    </row>
    <row r="539" spans="2:16" ht="15" customHeight="1" x14ac:dyDescent="0.25">
      <c r="B539" s="12"/>
      <c r="E539" s="27"/>
      <c r="H539" s="5"/>
      <c r="I539" s="12"/>
      <c r="J539" s="12"/>
      <c r="K539" s="9"/>
      <c r="L539" s="9"/>
      <c r="M539" s="9"/>
      <c r="N539" s="9"/>
      <c r="O539" s="9"/>
      <c r="P539" s="9"/>
    </row>
    <row r="540" spans="2:16" ht="15" customHeight="1" x14ac:dyDescent="0.25">
      <c r="B540" s="12"/>
      <c r="E540" s="27"/>
      <c r="H540" s="5"/>
      <c r="I540" s="12"/>
      <c r="J540" s="12"/>
      <c r="K540" s="9"/>
      <c r="L540" s="9"/>
      <c r="M540" s="9"/>
      <c r="N540" s="9"/>
      <c r="O540" s="9"/>
      <c r="P540" s="9"/>
    </row>
    <row r="541" spans="2:16" ht="15" customHeight="1" x14ac:dyDescent="0.25">
      <c r="B541" s="12"/>
      <c r="E541" s="27"/>
      <c r="H541" s="5"/>
      <c r="I541" s="12"/>
      <c r="J541" s="12"/>
      <c r="K541" s="9"/>
      <c r="L541" s="9"/>
      <c r="M541" s="9"/>
      <c r="N541" s="9"/>
      <c r="O541" s="9"/>
      <c r="P541" s="9"/>
    </row>
    <row r="542" spans="2:16" ht="15" customHeight="1" x14ac:dyDescent="0.25">
      <c r="B542" s="12"/>
      <c r="E542" s="27"/>
      <c r="H542" s="5"/>
      <c r="I542" s="12"/>
      <c r="J542" s="12"/>
      <c r="K542" s="9"/>
      <c r="L542" s="9"/>
      <c r="M542" s="9"/>
      <c r="N542" s="9"/>
      <c r="O542" s="9"/>
      <c r="P542" s="9"/>
    </row>
    <row r="543" spans="2:16" ht="15" customHeight="1" x14ac:dyDescent="0.25">
      <c r="B543" s="12"/>
      <c r="E543" s="27"/>
      <c r="H543" s="5"/>
      <c r="I543" s="12"/>
      <c r="J543" s="12"/>
      <c r="K543" s="9"/>
      <c r="L543" s="9"/>
      <c r="M543" s="9"/>
      <c r="N543" s="9"/>
      <c r="O543" s="9"/>
      <c r="P543" s="9"/>
    </row>
    <row r="544" spans="2:16" ht="15" customHeight="1" x14ac:dyDescent="0.25">
      <c r="B544" s="12"/>
      <c r="E544" s="27"/>
      <c r="H544" s="5"/>
      <c r="I544" s="12"/>
      <c r="J544" s="12"/>
      <c r="K544" s="9"/>
      <c r="L544" s="9"/>
      <c r="M544" s="9"/>
      <c r="N544" s="9"/>
      <c r="O544" s="9"/>
      <c r="P544" s="9"/>
    </row>
    <row r="545" spans="2:16" ht="15" customHeight="1" x14ac:dyDescent="0.25">
      <c r="B545" s="12"/>
      <c r="E545" s="27"/>
      <c r="H545" s="5"/>
      <c r="I545" s="12"/>
      <c r="J545" s="12"/>
      <c r="K545" s="9"/>
      <c r="L545" s="9"/>
      <c r="M545" s="9"/>
      <c r="N545" s="9"/>
      <c r="O545" s="9"/>
      <c r="P545" s="9"/>
    </row>
    <row r="546" spans="2:16" ht="15" customHeight="1" x14ac:dyDescent="0.25">
      <c r="B546" s="12"/>
      <c r="E546" s="27"/>
      <c r="H546" s="5"/>
      <c r="I546" s="12"/>
      <c r="J546" s="12"/>
      <c r="K546" s="9"/>
      <c r="L546" s="9"/>
      <c r="M546" s="9"/>
      <c r="N546" s="9"/>
      <c r="O546" s="9"/>
      <c r="P546" s="9"/>
    </row>
    <row r="547" spans="2:16" ht="15" customHeight="1" x14ac:dyDescent="0.25">
      <c r="B547" s="12"/>
      <c r="E547" s="27"/>
      <c r="H547" s="5"/>
      <c r="I547" s="12"/>
      <c r="J547" s="12"/>
      <c r="K547" s="9"/>
      <c r="L547" s="9"/>
      <c r="M547" s="9"/>
      <c r="N547" s="9"/>
      <c r="O547" s="9"/>
      <c r="P547" s="9"/>
    </row>
    <row r="548" spans="2:16" ht="15" customHeight="1" x14ac:dyDescent="0.25">
      <c r="B548" s="12"/>
      <c r="E548" s="27"/>
      <c r="H548" s="5"/>
      <c r="I548" s="12"/>
      <c r="J548" s="12"/>
      <c r="K548" s="9"/>
      <c r="L548" s="9"/>
      <c r="M548" s="9"/>
      <c r="N548" s="9"/>
      <c r="O548" s="9"/>
      <c r="P548" s="9"/>
    </row>
    <row r="549" spans="2:16" ht="15" customHeight="1" x14ac:dyDescent="0.25">
      <c r="B549" s="12"/>
      <c r="E549" s="27"/>
      <c r="H549" s="5"/>
      <c r="I549" s="12"/>
      <c r="J549" s="12"/>
      <c r="K549" s="9"/>
      <c r="L549" s="9"/>
      <c r="M549" s="9"/>
      <c r="N549" s="9"/>
      <c r="O549" s="9"/>
      <c r="P549" s="9"/>
    </row>
    <row r="550" spans="2:16" ht="15" customHeight="1" x14ac:dyDescent="0.25">
      <c r="B550" s="12"/>
      <c r="E550" s="27"/>
      <c r="H550" s="5"/>
      <c r="I550" s="12"/>
      <c r="J550" s="12"/>
      <c r="K550" s="9"/>
      <c r="L550" s="9"/>
      <c r="M550" s="9"/>
      <c r="N550" s="9"/>
      <c r="O550" s="9"/>
      <c r="P550" s="9"/>
    </row>
    <row r="551" spans="2:16" ht="15" customHeight="1" x14ac:dyDescent="0.25">
      <c r="B551" s="12"/>
      <c r="E551" s="27"/>
      <c r="H551" s="5"/>
      <c r="I551" s="12"/>
      <c r="J551" s="12"/>
      <c r="K551" s="9"/>
      <c r="L551" s="9"/>
      <c r="M551" s="9"/>
      <c r="N551" s="9"/>
      <c r="O551" s="9"/>
      <c r="P551" s="9"/>
    </row>
    <row r="552" spans="2:16" ht="15" customHeight="1" x14ac:dyDescent="0.25">
      <c r="B552" s="12"/>
      <c r="E552" s="27"/>
      <c r="H552" s="5"/>
      <c r="I552" s="12"/>
      <c r="J552" s="12"/>
      <c r="K552" s="9"/>
      <c r="L552" s="9"/>
      <c r="M552" s="9"/>
      <c r="N552" s="9"/>
      <c r="O552" s="9"/>
      <c r="P552" s="9"/>
    </row>
    <row r="553" spans="2:16" ht="15" customHeight="1" x14ac:dyDescent="0.25">
      <c r="B553" s="12"/>
      <c r="E553" s="27"/>
      <c r="H553" s="5"/>
      <c r="I553" s="12"/>
      <c r="J553" s="12"/>
      <c r="K553" s="9"/>
      <c r="L553" s="9"/>
      <c r="M553" s="9"/>
      <c r="N553" s="9"/>
      <c r="O553" s="9"/>
      <c r="P553" s="9"/>
    </row>
    <row r="554" spans="2:16" ht="15" customHeight="1" x14ac:dyDescent="0.25">
      <c r="B554" s="12"/>
      <c r="E554" s="27"/>
      <c r="H554" s="5"/>
      <c r="I554" s="12"/>
      <c r="J554" s="12"/>
      <c r="K554" s="9"/>
      <c r="L554" s="9"/>
      <c r="M554" s="9"/>
      <c r="N554" s="9"/>
      <c r="O554" s="9"/>
      <c r="P554" s="9"/>
    </row>
    <row r="555" spans="2:16" ht="15" customHeight="1" x14ac:dyDescent="0.25">
      <c r="B555" s="12"/>
      <c r="E555" s="27"/>
      <c r="H555" s="5"/>
      <c r="I555" s="12"/>
      <c r="J555" s="12"/>
      <c r="K555" s="9"/>
      <c r="L555" s="9"/>
      <c r="M555" s="9"/>
      <c r="N555" s="9"/>
      <c r="O555" s="9"/>
      <c r="P555" s="9"/>
    </row>
    <row r="556" spans="2:16" ht="15" customHeight="1" x14ac:dyDescent="0.25">
      <c r="B556" s="12"/>
      <c r="E556" s="27"/>
      <c r="H556" s="5"/>
      <c r="I556" s="12"/>
      <c r="J556" s="12"/>
      <c r="K556" s="9"/>
      <c r="L556" s="9"/>
      <c r="M556" s="9"/>
      <c r="N556" s="9"/>
      <c r="O556" s="9"/>
      <c r="P556" s="9"/>
    </row>
    <row r="557" spans="2:16" ht="15" customHeight="1" x14ac:dyDescent="0.25">
      <c r="B557" s="12"/>
      <c r="E557" s="27"/>
      <c r="H557" s="5"/>
      <c r="I557" s="12"/>
      <c r="J557" s="12"/>
      <c r="K557" s="9"/>
      <c r="L557" s="9"/>
      <c r="M557" s="9"/>
      <c r="N557" s="9"/>
      <c r="O557" s="9"/>
      <c r="P557" s="9"/>
    </row>
    <row r="558" spans="2:16" ht="15" customHeight="1" x14ac:dyDescent="0.25">
      <c r="B558" s="12"/>
      <c r="E558" s="27"/>
      <c r="H558" s="5"/>
      <c r="I558" s="12"/>
      <c r="J558" s="12"/>
      <c r="K558" s="9"/>
      <c r="L558" s="9"/>
      <c r="M558" s="9"/>
      <c r="N558" s="9"/>
      <c r="O558" s="9"/>
      <c r="P558" s="9"/>
    </row>
    <row r="559" spans="2:16" ht="15" customHeight="1" x14ac:dyDescent="0.25">
      <c r="B559" s="12"/>
      <c r="E559" s="27"/>
      <c r="H559" s="5"/>
      <c r="I559" s="12"/>
      <c r="J559" s="12"/>
      <c r="K559" s="9"/>
      <c r="L559" s="9"/>
      <c r="M559" s="9"/>
      <c r="N559" s="9"/>
      <c r="O559" s="9"/>
      <c r="P559" s="9"/>
    </row>
    <row r="560" spans="2:16" ht="15" customHeight="1" x14ac:dyDescent="0.25">
      <c r="B560" s="12"/>
      <c r="E560" s="27"/>
      <c r="H560" s="5"/>
      <c r="I560" s="12"/>
      <c r="J560" s="12"/>
      <c r="K560" s="9"/>
      <c r="L560" s="9"/>
      <c r="M560" s="9"/>
      <c r="N560" s="9"/>
      <c r="O560" s="9"/>
      <c r="P560" s="9"/>
    </row>
    <row r="561" spans="2:16" ht="15" customHeight="1" x14ac:dyDescent="0.25">
      <c r="B561" s="12"/>
      <c r="E561" s="27"/>
      <c r="H561" s="5"/>
      <c r="I561" s="12"/>
      <c r="J561" s="12"/>
      <c r="K561" s="9"/>
      <c r="L561" s="9"/>
      <c r="M561" s="9"/>
      <c r="N561" s="9"/>
      <c r="O561" s="9"/>
      <c r="P561" s="9"/>
    </row>
    <row r="562" spans="2:16" ht="15" customHeight="1" x14ac:dyDescent="0.25">
      <c r="B562" s="12"/>
      <c r="E562" s="27"/>
      <c r="H562" s="5"/>
      <c r="I562" s="12"/>
      <c r="J562" s="12"/>
      <c r="K562" s="9"/>
      <c r="L562" s="9"/>
      <c r="M562" s="9"/>
      <c r="N562" s="9"/>
      <c r="O562" s="9"/>
      <c r="P562" s="9"/>
    </row>
    <row r="563" spans="2:16" ht="15" customHeight="1" x14ac:dyDescent="0.25">
      <c r="B563" s="12"/>
      <c r="E563" s="27"/>
      <c r="H563" s="5"/>
      <c r="I563" s="12"/>
      <c r="J563" s="12"/>
      <c r="K563" s="9"/>
      <c r="L563" s="9"/>
      <c r="M563" s="9"/>
      <c r="N563" s="9"/>
      <c r="O563" s="9"/>
      <c r="P563" s="9"/>
    </row>
    <row r="564" spans="2:16" ht="15" customHeight="1" x14ac:dyDescent="0.25">
      <c r="B564" s="12"/>
      <c r="E564" s="27"/>
      <c r="H564" s="5"/>
      <c r="I564" s="12"/>
      <c r="J564" s="12"/>
      <c r="K564" s="9"/>
      <c r="L564" s="9"/>
      <c r="M564" s="9"/>
      <c r="N564" s="9"/>
      <c r="O564" s="9"/>
      <c r="P564" s="9"/>
    </row>
    <row r="565" spans="2:16" ht="15" customHeight="1" x14ac:dyDescent="0.25">
      <c r="B565" s="12"/>
      <c r="E565" s="27"/>
      <c r="H565" s="5"/>
      <c r="I565" s="12"/>
      <c r="J565" s="12"/>
      <c r="K565" s="9"/>
      <c r="L565" s="9"/>
      <c r="M565" s="9"/>
      <c r="N565" s="9"/>
      <c r="O565" s="9"/>
      <c r="P565" s="9"/>
    </row>
    <row r="566" spans="2:16" ht="15" customHeight="1" x14ac:dyDescent="0.25">
      <c r="B566" s="12"/>
      <c r="E566" s="27"/>
      <c r="H566" s="5"/>
      <c r="I566" s="12"/>
      <c r="J566" s="12"/>
      <c r="K566" s="9"/>
      <c r="L566" s="9"/>
      <c r="M566" s="9"/>
      <c r="N566" s="9"/>
      <c r="O566" s="9"/>
      <c r="P566" s="9"/>
    </row>
    <row r="567" spans="2:16" ht="15" customHeight="1" x14ac:dyDescent="0.25">
      <c r="B567" s="12"/>
      <c r="E567" s="27"/>
      <c r="H567" s="5"/>
      <c r="I567" s="12"/>
      <c r="J567" s="12"/>
      <c r="K567" s="9"/>
      <c r="L567" s="9"/>
      <c r="M567" s="9"/>
      <c r="N567" s="9"/>
      <c r="O567" s="9"/>
      <c r="P567" s="9"/>
    </row>
    <row r="568" spans="2:16" ht="15" customHeight="1" x14ac:dyDescent="0.25">
      <c r="B568" s="12"/>
      <c r="E568" s="27"/>
      <c r="H568" s="5"/>
      <c r="I568" s="12"/>
      <c r="J568" s="12"/>
      <c r="K568" s="9"/>
      <c r="L568" s="9"/>
      <c r="M568" s="9"/>
      <c r="N568" s="9"/>
      <c r="O568" s="9"/>
      <c r="P568" s="9"/>
    </row>
    <row r="569" spans="2:16" ht="15" customHeight="1" x14ac:dyDescent="0.25">
      <c r="B569" s="12"/>
      <c r="E569" s="27"/>
      <c r="H569" s="5"/>
      <c r="I569" s="12"/>
      <c r="J569" s="12"/>
      <c r="K569" s="9"/>
      <c r="L569" s="9"/>
      <c r="M569" s="9"/>
      <c r="N569" s="9"/>
      <c r="O569" s="9"/>
      <c r="P569" s="9"/>
    </row>
    <row r="570" spans="2:16" ht="15" customHeight="1" x14ac:dyDescent="0.25">
      <c r="B570" s="12"/>
      <c r="E570" s="27"/>
      <c r="H570" s="5"/>
      <c r="I570" s="12"/>
      <c r="J570" s="12"/>
      <c r="K570" s="9"/>
      <c r="L570" s="9"/>
      <c r="M570" s="9"/>
      <c r="N570" s="9"/>
      <c r="O570" s="9"/>
      <c r="P570" s="9"/>
    </row>
    <row r="571" spans="2:16" ht="15" customHeight="1" x14ac:dyDescent="0.25">
      <c r="B571" s="12"/>
      <c r="E571" s="27"/>
      <c r="H571" s="5"/>
      <c r="I571" s="12"/>
      <c r="J571" s="12"/>
      <c r="K571" s="9"/>
      <c r="L571" s="9"/>
      <c r="M571" s="9"/>
      <c r="N571" s="9"/>
      <c r="O571" s="9"/>
      <c r="P571" s="9"/>
    </row>
    <row r="572" spans="2:16" ht="15" customHeight="1" x14ac:dyDescent="0.25">
      <c r="B572" s="12"/>
      <c r="E572" s="27"/>
      <c r="H572" s="5"/>
      <c r="I572" s="12"/>
      <c r="J572" s="12"/>
      <c r="K572" s="9"/>
      <c r="L572" s="9"/>
      <c r="M572" s="9"/>
      <c r="N572" s="9"/>
      <c r="O572" s="9"/>
      <c r="P572" s="9"/>
    </row>
    <row r="573" spans="2:16" ht="15" customHeight="1" x14ac:dyDescent="0.25">
      <c r="B573" s="12"/>
      <c r="E573" s="27"/>
      <c r="H573" s="5"/>
      <c r="I573" s="12"/>
      <c r="J573" s="12"/>
      <c r="K573" s="9"/>
      <c r="L573" s="9"/>
      <c r="M573" s="9"/>
      <c r="N573" s="9"/>
      <c r="O573" s="9"/>
      <c r="P573" s="9"/>
    </row>
    <row r="574" spans="2:16" ht="15" customHeight="1" x14ac:dyDescent="0.25">
      <c r="B574" s="12"/>
      <c r="E574" s="27"/>
      <c r="H574" s="5"/>
      <c r="I574" s="12"/>
      <c r="J574" s="12"/>
      <c r="K574" s="9"/>
      <c r="L574" s="9"/>
      <c r="M574" s="9"/>
      <c r="N574" s="9"/>
      <c r="O574" s="9"/>
      <c r="P574" s="9"/>
    </row>
    <row r="575" spans="2:16" ht="15" customHeight="1" x14ac:dyDescent="0.25">
      <c r="B575" s="12"/>
      <c r="E575" s="27"/>
      <c r="H575" s="5"/>
      <c r="I575" s="12"/>
      <c r="J575" s="12"/>
      <c r="K575" s="9"/>
      <c r="L575" s="9"/>
      <c r="M575" s="9"/>
      <c r="N575" s="9"/>
      <c r="O575" s="9"/>
      <c r="P575" s="9"/>
    </row>
    <row r="576" spans="2:16" ht="15" customHeight="1" x14ac:dyDescent="0.25">
      <c r="B576" s="12"/>
      <c r="E576" s="27"/>
      <c r="H576" s="5"/>
      <c r="I576" s="12"/>
      <c r="J576" s="12"/>
      <c r="K576" s="9"/>
      <c r="L576" s="9"/>
      <c r="M576" s="9"/>
      <c r="N576" s="9"/>
      <c r="O576" s="9"/>
      <c r="P576" s="9"/>
    </row>
    <row r="577" spans="2:16" ht="15" customHeight="1" x14ac:dyDescent="0.25">
      <c r="B577" s="12"/>
      <c r="E577" s="27"/>
      <c r="H577" s="5"/>
      <c r="I577" s="12"/>
      <c r="J577" s="12"/>
      <c r="K577" s="9"/>
      <c r="L577" s="9"/>
      <c r="M577" s="9"/>
      <c r="N577" s="9"/>
      <c r="O577" s="9"/>
      <c r="P577" s="9"/>
    </row>
    <row r="578" spans="2:16" ht="15" customHeight="1" x14ac:dyDescent="0.25">
      <c r="B578" s="12"/>
      <c r="E578" s="27"/>
      <c r="H578" s="5"/>
      <c r="I578" s="12"/>
      <c r="J578" s="12"/>
      <c r="K578" s="9"/>
      <c r="L578" s="9"/>
      <c r="M578" s="9"/>
      <c r="N578" s="9"/>
      <c r="O578" s="9"/>
      <c r="P578" s="9"/>
    </row>
    <row r="579" spans="2:16" ht="15" customHeight="1" x14ac:dyDescent="0.25">
      <c r="B579" s="12"/>
      <c r="E579" s="27"/>
      <c r="H579" s="5"/>
      <c r="I579" s="12"/>
      <c r="J579" s="12"/>
      <c r="K579" s="9"/>
      <c r="L579" s="9"/>
      <c r="M579" s="9"/>
      <c r="N579" s="9"/>
      <c r="O579" s="9"/>
      <c r="P579" s="9"/>
    </row>
    <row r="580" spans="2:16" ht="15" customHeight="1" x14ac:dyDescent="0.25">
      <c r="B580" s="12"/>
      <c r="E580" s="27"/>
      <c r="H580" s="5"/>
      <c r="I580" s="12"/>
      <c r="J580" s="12"/>
      <c r="K580" s="9"/>
      <c r="L580" s="9"/>
      <c r="M580" s="9"/>
      <c r="N580" s="9"/>
      <c r="O580" s="9"/>
      <c r="P580" s="9"/>
    </row>
    <row r="581" spans="2:16" ht="15" customHeight="1" x14ac:dyDescent="0.25">
      <c r="B581" s="12"/>
      <c r="E581" s="27"/>
      <c r="H581" s="5"/>
      <c r="I581" s="12"/>
      <c r="J581" s="12"/>
      <c r="K581" s="9"/>
      <c r="L581" s="9"/>
      <c r="M581" s="9"/>
      <c r="N581" s="9"/>
      <c r="O581" s="9"/>
      <c r="P581" s="9"/>
    </row>
    <row r="582" spans="2:16" ht="15" customHeight="1" x14ac:dyDescent="0.25">
      <c r="B582" s="12"/>
      <c r="E582" s="27"/>
      <c r="H582" s="5"/>
      <c r="I582" s="12"/>
      <c r="J582" s="12"/>
      <c r="K582" s="9"/>
      <c r="L582" s="9"/>
      <c r="M582" s="9"/>
      <c r="N582" s="9"/>
      <c r="O582" s="9"/>
      <c r="P582" s="9"/>
    </row>
    <row r="583" spans="2:16" ht="15" customHeight="1" x14ac:dyDescent="0.25">
      <c r="B583" s="12"/>
      <c r="E583" s="27"/>
      <c r="H583" s="5"/>
      <c r="I583" s="12"/>
      <c r="J583" s="12"/>
      <c r="K583" s="9"/>
      <c r="L583" s="9"/>
      <c r="M583" s="9"/>
      <c r="N583" s="9"/>
      <c r="O583" s="9"/>
      <c r="P583" s="9"/>
    </row>
    <row r="584" spans="2:16" ht="15" customHeight="1" x14ac:dyDescent="0.25">
      <c r="B584" s="12"/>
      <c r="E584" s="27"/>
      <c r="H584" s="5"/>
      <c r="I584" s="12"/>
      <c r="J584" s="12"/>
      <c r="K584" s="9"/>
      <c r="L584" s="9"/>
      <c r="M584" s="9"/>
      <c r="N584" s="9"/>
      <c r="O584" s="9"/>
      <c r="P584" s="9"/>
    </row>
    <row r="585" spans="2:16" ht="15" customHeight="1" x14ac:dyDescent="0.25">
      <c r="B585" s="12"/>
      <c r="E585" s="27"/>
      <c r="H585" s="5"/>
      <c r="I585" s="12"/>
      <c r="J585" s="12"/>
      <c r="K585" s="9"/>
      <c r="L585" s="9"/>
      <c r="M585" s="9"/>
      <c r="N585" s="9"/>
      <c r="O585" s="9"/>
      <c r="P585" s="9"/>
    </row>
    <row r="586" spans="2:16" ht="15" customHeight="1" x14ac:dyDescent="0.25">
      <c r="B586" s="12"/>
      <c r="E586" s="27"/>
      <c r="H586" s="5"/>
      <c r="I586" s="12"/>
      <c r="J586" s="12"/>
      <c r="K586" s="9"/>
      <c r="L586" s="9"/>
      <c r="M586" s="9"/>
      <c r="N586" s="9"/>
      <c r="O586" s="9"/>
      <c r="P586" s="9"/>
    </row>
    <row r="587" spans="2:16" ht="15" customHeight="1" x14ac:dyDescent="0.25">
      <c r="B587" s="12"/>
      <c r="E587" s="27"/>
      <c r="H587" s="5"/>
      <c r="I587" s="12"/>
      <c r="J587" s="12"/>
      <c r="K587" s="9"/>
      <c r="L587" s="9"/>
      <c r="M587" s="9"/>
      <c r="N587" s="9"/>
      <c r="O587" s="9"/>
      <c r="P587" s="9"/>
    </row>
    <row r="588" spans="2:16" ht="15" customHeight="1" x14ac:dyDescent="0.25">
      <c r="B588" s="12"/>
      <c r="E588" s="27"/>
      <c r="H588" s="5"/>
      <c r="I588" s="12"/>
      <c r="J588" s="12"/>
      <c r="K588" s="9"/>
      <c r="L588" s="9"/>
      <c r="M588" s="9"/>
      <c r="N588" s="9"/>
      <c r="O588" s="9"/>
      <c r="P588" s="9"/>
    </row>
    <row r="589" spans="2:16" ht="15" customHeight="1" x14ac:dyDescent="0.25">
      <c r="B589" s="12"/>
      <c r="E589" s="27"/>
      <c r="H589" s="5"/>
      <c r="I589" s="12"/>
      <c r="J589" s="12"/>
      <c r="K589" s="9"/>
      <c r="L589" s="9"/>
      <c r="M589" s="9"/>
      <c r="N589" s="9"/>
      <c r="O589" s="9"/>
      <c r="P589" s="9"/>
    </row>
    <row r="590" spans="2:16" ht="15" customHeight="1" x14ac:dyDescent="0.25">
      <c r="B590" s="12"/>
      <c r="E590" s="27"/>
      <c r="H590" s="5"/>
      <c r="I590" s="12"/>
      <c r="J590" s="12"/>
      <c r="K590" s="9"/>
      <c r="L590" s="9"/>
      <c r="M590" s="9"/>
      <c r="N590" s="9"/>
      <c r="O590" s="9"/>
      <c r="P590" s="9"/>
    </row>
    <row r="591" spans="2:16" ht="15" customHeight="1" x14ac:dyDescent="0.25">
      <c r="B591" s="12"/>
      <c r="E591" s="27"/>
      <c r="H591" s="5"/>
      <c r="I591" s="12"/>
      <c r="J591" s="12"/>
      <c r="K591" s="9"/>
      <c r="L591" s="9"/>
      <c r="M591" s="9"/>
      <c r="N591" s="9"/>
      <c r="O591" s="9"/>
      <c r="P591" s="9"/>
    </row>
    <row r="592" spans="2:16" ht="15" customHeight="1" x14ac:dyDescent="0.25">
      <c r="B592" s="12"/>
      <c r="E592" s="27"/>
      <c r="H592" s="5"/>
      <c r="I592" s="12"/>
      <c r="J592" s="12"/>
      <c r="K592" s="9"/>
      <c r="L592" s="9"/>
      <c r="M592" s="9"/>
      <c r="N592" s="9"/>
      <c r="O592" s="9"/>
      <c r="P592" s="9"/>
    </row>
    <row r="593" spans="2:16" ht="15" customHeight="1" x14ac:dyDescent="0.25">
      <c r="B593" s="12"/>
      <c r="E593" s="27"/>
      <c r="H593" s="5"/>
      <c r="I593" s="12"/>
      <c r="J593" s="12"/>
      <c r="K593" s="9"/>
      <c r="L593" s="9"/>
      <c r="M593" s="9"/>
      <c r="N593" s="9"/>
      <c r="O593" s="9"/>
      <c r="P593" s="9"/>
    </row>
    <row r="594" spans="2:16" ht="15" customHeight="1" x14ac:dyDescent="0.25">
      <c r="B594" s="12"/>
      <c r="E594" s="27"/>
      <c r="H594" s="5"/>
      <c r="I594" s="12"/>
      <c r="J594" s="12"/>
      <c r="K594" s="9"/>
      <c r="L594" s="9"/>
      <c r="M594" s="9"/>
      <c r="N594" s="9"/>
      <c r="O594" s="9"/>
      <c r="P594" s="9"/>
    </row>
    <row r="595" spans="2:16" ht="15" customHeight="1" x14ac:dyDescent="0.25">
      <c r="B595" s="12"/>
      <c r="E595" s="27"/>
      <c r="H595" s="5"/>
      <c r="I595" s="12"/>
      <c r="J595" s="12"/>
      <c r="K595" s="9"/>
      <c r="L595" s="9"/>
      <c r="M595" s="9"/>
      <c r="N595" s="9"/>
      <c r="O595" s="9"/>
      <c r="P595" s="9"/>
    </row>
    <row r="596" spans="2:16" ht="15" customHeight="1" x14ac:dyDescent="0.25">
      <c r="B596" s="12"/>
      <c r="E596" s="27"/>
      <c r="H596" s="5"/>
      <c r="I596" s="12"/>
      <c r="J596" s="12"/>
      <c r="K596" s="9"/>
      <c r="L596" s="9"/>
      <c r="M596" s="9"/>
      <c r="N596" s="9"/>
      <c r="O596" s="9"/>
      <c r="P596" s="9"/>
    </row>
    <row r="597" spans="2:16" ht="15" customHeight="1" x14ac:dyDescent="0.25">
      <c r="B597" s="12"/>
      <c r="E597" s="27"/>
      <c r="H597" s="5"/>
      <c r="I597" s="12"/>
      <c r="J597" s="12"/>
      <c r="K597" s="9"/>
      <c r="L597" s="9"/>
      <c r="M597" s="9"/>
      <c r="N597" s="9"/>
      <c r="O597" s="9"/>
      <c r="P597" s="9"/>
    </row>
    <row r="598" spans="2:16" ht="15" customHeight="1" x14ac:dyDescent="0.25">
      <c r="B598" s="12"/>
      <c r="E598" s="27"/>
      <c r="H598" s="5"/>
      <c r="I598" s="12"/>
      <c r="J598" s="12"/>
      <c r="K598" s="9"/>
      <c r="L598" s="9"/>
      <c r="M598" s="9"/>
      <c r="N598" s="9"/>
      <c r="O598" s="9"/>
      <c r="P598" s="9"/>
    </row>
    <row r="599" spans="2:16" ht="15" customHeight="1" x14ac:dyDescent="0.25">
      <c r="B599" s="12"/>
      <c r="E599" s="27"/>
      <c r="H599" s="5"/>
      <c r="I599" s="12"/>
      <c r="J599" s="12"/>
      <c r="K599" s="9"/>
      <c r="L599" s="9"/>
      <c r="M599" s="9"/>
      <c r="N599" s="9"/>
      <c r="O599" s="9"/>
      <c r="P599" s="9"/>
    </row>
    <row r="600" spans="2:16" ht="15" customHeight="1" x14ac:dyDescent="0.25">
      <c r="B600" s="12"/>
      <c r="E600" s="27"/>
      <c r="H600" s="5"/>
      <c r="I600" s="12"/>
      <c r="J600" s="12"/>
      <c r="K600" s="9"/>
      <c r="L600" s="9"/>
      <c r="M600" s="9"/>
      <c r="N600" s="9"/>
      <c r="O600" s="9"/>
      <c r="P600" s="9"/>
    </row>
    <row r="601" spans="2:16" ht="15" customHeight="1" x14ac:dyDescent="0.25">
      <c r="B601" s="12"/>
      <c r="E601" s="27"/>
      <c r="H601" s="5"/>
      <c r="I601" s="12"/>
      <c r="J601" s="12"/>
      <c r="K601" s="9"/>
      <c r="L601" s="9"/>
      <c r="M601" s="9"/>
      <c r="N601" s="9"/>
      <c r="O601" s="9"/>
      <c r="P601" s="9"/>
    </row>
    <row r="602" spans="2:16" ht="15" customHeight="1" x14ac:dyDescent="0.25">
      <c r="B602" s="12"/>
      <c r="E602" s="27"/>
      <c r="H602" s="5"/>
      <c r="I602" s="12"/>
      <c r="J602" s="12"/>
      <c r="K602" s="9"/>
      <c r="L602" s="9"/>
      <c r="M602" s="9"/>
      <c r="N602" s="9"/>
      <c r="O602" s="9"/>
      <c r="P602" s="9"/>
    </row>
    <row r="603" spans="2:16" ht="15" customHeight="1" x14ac:dyDescent="0.25">
      <c r="B603" s="12"/>
      <c r="E603" s="27"/>
      <c r="H603" s="5"/>
      <c r="I603" s="12"/>
      <c r="J603" s="12"/>
      <c r="K603" s="9"/>
      <c r="L603" s="9"/>
      <c r="M603" s="9"/>
      <c r="N603" s="9"/>
      <c r="O603" s="9"/>
      <c r="P603" s="9"/>
    </row>
    <row r="604" spans="2:16" ht="15" customHeight="1" x14ac:dyDescent="0.25">
      <c r="B604" s="12"/>
      <c r="E604" s="27"/>
      <c r="H604" s="5"/>
      <c r="I604" s="12"/>
      <c r="J604" s="12"/>
      <c r="K604" s="9"/>
      <c r="L604" s="9"/>
      <c r="M604" s="9"/>
      <c r="N604" s="9"/>
      <c r="O604" s="9"/>
      <c r="P604" s="9"/>
    </row>
    <row r="605" spans="2:16" ht="15" customHeight="1" x14ac:dyDescent="0.25">
      <c r="B605" s="12"/>
      <c r="E605" s="27"/>
      <c r="H605" s="5"/>
      <c r="I605" s="12"/>
      <c r="J605" s="12"/>
      <c r="K605" s="9"/>
      <c r="L605" s="9"/>
      <c r="M605" s="9"/>
      <c r="N605" s="9"/>
      <c r="O605" s="9"/>
      <c r="P605" s="9"/>
    </row>
    <row r="606" spans="2:16" ht="15" customHeight="1" x14ac:dyDescent="0.25">
      <c r="B606" s="12"/>
      <c r="E606" s="27"/>
      <c r="H606" s="5"/>
      <c r="I606" s="12"/>
      <c r="J606" s="12"/>
      <c r="K606" s="9"/>
      <c r="L606" s="9"/>
      <c r="M606" s="9"/>
      <c r="N606" s="9"/>
      <c r="O606" s="9"/>
      <c r="P606" s="9"/>
    </row>
    <row r="607" spans="2:16" ht="15" customHeight="1" x14ac:dyDescent="0.25">
      <c r="B607" s="12"/>
      <c r="E607" s="27"/>
      <c r="H607" s="5"/>
      <c r="I607" s="12"/>
      <c r="J607" s="12"/>
      <c r="K607" s="9"/>
      <c r="L607" s="9"/>
      <c r="M607" s="9"/>
      <c r="N607" s="9"/>
      <c r="O607" s="9"/>
      <c r="P607" s="9"/>
    </row>
    <row r="608" spans="2:16" ht="15" customHeight="1" x14ac:dyDescent="0.25">
      <c r="B608" s="12"/>
      <c r="E608" s="27"/>
      <c r="H608" s="5"/>
      <c r="I608" s="12"/>
      <c r="J608" s="12"/>
      <c r="K608" s="9"/>
      <c r="L608" s="9"/>
      <c r="M608" s="9"/>
      <c r="N608" s="9"/>
      <c r="O608" s="9"/>
      <c r="P608" s="9"/>
    </row>
    <row r="609" spans="2:16" ht="15" customHeight="1" x14ac:dyDescent="0.25">
      <c r="B609" s="12"/>
      <c r="E609" s="27"/>
      <c r="H609" s="5"/>
      <c r="I609" s="12"/>
      <c r="J609" s="12"/>
      <c r="K609" s="9"/>
      <c r="L609" s="9"/>
      <c r="M609" s="9"/>
      <c r="N609" s="9"/>
      <c r="O609" s="9"/>
      <c r="P609" s="9"/>
    </row>
    <row r="610" spans="2:16" ht="15" customHeight="1" x14ac:dyDescent="0.25">
      <c r="B610" s="12"/>
      <c r="E610" s="27"/>
      <c r="H610" s="5"/>
      <c r="I610" s="12"/>
      <c r="J610" s="12"/>
      <c r="K610" s="9"/>
      <c r="L610" s="9"/>
      <c r="M610" s="9"/>
      <c r="N610" s="9"/>
      <c r="O610" s="9"/>
      <c r="P610" s="9"/>
    </row>
    <row r="611" spans="2:16" ht="15" customHeight="1" x14ac:dyDescent="0.25">
      <c r="B611" s="12"/>
      <c r="E611" s="27"/>
      <c r="H611" s="5"/>
      <c r="I611" s="12"/>
      <c r="J611" s="12"/>
      <c r="K611" s="9"/>
      <c r="L611" s="9"/>
      <c r="M611" s="9"/>
      <c r="N611" s="9"/>
      <c r="O611" s="9"/>
      <c r="P611" s="9"/>
    </row>
    <row r="612" spans="2:16" ht="15" customHeight="1" x14ac:dyDescent="0.25">
      <c r="B612" s="12"/>
      <c r="E612" s="27"/>
      <c r="H612" s="5"/>
      <c r="I612" s="12"/>
      <c r="J612" s="12"/>
      <c r="K612" s="9"/>
      <c r="L612" s="9"/>
      <c r="M612" s="9"/>
      <c r="N612" s="9"/>
      <c r="O612" s="9"/>
      <c r="P612" s="9"/>
    </row>
    <row r="613" spans="2:16" ht="15" customHeight="1" x14ac:dyDescent="0.25">
      <c r="B613" s="12"/>
      <c r="E613" s="27"/>
      <c r="H613" s="5"/>
      <c r="I613" s="12"/>
      <c r="J613" s="12"/>
      <c r="K613" s="9"/>
      <c r="L613" s="9"/>
      <c r="M613" s="9"/>
      <c r="N613" s="9"/>
      <c r="O613" s="9"/>
      <c r="P613" s="9"/>
    </row>
    <row r="614" spans="2:16" ht="15" customHeight="1" x14ac:dyDescent="0.25">
      <c r="B614" s="12"/>
      <c r="E614" s="27"/>
      <c r="H614" s="5"/>
      <c r="I614" s="12"/>
      <c r="J614" s="12"/>
      <c r="K614" s="9"/>
      <c r="L614" s="9"/>
      <c r="M614" s="9"/>
      <c r="N614" s="9"/>
      <c r="O614" s="9"/>
      <c r="P614" s="9"/>
    </row>
    <row r="615" spans="2:16" ht="15" customHeight="1" x14ac:dyDescent="0.25">
      <c r="B615" s="12"/>
      <c r="E615" s="27"/>
      <c r="H615" s="5"/>
      <c r="I615" s="12"/>
      <c r="J615" s="12"/>
      <c r="K615" s="9"/>
      <c r="L615" s="9"/>
      <c r="M615" s="9"/>
      <c r="N615" s="9"/>
      <c r="O615" s="9"/>
      <c r="P615" s="9"/>
    </row>
    <row r="616" spans="2:16" ht="15" customHeight="1" x14ac:dyDescent="0.25">
      <c r="B616" s="12"/>
      <c r="E616" s="27"/>
      <c r="H616" s="5"/>
      <c r="I616" s="12"/>
      <c r="J616" s="12"/>
      <c r="K616" s="9"/>
      <c r="L616" s="9"/>
      <c r="M616" s="9"/>
      <c r="N616" s="9"/>
      <c r="O616" s="9"/>
      <c r="P616" s="9"/>
    </row>
    <row r="617" spans="2:16" ht="15" customHeight="1" x14ac:dyDescent="0.25">
      <c r="B617" s="12"/>
      <c r="E617" s="27"/>
      <c r="H617" s="5"/>
      <c r="I617" s="12"/>
      <c r="J617" s="12"/>
      <c r="K617" s="9"/>
      <c r="L617" s="9"/>
      <c r="M617" s="9"/>
      <c r="N617" s="9"/>
      <c r="O617" s="9"/>
      <c r="P617" s="9"/>
    </row>
    <row r="618" spans="2:16" ht="15" customHeight="1" x14ac:dyDescent="0.25">
      <c r="B618" s="12"/>
      <c r="E618" s="27"/>
      <c r="H618" s="5"/>
      <c r="I618" s="12"/>
      <c r="J618" s="12"/>
      <c r="K618" s="9"/>
      <c r="L618" s="9"/>
      <c r="M618" s="9"/>
      <c r="N618" s="9"/>
      <c r="O618" s="9"/>
      <c r="P618" s="9"/>
    </row>
    <row r="619" spans="2:16" ht="15" customHeight="1" x14ac:dyDescent="0.25">
      <c r="B619" s="12"/>
      <c r="E619" s="27"/>
      <c r="H619" s="5"/>
      <c r="I619" s="12"/>
      <c r="J619" s="12"/>
      <c r="K619" s="9"/>
      <c r="L619" s="9"/>
      <c r="M619" s="9"/>
      <c r="N619" s="9"/>
      <c r="O619" s="9"/>
      <c r="P619" s="9"/>
    </row>
    <row r="620" spans="2:16" ht="15" customHeight="1" x14ac:dyDescent="0.25">
      <c r="B620" s="12"/>
      <c r="E620" s="27"/>
      <c r="H620" s="5"/>
      <c r="I620" s="12"/>
      <c r="J620" s="12"/>
      <c r="K620" s="9"/>
      <c r="L620" s="9"/>
      <c r="M620" s="9"/>
      <c r="N620" s="9"/>
      <c r="O620" s="9"/>
      <c r="P620" s="9"/>
    </row>
    <row r="621" spans="2:16" ht="15" customHeight="1" x14ac:dyDescent="0.25">
      <c r="B621" s="12"/>
      <c r="E621" s="27"/>
      <c r="H621" s="5"/>
      <c r="I621" s="12"/>
      <c r="J621" s="12"/>
      <c r="K621" s="9"/>
      <c r="L621" s="9"/>
      <c r="M621" s="9"/>
      <c r="N621" s="9"/>
      <c r="O621" s="9"/>
      <c r="P621" s="9"/>
    </row>
    <row r="622" spans="2:16" ht="15" customHeight="1" x14ac:dyDescent="0.25">
      <c r="B622" s="12"/>
      <c r="E622" s="27"/>
      <c r="H622" s="5"/>
      <c r="I622" s="12"/>
      <c r="J622" s="12"/>
      <c r="K622" s="9"/>
      <c r="L622" s="9"/>
      <c r="M622" s="9"/>
      <c r="N622" s="9"/>
      <c r="O622" s="9"/>
      <c r="P622" s="9"/>
    </row>
    <row r="623" spans="2:16" ht="15" customHeight="1" x14ac:dyDescent="0.25">
      <c r="B623" s="12"/>
      <c r="E623" s="27"/>
      <c r="H623" s="5"/>
      <c r="I623" s="12"/>
      <c r="J623" s="12"/>
      <c r="K623" s="9"/>
      <c r="L623" s="9"/>
      <c r="M623" s="9"/>
      <c r="N623" s="9"/>
      <c r="O623" s="9"/>
      <c r="P623" s="9"/>
    </row>
    <row r="624" spans="2:16" ht="15" customHeight="1" x14ac:dyDescent="0.25">
      <c r="B624" s="12"/>
      <c r="E624" s="27"/>
      <c r="H624" s="5"/>
      <c r="I624" s="12"/>
      <c r="J624" s="12"/>
      <c r="K624" s="9"/>
      <c r="L624" s="9"/>
      <c r="M624" s="9"/>
      <c r="N624" s="9"/>
      <c r="O624" s="9"/>
      <c r="P624" s="9"/>
    </row>
    <row r="625" spans="2:16" ht="15" customHeight="1" x14ac:dyDescent="0.25">
      <c r="B625" s="12"/>
      <c r="E625" s="27"/>
      <c r="H625" s="5"/>
      <c r="I625" s="12"/>
      <c r="J625" s="12"/>
      <c r="K625" s="9"/>
      <c r="L625" s="9"/>
      <c r="M625" s="9"/>
      <c r="N625" s="9"/>
      <c r="O625" s="9"/>
      <c r="P625" s="9"/>
    </row>
    <row r="626" spans="2:16" ht="15" customHeight="1" x14ac:dyDescent="0.25">
      <c r="B626" s="12"/>
      <c r="E626" s="27"/>
      <c r="H626" s="5"/>
      <c r="I626" s="12"/>
      <c r="J626" s="12"/>
      <c r="K626" s="9"/>
      <c r="L626" s="9"/>
      <c r="M626" s="9"/>
      <c r="N626" s="9"/>
      <c r="O626" s="9"/>
      <c r="P626" s="9"/>
    </row>
    <row r="627" spans="2:16" ht="15" customHeight="1" x14ac:dyDescent="0.25">
      <c r="B627" s="12"/>
      <c r="E627" s="27"/>
      <c r="H627" s="5"/>
      <c r="I627" s="12"/>
      <c r="J627" s="12"/>
      <c r="K627" s="9"/>
      <c r="L627" s="9"/>
      <c r="M627" s="9"/>
      <c r="N627" s="9"/>
      <c r="O627" s="9"/>
      <c r="P627" s="9"/>
    </row>
    <row r="628" spans="2:16" ht="15" customHeight="1" x14ac:dyDescent="0.25">
      <c r="B628" s="12"/>
      <c r="E628" s="27"/>
      <c r="H628" s="5"/>
      <c r="I628" s="12"/>
      <c r="J628" s="12"/>
      <c r="K628" s="9"/>
      <c r="L628" s="9"/>
      <c r="M628" s="9"/>
      <c r="N628" s="9"/>
      <c r="O628" s="9"/>
      <c r="P628" s="9"/>
    </row>
    <row r="629" spans="2:16" ht="15" customHeight="1" x14ac:dyDescent="0.25">
      <c r="B629" s="12"/>
      <c r="E629" s="27"/>
      <c r="H629" s="5"/>
      <c r="I629" s="12"/>
      <c r="J629" s="12"/>
      <c r="K629" s="9"/>
      <c r="L629" s="9"/>
      <c r="M629" s="9"/>
      <c r="N629" s="9"/>
      <c r="O629" s="9"/>
      <c r="P629" s="9"/>
    </row>
    <row r="630" spans="2:16" ht="15" customHeight="1" x14ac:dyDescent="0.25">
      <c r="H630" s="5"/>
      <c r="I630" s="5"/>
    </row>
    <row r="631" spans="2:16" ht="15" customHeight="1" x14ac:dyDescent="0.25">
      <c r="H631" s="5"/>
      <c r="I631" s="5"/>
    </row>
    <row r="632" spans="2:16" ht="15" customHeight="1" x14ac:dyDescent="0.25">
      <c r="H632" s="5"/>
      <c r="I632" s="5"/>
    </row>
    <row r="633" spans="2:16" ht="15" customHeight="1" x14ac:dyDescent="0.25">
      <c r="H633" s="5"/>
      <c r="I633" s="5"/>
    </row>
    <row r="634" spans="2:16" ht="15" customHeight="1" x14ac:dyDescent="0.25">
      <c r="H634" s="5"/>
      <c r="I634" s="5"/>
    </row>
    <row r="635" spans="2:16" ht="15" customHeight="1" x14ac:dyDescent="0.25">
      <c r="H635" s="5"/>
      <c r="I635" s="5"/>
    </row>
    <row r="636" spans="2:16" ht="15" customHeight="1" x14ac:dyDescent="0.25">
      <c r="H636" s="5"/>
      <c r="I636" s="5"/>
    </row>
    <row r="637" spans="2:16" ht="15" customHeight="1" x14ac:dyDescent="0.25">
      <c r="H637" s="5"/>
      <c r="I637" s="5"/>
    </row>
    <row r="638" spans="2:16" ht="15" customHeight="1" x14ac:dyDescent="0.25">
      <c r="H638" s="5"/>
      <c r="I638" s="5"/>
    </row>
    <row r="639" spans="2:16" ht="15" customHeight="1" x14ac:dyDescent="0.25">
      <c r="H639" s="5"/>
      <c r="I639" s="5"/>
    </row>
    <row r="640" spans="2:16" ht="15" customHeight="1" x14ac:dyDescent="0.25">
      <c r="H640" s="5"/>
      <c r="I640" s="5"/>
    </row>
    <row r="641" spans="8:9" ht="15" customHeight="1" x14ac:dyDescent="0.25">
      <c r="H641" s="5"/>
      <c r="I641" s="5"/>
    </row>
    <row r="642" spans="8:9" ht="15" customHeight="1" x14ac:dyDescent="0.25">
      <c r="H642" s="5"/>
      <c r="I642" s="5"/>
    </row>
    <row r="643" spans="8:9" ht="15" customHeight="1" x14ac:dyDescent="0.25">
      <c r="H643" s="5"/>
      <c r="I643" s="5"/>
    </row>
    <row r="644" spans="8:9" ht="15" customHeight="1" x14ac:dyDescent="0.25">
      <c r="H644" s="5"/>
      <c r="I644" s="5"/>
    </row>
    <row r="645" spans="8:9" ht="15" customHeight="1" x14ac:dyDescent="0.25">
      <c r="H645" s="5"/>
      <c r="I645" s="5"/>
    </row>
    <row r="646" spans="8:9" ht="15" customHeight="1" x14ac:dyDescent="0.25">
      <c r="H646" s="5"/>
      <c r="I646" s="5"/>
    </row>
    <row r="647" spans="8:9" ht="15" customHeight="1" x14ac:dyDescent="0.25">
      <c r="H647" s="5"/>
      <c r="I647" s="5"/>
    </row>
    <row r="648" spans="8:9" ht="15" customHeight="1" x14ac:dyDescent="0.25">
      <c r="H648" s="5"/>
      <c r="I648" s="5"/>
    </row>
    <row r="649" spans="8:9" ht="15" customHeight="1" x14ac:dyDescent="0.25">
      <c r="H649" s="5"/>
      <c r="I649" s="5"/>
    </row>
    <row r="650" spans="8:9" ht="15" customHeight="1" x14ac:dyDescent="0.25">
      <c r="H650" s="5"/>
      <c r="I650" s="5"/>
    </row>
    <row r="651" spans="8:9" ht="15" customHeight="1" x14ac:dyDescent="0.25">
      <c r="H651" s="5"/>
      <c r="I651" s="5"/>
    </row>
    <row r="652" spans="8:9" ht="15" customHeight="1" x14ac:dyDescent="0.25">
      <c r="H652" s="5"/>
      <c r="I652" s="5"/>
    </row>
    <row r="653" spans="8:9" ht="15" customHeight="1" x14ac:dyDescent="0.25">
      <c r="H653" s="5"/>
      <c r="I653" s="5"/>
    </row>
    <row r="654" spans="8:9" ht="15" customHeight="1" x14ac:dyDescent="0.25">
      <c r="H654" s="5"/>
      <c r="I654" s="5"/>
    </row>
    <row r="655" spans="8:9" ht="15" customHeight="1" x14ac:dyDescent="0.25">
      <c r="H655" s="5"/>
      <c r="I655" s="5"/>
    </row>
    <row r="656" spans="8:9" ht="15" customHeight="1" x14ac:dyDescent="0.25">
      <c r="H656" s="5"/>
      <c r="I656" s="5"/>
    </row>
    <row r="657" spans="8:9" ht="15" customHeight="1" x14ac:dyDescent="0.25">
      <c r="H657" s="5"/>
      <c r="I657" s="5"/>
    </row>
    <row r="658" spans="8:9" ht="15" customHeight="1" x14ac:dyDescent="0.25">
      <c r="H658" s="5"/>
      <c r="I658" s="5"/>
    </row>
    <row r="659" spans="8:9" ht="15" customHeight="1" x14ac:dyDescent="0.25">
      <c r="H659" s="5"/>
      <c r="I659" s="5"/>
    </row>
    <row r="660" spans="8:9" ht="15" customHeight="1" x14ac:dyDescent="0.25">
      <c r="H660" s="5"/>
      <c r="I660" s="5"/>
    </row>
    <row r="661" spans="8:9" ht="15" customHeight="1" x14ac:dyDescent="0.25">
      <c r="H661" s="5"/>
      <c r="I661" s="5"/>
    </row>
    <row r="662" spans="8:9" ht="15" customHeight="1" x14ac:dyDescent="0.25">
      <c r="H662" s="5"/>
      <c r="I662" s="5"/>
    </row>
    <row r="663" spans="8:9" ht="15" customHeight="1" x14ac:dyDescent="0.25">
      <c r="H663" s="5"/>
      <c r="I663" s="5"/>
    </row>
    <row r="664" spans="8:9" ht="15" customHeight="1" x14ac:dyDescent="0.25">
      <c r="H664" s="5"/>
      <c r="I664" s="5"/>
    </row>
    <row r="665" spans="8:9" ht="15" customHeight="1" x14ac:dyDescent="0.25">
      <c r="H665" s="5"/>
      <c r="I665" s="5"/>
    </row>
    <row r="666" spans="8:9" ht="15" customHeight="1" x14ac:dyDescent="0.25">
      <c r="H666" s="5"/>
      <c r="I666" s="5"/>
    </row>
    <row r="667" spans="8:9" ht="15" customHeight="1" x14ac:dyDescent="0.25">
      <c r="H667" s="5"/>
      <c r="I667" s="5"/>
    </row>
    <row r="668" spans="8:9" ht="15" customHeight="1" x14ac:dyDescent="0.25">
      <c r="H668" s="5"/>
      <c r="I668" s="5"/>
    </row>
    <row r="669" spans="8:9" ht="15" customHeight="1" x14ac:dyDescent="0.25">
      <c r="H669" s="5"/>
      <c r="I669" s="5"/>
    </row>
    <row r="670" spans="8:9" ht="15" customHeight="1" x14ac:dyDescent="0.25">
      <c r="H670" s="5"/>
      <c r="I670" s="5"/>
    </row>
    <row r="671" spans="8:9" ht="15" customHeight="1" x14ac:dyDescent="0.25">
      <c r="H671" s="5"/>
      <c r="I671" s="5"/>
    </row>
    <row r="672" spans="8:9" ht="15" customHeight="1" x14ac:dyDescent="0.25">
      <c r="H672" s="5"/>
      <c r="I672" s="5"/>
    </row>
    <row r="673" spans="8:9" ht="15" customHeight="1" x14ac:dyDescent="0.25">
      <c r="H673" s="5"/>
      <c r="I673" s="5"/>
    </row>
    <row r="674" spans="8:9" ht="15" customHeight="1" x14ac:dyDescent="0.25">
      <c r="H674" s="5"/>
      <c r="I674" s="5"/>
    </row>
    <row r="675" spans="8:9" ht="15" customHeight="1" x14ac:dyDescent="0.25">
      <c r="H675" s="5"/>
      <c r="I675" s="5"/>
    </row>
    <row r="676" spans="8:9" ht="15" customHeight="1" x14ac:dyDescent="0.25">
      <c r="H676" s="5"/>
      <c r="I676" s="5"/>
    </row>
    <row r="677" spans="8:9" ht="15" customHeight="1" x14ac:dyDescent="0.25">
      <c r="H677" s="5"/>
      <c r="I677" s="5"/>
    </row>
    <row r="678" spans="8:9" ht="15" customHeight="1" x14ac:dyDescent="0.25">
      <c r="H678" s="5"/>
      <c r="I678" s="5"/>
    </row>
    <row r="679" spans="8:9" ht="15" customHeight="1" x14ac:dyDescent="0.25">
      <c r="H679" s="5"/>
      <c r="I679" s="5"/>
    </row>
    <row r="680" spans="8:9" ht="15" customHeight="1" x14ac:dyDescent="0.25">
      <c r="H680" s="5"/>
      <c r="I680" s="5"/>
    </row>
    <row r="681" spans="8:9" ht="15" customHeight="1" x14ac:dyDescent="0.25">
      <c r="H681" s="5"/>
      <c r="I681" s="5"/>
    </row>
    <row r="682" spans="8:9" ht="15" customHeight="1" x14ac:dyDescent="0.25">
      <c r="H682" s="5"/>
      <c r="I682" s="5"/>
    </row>
    <row r="683" spans="8:9" ht="15" customHeight="1" x14ac:dyDescent="0.25">
      <c r="H683" s="5"/>
      <c r="I683" s="5"/>
    </row>
    <row r="684" spans="8:9" ht="15" customHeight="1" x14ac:dyDescent="0.25">
      <c r="H684" s="5"/>
      <c r="I684" s="5"/>
    </row>
    <row r="685" spans="8:9" ht="15" customHeight="1" x14ac:dyDescent="0.25">
      <c r="H685" s="5"/>
      <c r="I685" s="5"/>
    </row>
    <row r="686" spans="8:9" ht="15" customHeight="1" x14ac:dyDescent="0.25">
      <c r="H686" s="5"/>
      <c r="I686" s="5"/>
    </row>
    <row r="687" spans="8:9" ht="15" customHeight="1" x14ac:dyDescent="0.25">
      <c r="H687" s="5"/>
      <c r="I687" s="5"/>
    </row>
    <row r="688" spans="8:9" ht="15" customHeight="1" x14ac:dyDescent="0.25">
      <c r="H688" s="5"/>
      <c r="I688" s="5"/>
    </row>
    <row r="689" spans="8:9" ht="15" customHeight="1" x14ac:dyDescent="0.25">
      <c r="H689" s="5"/>
      <c r="I689" s="5"/>
    </row>
    <row r="690" spans="8:9" ht="15" customHeight="1" x14ac:dyDescent="0.25">
      <c r="H690" s="5"/>
      <c r="I690" s="5"/>
    </row>
    <row r="691" spans="8:9" ht="15" customHeight="1" x14ac:dyDescent="0.25">
      <c r="H691" s="5"/>
      <c r="I691" s="5"/>
    </row>
    <row r="692" spans="8:9" ht="15" customHeight="1" x14ac:dyDescent="0.25">
      <c r="H692" s="5"/>
      <c r="I692" s="5"/>
    </row>
    <row r="693" spans="8:9" ht="15" customHeight="1" x14ac:dyDescent="0.25">
      <c r="H693" s="5"/>
      <c r="I693" s="5"/>
    </row>
    <row r="694" spans="8:9" ht="15" customHeight="1" x14ac:dyDescent="0.25">
      <c r="H694" s="5"/>
      <c r="I694" s="5"/>
    </row>
    <row r="695" spans="8:9" ht="15" customHeight="1" x14ac:dyDescent="0.25">
      <c r="H695" s="5"/>
      <c r="I695" s="5"/>
    </row>
    <row r="696" spans="8:9" ht="15" customHeight="1" x14ac:dyDescent="0.25">
      <c r="H696" s="5"/>
      <c r="I696" s="5"/>
    </row>
    <row r="697" spans="8:9" ht="15" customHeight="1" x14ac:dyDescent="0.25">
      <c r="H697" s="5"/>
      <c r="I697" s="5"/>
    </row>
    <row r="698" spans="8:9" ht="15" customHeight="1" x14ac:dyDescent="0.25">
      <c r="H698" s="5"/>
      <c r="I698" s="5"/>
    </row>
    <row r="699" spans="8:9" ht="15" customHeight="1" x14ac:dyDescent="0.25">
      <c r="H699" s="5"/>
      <c r="I699" s="5"/>
    </row>
    <row r="700" spans="8:9" ht="15" customHeight="1" x14ac:dyDescent="0.25">
      <c r="H700" s="5"/>
      <c r="I700" s="5"/>
    </row>
    <row r="701" spans="8:9" ht="15" customHeight="1" x14ac:dyDescent="0.25">
      <c r="H701" s="5"/>
      <c r="I701" s="5"/>
    </row>
    <row r="702" spans="8:9" ht="15" customHeight="1" x14ac:dyDescent="0.25">
      <c r="H702" s="5"/>
      <c r="I702" s="5"/>
    </row>
    <row r="703" spans="8:9" ht="15" customHeight="1" x14ac:dyDescent="0.25">
      <c r="H703" s="5"/>
      <c r="I703" s="5"/>
    </row>
    <row r="704" spans="8:9" ht="15" customHeight="1" x14ac:dyDescent="0.25">
      <c r="H704" s="5"/>
      <c r="I704" s="5"/>
    </row>
    <row r="705" spans="8:9" ht="15" customHeight="1" x14ac:dyDescent="0.25">
      <c r="H705" s="5"/>
      <c r="I705" s="5"/>
    </row>
    <row r="706" spans="8:9" ht="15" customHeight="1" x14ac:dyDescent="0.25">
      <c r="H706" s="5"/>
      <c r="I706" s="5"/>
    </row>
    <row r="707" spans="8:9" ht="15" customHeight="1" x14ac:dyDescent="0.25">
      <c r="H707" s="5"/>
      <c r="I707" s="5"/>
    </row>
    <row r="708" spans="8:9" ht="15" customHeight="1" x14ac:dyDescent="0.25">
      <c r="H708" s="5"/>
      <c r="I708" s="5"/>
    </row>
    <row r="709" spans="8:9" ht="15" customHeight="1" x14ac:dyDescent="0.25">
      <c r="H709" s="5"/>
      <c r="I709" s="5"/>
    </row>
    <row r="710" spans="8:9" ht="15" customHeight="1" x14ac:dyDescent="0.25">
      <c r="H710" s="5"/>
      <c r="I710" s="5"/>
    </row>
    <row r="711" spans="8:9" ht="15" customHeight="1" x14ac:dyDescent="0.25">
      <c r="H711" s="5"/>
      <c r="I711" s="5"/>
    </row>
    <row r="712" spans="8:9" ht="15" customHeight="1" x14ac:dyDescent="0.25">
      <c r="H712" s="5"/>
      <c r="I712" s="5"/>
    </row>
    <row r="713" spans="8:9" ht="15" customHeight="1" x14ac:dyDescent="0.25">
      <c r="H713" s="5"/>
      <c r="I713" s="5"/>
    </row>
    <row r="714" spans="8:9" ht="15" customHeight="1" x14ac:dyDescent="0.25">
      <c r="H714" s="5"/>
      <c r="I714" s="5"/>
    </row>
    <row r="715" spans="8:9" ht="15" customHeight="1" x14ac:dyDescent="0.25">
      <c r="H715" s="5"/>
      <c r="I715" s="5"/>
    </row>
    <row r="716" spans="8:9" ht="15" customHeight="1" x14ac:dyDescent="0.25">
      <c r="H716" s="5"/>
      <c r="I716" s="5"/>
    </row>
    <row r="717" spans="8:9" ht="15" customHeight="1" x14ac:dyDescent="0.25">
      <c r="H717" s="5"/>
      <c r="I717" s="5"/>
    </row>
    <row r="718" spans="8:9" ht="15" customHeight="1" x14ac:dyDescent="0.25">
      <c r="H718" s="5"/>
      <c r="I718" s="5"/>
    </row>
    <row r="719" spans="8:9" ht="15" customHeight="1" x14ac:dyDescent="0.25">
      <c r="H719" s="5"/>
      <c r="I719" s="5"/>
    </row>
    <row r="720" spans="8:9" ht="15" customHeight="1" x14ac:dyDescent="0.25">
      <c r="H720" s="5"/>
      <c r="I720" s="5"/>
    </row>
    <row r="721" spans="8:9" ht="15" customHeight="1" x14ac:dyDescent="0.25">
      <c r="H721" s="5"/>
      <c r="I721" s="5"/>
    </row>
    <row r="722" spans="8:9" ht="15" customHeight="1" x14ac:dyDescent="0.25">
      <c r="H722" s="5"/>
      <c r="I722" s="5"/>
    </row>
    <row r="723" spans="8:9" ht="15" customHeight="1" x14ac:dyDescent="0.25">
      <c r="H723" s="5"/>
      <c r="I723" s="5"/>
    </row>
    <row r="724" spans="8:9" ht="15" customHeight="1" x14ac:dyDescent="0.25">
      <c r="H724" s="5"/>
      <c r="I724" s="5"/>
    </row>
    <row r="725" spans="8:9" ht="15" customHeight="1" x14ac:dyDescent="0.25">
      <c r="H725" s="5"/>
      <c r="I725" s="5"/>
    </row>
    <row r="726" spans="8:9" ht="15" customHeight="1" x14ac:dyDescent="0.25">
      <c r="H726" s="5"/>
      <c r="I726" s="5"/>
    </row>
    <row r="727" spans="8:9" ht="15" customHeight="1" x14ac:dyDescent="0.25">
      <c r="H727" s="5"/>
      <c r="I727" s="5"/>
    </row>
    <row r="728" spans="8:9" ht="15" customHeight="1" x14ac:dyDescent="0.25">
      <c r="H728" s="5"/>
      <c r="I728" s="5"/>
    </row>
    <row r="729" spans="8:9" ht="15" customHeight="1" x14ac:dyDescent="0.25">
      <c r="H729" s="5"/>
      <c r="I729" s="5"/>
    </row>
    <row r="730" spans="8:9" ht="15" customHeight="1" x14ac:dyDescent="0.25">
      <c r="H730" s="5"/>
      <c r="I730" s="5"/>
    </row>
    <row r="731" spans="8:9" ht="15" customHeight="1" x14ac:dyDescent="0.25">
      <c r="H731" s="5"/>
      <c r="I731" s="5"/>
    </row>
    <row r="732" spans="8:9" ht="15" customHeight="1" x14ac:dyDescent="0.25">
      <c r="H732" s="5"/>
      <c r="I732" s="5"/>
    </row>
    <row r="733" spans="8:9" ht="15" customHeight="1" x14ac:dyDescent="0.25">
      <c r="H733" s="5"/>
      <c r="I733" s="5"/>
    </row>
    <row r="734" spans="8:9" ht="15" customHeight="1" x14ac:dyDescent="0.25">
      <c r="H734" s="5"/>
      <c r="I734" s="5"/>
    </row>
    <row r="735" spans="8:9" ht="15" customHeight="1" x14ac:dyDescent="0.25">
      <c r="H735" s="5"/>
      <c r="I735" s="5"/>
    </row>
    <row r="736" spans="8:9" ht="15" customHeight="1" x14ac:dyDescent="0.25">
      <c r="H736" s="5"/>
      <c r="I736" s="5"/>
    </row>
    <row r="737" spans="8:9" ht="15" customHeight="1" x14ac:dyDescent="0.25">
      <c r="H737" s="5"/>
      <c r="I737" s="5"/>
    </row>
    <row r="738" spans="8:9" ht="15" customHeight="1" x14ac:dyDescent="0.25">
      <c r="H738" s="5"/>
      <c r="I738" s="5"/>
    </row>
    <row r="739" spans="8:9" ht="15" customHeight="1" x14ac:dyDescent="0.25">
      <c r="H739" s="5"/>
      <c r="I739" s="5"/>
    </row>
    <row r="740" spans="8:9" ht="15" customHeight="1" x14ac:dyDescent="0.25">
      <c r="H740" s="5"/>
      <c r="I740" s="5"/>
    </row>
    <row r="741" spans="8:9" ht="15" customHeight="1" x14ac:dyDescent="0.25">
      <c r="H741" s="5"/>
      <c r="I741" s="5"/>
    </row>
    <row r="742" spans="8:9" ht="15" customHeight="1" x14ac:dyDescent="0.25">
      <c r="H742" s="5"/>
      <c r="I742" s="5"/>
    </row>
    <row r="743" spans="8:9" ht="15" customHeight="1" x14ac:dyDescent="0.25">
      <c r="H743" s="5"/>
      <c r="I743" s="5"/>
    </row>
    <row r="744" spans="8:9" ht="15" customHeight="1" x14ac:dyDescent="0.25">
      <c r="H744" s="5"/>
      <c r="I744" s="5"/>
    </row>
    <row r="745" spans="8:9" ht="15" customHeight="1" x14ac:dyDescent="0.25">
      <c r="H745" s="5"/>
      <c r="I745" s="5"/>
    </row>
    <row r="746" spans="8:9" ht="15" customHeight="1" x14ac:dyDescent="0.25">
      <c r="H746" s="5"/>
      <c r="I746" s="5"/>
    </row>
    <row r="747" spans="8:9" ht="15" customHeight="1" x14ac:dyDescent="0.25">
      <c r="H747" s="5"/>
      <c r="I747" s="5"/>
    </row>
    <row r="748" spans="8:9" ht="15" customHeight="1" x14ac:dyDescent="0.25">
      <c r="H748" s="5"/>
      <c r="I748" s="5"/>
    </row>
    <row r="749" spans="8:9" ht="15" customHeight="1" x14ac:dyDescent="0.25">
      <c r="H749" s="5"/>
      <c r="I749" s="5"/>
    </row>
    <row r="750" spans="8:9" ht="15" customHeight="1" x14ac:dyDescent="0.25">
      <c r="H750" s="5"/>
      <c r="I750" s="5"/>
    </row>
    <row r="751" spans="8:9" ht="15" customHeight="1" x14ac:dyDescent="0.25">
      <c r="H751" s="5"/>
      <c r="I751" s="5"/>
    </row>
    <row r="752" spans="8:9" ht="15" customHeight="1" x14ac:dyDescent="0.25">
      <c r="H752" s="5"/>
      <c r="I752" s="5"/>
    </row>
    <row r="753" spans="8:9" ht="15" customHeight="1" x14ac:dyDescent="0.25">
      <c r="H753" s="5"/>
      <c r="I753" s="5"/>
    </row>
    <row r="754" spans="8:9" ht="15" customHeight="1" x14ac:dyDescent="0.25">
      <c r="H754" s="5"/>
      <c r="I754" s="5"/>
    </row>
    <row r="755" spans="8:9" ht="15" customHeight="1" x14ac:dyDescent="0.25">
      <c r="H755" s="5"/>
      <c r="I755" s="5"/>
    </row>
    <row r="756" spans="8:9" ht="15" customHeight="1" x14ac:dyDescent="0.25">
      <c r="H756" s="5"/>
      <c r="I756" s="5"/>
    </row>
    <row r="757" spans="8:9" ht="15" customHeight="1" x14ac:dyDescent="0.25">
      <c r="H757" s="5"/>
      <c r="I757" s="5"/>
    </row>
    <row r="758" spans="8:9" ht="15" customHeight="1" x14ac:dyDescent="0.25">
      <c r="H758" s="5"/>
      <c r="I758" s="5"/>
    </row>
    <row r="759" spans="8:9" ht="15" customHeight="1" x14ac:dyDescent="0.25">
      <c r="H759" s="5"/>
      <c r="I759" s="5"/>
    </row>
    <row r="760" spans="8:9" ht="15" customHeight="1" x14ac:dyDescent="0.25">
      <c r="H760" s="5"/>
      <c r="I760" s="5"/>
    </row>
    <row r="761" spans="8:9" ht="15" customHeight="1" x14ac:dyDescent="0.25">
      <c r="H761" s="5"/>
      <c r="I761" s="5"/>
    </row>
    <row r="762" spans="8:9" ht="15" customHeight="1" x14ac:dyDescent="0.25">
      <c r="H762" s="5"/>
      <c r="I762" s="5"/>
    </row>
    <row r="763" spans="8:9" ht="15" customHeight="1" x14ac:dyDescent="0.25">
      <c r="H763" s="5"/>
      <c r="I763" s="5"/>
    </row>
    <row r="764" spans="8:9" ht="15" customHeight="1" x14ac:dyDescent="0.25">
      <c r="H764" s="5"/>
      <c r="I764" s="5"/>
    </row>
    <row r="765" spans="8:9" ht="15" customHeight="1" x14ac:dyDescent="0.25">
      <c r="H765" s="5"/>
      <c r="I765" s="5"/>
    </row>
    <row r="766" spans="8:9" ht="15" customHeight="1" x14ac:dyDescent="0.25">
      <c r="H766" s="5"/>
      <c r="I766" s="5"/>
    </row>
    <row r="767" spans="8:9" ht="15" customHeight="1" x14ac:dyDescent="0.25">
      <c r="H767" s="5"/>
      <c r="I767" s="5"/>
    </row>
    <row r="768" spans="8:9" ht="15" customHeight="1" x14ac:dyDescent="0.25">
      <c r="H768" s="5"/>
      <c r="I768" s="5"/>
    </row>
    <row r="769" spans="8:9" ht="15" customHeight="1" x14ac:dyDescent="0.25">
      <c r="H769" s="5"/>
      <c r="I769" s="5"/>
    </row>
    <row r="770" spans="8:9" ht="15" customHeight="1" x14ac:dyDescent="0.25">
      <c r="H770" s="5"/>
      <c r="I770" s="5"/>
    </row>
    <row r="771" spans="8:9" ht="15" customHeight="1" x14ac:dyDescent="0.25">
      <c r="H771" s="5"/>
      <c r="I771" s="5"/>
    </row>
    <row r="772" spans="8:9" ht="15" customHeight="1" x14ac:dyDescent="0.25">
      <c r="H772" s="5"/>
      <c r="I772" s="5"/>
    </row>
    <row r="773" spans="8:9" ht="15" customHeight="1" x14ac:dyDescent="0.25">
      <c r="H773" s="5"/>
      <c r="I773" s="5"/>
    </row>
    <row r="774" spans="8:9" ht="15" customHeight="1" x14ac:dyDescent="0.25">
      <c r="H774" s="5"/>
      <c r="I774" s="5"/>
    </row>
    <row r="775" spans="8:9" ht="15" customHeight="1" x14ac:dyDescent="0.25">
      <c r="H775" s="5"/>
      <c r="I775" s="5"/>
    </row>
    <row r="776" spans="8:9" ht="15" customHeight="1" x14ac:dyDescent="0.25">
      <c r="H776" s="5"/>
      <c r="I776" s="5"/>
    </row>
    <row r="777" spans="8:9" ht="15" customHeight="1" x14ac:dyDescent="0.25">
      <c r="H777" s="5"/>
      <c r="I777" s="5"/>
    </row>
    <row r="778" spans="8:9" ht="15" customHeight="1" x14ac:dyDescent="0.25">
      <c r="H778" s="5"/>
      <c r="I778" s="5"/>
    </row>
    <row r="779" spans="8:9" ht="15" customHeight="1" x14ac:dyDescent="0.25">
      <c r="H779" s="5"/>
      <c r="I779" s="5"/>
    </row>
    <row r="780" spans="8:9" ht="15" customHeight="1" x14ac:dyDescent="0.25">
      <c r="H780" s="5"/>
      <c r="I780" s="5"/>
    </row>
    <row r="781" spans="8:9" ht="15" customHeight="1" x14ac:dyDescent="0.25">
      <c r="H781" s="5"/>
      <c r="I781" s="5"/>
    </row>
    <row r="782" spans="8:9" ht="15" customHeight="1" x14ac:dyDescent="0.25">
      <c r="H782" s="5"/>
      <c r="I782" s="5"/>
    </row>
    <row r="783" spans="8:9" ht="15" customHeight="1" x14ac:dyDescent="0.25">
      <c r="H783" s="5"/>
      <c r="I783" s="5"/>
    </row>
    <row r="784" spans="8:9" ht="15" customHeight="1" x14ac:dyDescent="0.25">
      <c r="H784" s="5"/>
      <c r="I784" s="5"/>
    </row>
    <row r="785" spans="8:9" ht="15" customHeight="1" x14ac:dyDescent="0.25">
      <c r="H785" s="5"/>
      <c r="I785" s="5"/>
    </row>
    <row r="786" spans="8:9" ht="15" customHeight="1" x14ac:dyDescent="0.25">
      <c r="H786" s="5"/>
      <c r="I786" s="5"/>
    </row>
    <row r="787" spans="8:9" ht="15" customHeight="1" x14ac:dyDescent="0.25">
      <c r="H787" s="5"/>
      <c r="I787" s="5"/>
    </row>
    <row r="788" spans="8:9" ht="15" customHeight="1" x14ac:dyDescent="0.25">
      <c r="H788" s="5"/>
      <c r="I788" s="5"/>
    </row>
    <row r="789" spans="8:9" ht="15" customHeight="1" x14ac:dyDescent="0.25">
      <c r="H789" s="5"/>
      <c r="I789" s="5"/>
    </row>
    <row r="790" spans="8:9" ht="15" customHeight="1" x14ac:dyDescent="0.25">
      <c r="H790" s="5"/>
      <c r="I790" s="5"/>
    </row>
    <row r="791" spans="8:9" ht="15" customHeight="1" x14ac:dyDescent="0.25">
      <c r="H791" s="5"/>
      <c r="I791" s="5"/>
    </row>
    <row r="792" spans="8:9" ht="15" customHeight="1" x14ac:dyDescent="0.25">
      <c r="H792" s="5"/>
      <c r="I792" s="5"/>
    </row>
    <row r="793" spans="8:9" ht="15" customHeight="1" x14ac:dyDescent="0.25">
      <c r="H793" s="5"/>
      <c r="I793" s="5"/>
    </row>
    <row r="794" spans="8:9" ht="15" customHeight="1" x14ac:dyDescent="0.25">
      <c r="H794" s="5"/>
      <c r="I794" s="5"/>
    </row>
    <row r="795" spans="8:9" ht="15" customHeight="1" x14ac:dyDescent="0.25">
      <c r="H795" s="5"/>
      <c r="I795" s="5"/>
    </row>
    <row r="796" spans="8:9" ht="15" customHeight="1" x14ac:dyDescent="0.25">
      <c r="H796" s="5"/>
      <c r="I796" s="5"/>
    </row>
    <row r="797" spans="8:9" ht="15" customHeight="1" x14ac:dyDescent="0.25">
      <c r="H797" s="5"/>
      <c r="I797" s="5"/>
    </row>
    <row r="798" spans="8:9" ht="15" customHeight="1" x14ac:dyDescent="0.25">
      <c r="H798" s="5"/>
      <c r="I798" s="5"/>
    </row>
    <row r="799" spans="8:9" ht="15" customHeight="1" x14ac:dyDescent="0.25">
      <c r="H799" s="5"/>
      <c r="I799" s="5"/>
    </row>
    <row r="800" spans="8:9" ht="15" customHeight="1" x14ac:dyDescent="0.25">
      <c r="H800" s="5"/>
      <c r="I800" s="5"/>
    </row>
    <row r="801" spans="8:9" ht="15" customHeight="1" x14ac:dyDescent="0.25">
      <c r="H801" s="5"/>
      <c r="I801" s="5"/>
    </row>
    <row r="802" spans="8:9" ht="15" customHeight="1" x14ac:dyDescent="0.25">
      <c r="H802" s="5"/>
      <c r="I802" s="5"/>
    </row>
    <row r="803" spans="8:9" ht="15" customHeight="1" x14ac:dyDescent="0.25">
      <c r="H803" s="5"/>
      <c r="I803" s="5"/>
    </row>
    <row r="804" spans="8:9" ht="15" customHeight="1" x14ac:dyDescent="0.25">
      <c r="H804" s="5"/>
      <c r="I804" s="5"/>
    </row>
    <row r="805" spans="8:9" ht="15" customHeight="1" x14ac:dyDescent="0.25">
      <c r="H805" s="5"/>
      <c r="I805" s="5"/>
    </row>
    <row r="806" spans="8:9" ht="15" customHeight="1" x14ac:dyDescent="0.25">
      <c r="H806" s="5"/>
      <c r="I806" s="5"/>
    </row>
    <row r="807" spans="8:9" ht="15" customHeight="1" x14ac:dyDescent="0.25">
      <c r="H807" s="5"/>
      <c r="I807" s="5"/>
    </row>
    <row r="808" spans="8:9" ht="15" customHeight="1" x14ac:dyDescent="0.25">
      <c r="H808" s="5"/>
      <c r="I808" s="5"/>
    </row>
    <row r="809" spans="8:9" ht="15" customHeight="1" x14ac:dyDescent="0.25">
      <c r="H809" s="5"/>
      <c r="I809" s="5"/>
    </row>
    <row r="810" spans="8:9" ht="15" customHeight="1" x14ac:dyDescent="0.25">
      <c r="H810" s="5"/>
      <c r="I810" s="5"/>
    </row>
    <row r="811" spans="8:9" ht="15" customHeight="1" x14ac:dyDescent="0.25">
      <c r="H811" s="5"/>
      <c r="I811" s="5"/>
    </row>
    <row r="812" spans="8:9" ht="15" customHeight="1" x14ac:dyDescent="0.25">
      <c r="H812" s="5"/>
      <c r="I812" s="5"/>
    </row>
    <row r="813" spans="8:9" ht="15" customHeight="1" x14ac:dyDescent="0.25">
      <c r="H813" s="5"/>
      <c r="I813" s="5"/>
    </row>
    <row r="814" spans="8:9" ht="15" customHeight="1" x14ac:dyDescent="0.25">
      <c r="H814" s="5"/>
      <c r="I814" s="5"/>
    </row>
    <row r="815" spans="8:9" ht="15" customHeight="1" x14ac:dyDescent="0.25">
      <c r="H815" s="5"/>
      <c r="I815" s="5"/>
    </row>
    <row r="816" spans="8:9" ht="15" customHeight="1" x14ac:dyDescent="0.25">
      <c r="H816" s="5"/>
      <c r="I816" s="5"/>
    </row>
    <row r="817" spans="8:9" ht="15" customHeight="1" x14ac:dyDescent="0.25">
      <c r="H817" s="5"/>
      <c r="I817" s="5"/>
    </row>
    <row r="818" spans="8:9" ht="15" customHeight="1" x14ac:dyDescent="0.25">
      <c r="H818" s="5"/>
      <c r="I818" s="5"/>
    </row>
    <row r="819" spans="8:9" ht="15" customHeight="1" x14ac:dyDescent="0.25">
      <c r="H819" s="5"/>
      <c r="I819" s="5"/>
    </row>
    <row r="820" spans="8:9" ht="15" customHeight="1" x14ac:dyDescent="0.25">
      <c r="H820" s="5"/>
      <c r="I820" s="5"/>
    </row>
    <row r="821" spans="8:9" ht="15" customHeight="1" x14ac:dyDescent="0.25">
      <c r="H821" s="5"/>
      <c r="I821" s="5"/>
    </row>
    <row r="822" spans="8:9" ht="15" customHeight="1" x14ac:dyDescent="0.25">
      <c r="H822" s="5"/>
      <c r="I822" s="5"/>
    </row>
    <row r="823" spans="8:9" ht="15" customHeight="1" x14ac:dyDescent="0.25">
      <c r="H823" s="5"/>
      <c r="I823" s="5"/>
    </row>
    <row r="824" spans="8:9" ht="15" customHeight="1" x14ac:dyDescent="0.25">
      <c r="H824" s="5"/>
      <c r="I824" s="5"/>
    </row>
    <row r="825" spans="8:9" ht="15" customHeight="1" x14ac:dyDescent="0.25">
      <c r="H825" s="5"/>
      <c r="I825" s="5"/>
    </row>
    <row r="826" spans="8:9" ht="15" customHeight="1" x14ac:dyDescent="0.25">
      <c r="H826" s="5"/>
      <c r="I826" s="5"/>
    </row>
    <row r="827" spans="8:9" ht="15" customHeight="1" x14ac:dyDescent="0.25">
      <c r="H827" s="5"/>
      <c r="I827" s="5"/>
    </row>
    <row r="828" spans="8:9" ht="15" customHeight="1" x14ac:dyDescent="0.25">
      <c r="H828" s="5"/>
      <c r="I828" s="5"/>
    </row>
    <row r="829" spans="8:9" ht="15" customHeight="1" x14ac:dyDescent="0.25">
      <c r="H829" s="5"/>
      <c r="I829" s="5"/>
    </row>
    <row r="830" spans="8:9" ht="15" customHeight="1" x14ac:dyDescent="0.25">
      <c r="H830" s="5"/>
      <c r="I830" s="5"/>
    </row>
    <row r="831" spans="8:9" ht="15" customHeight="1" x14ac:dyDescent="0.25">
      <c r="H831" s="5"/>
      <c r="I831" s="5"/>
    </row>
    <row r="832" spans="8:9" ht="15" customHeight="1" x14ac:dyDescent="0.25">
      <c r="H832" s="5"/>
      <c r="I832" s="5"/>
    </row>
    <row r="833" spans="8:9" ht="15" customHeight="1" x14ac:dyDescent="0.25">
      <c r="H833" s="5"/>
      <c r="I833" s="5"/>
    </row>
    <row r="834" spans="8:9" ht="15" customHeight="1" x14ac:dyDescent="0.25">
      <c r="H834" s="5"/>
      <c r="I834" s="5"/>
    </row>
    <row r="835" spans="8:9" ht="15" customHeight="1" x14ac:dyDescent="0.25">
      <c r="H835" s="5"/>
      <c r="I835" s="5"/>
    </row>
    <row r="836" spans="8:9" ht="15" customHeight="1" x14ac:dyDescent="0.25">
      <c r="H836" s="5"/>
      <c r="I836" s="5"/>
    </row>
    <row r="837" spans="8:9" ht="15" customHeight="1" x14ac:dyDescent="0.25">
      <c r="H837" s="5"/>
      <c r="I837" s="5"/>
    </row>
    <row r="838" spans="8:9" ht="15" customHeight="1" x14ac:dyDescent="0.25">
      <c r="H838" s="5"/>
      <c r="I838" s="5"/>
    </row>
    <row r="839" spans="8:9" ht="15" customHeight="1" x14ac:dyDescent="0.25">
      <c r="H839" s="5"/>
      <c r="I839" s="5"/>
    </row>
    <row r="840" spans="8:9" ht="15" customHeight="1" x14ac:dyDescent="0.25">
      <c r="H840" s="5"/>
      <c r="I840" s="5"/>
    </row>
    <row r="841" spans="8:9" ht="15" customHeight="1" x14ac:dyDescent="0.25">
      <c r="H841" s="5"/>
      <c r="I841" s="5"/>
    </row>
    <row r="842" spans="8:9" ht="15" customHeight="1" x14ac:dyDescent="0.25">
      <c r="H842" s="5"/>
      <c r="I842" s="5"/>
    </row>
    <row r="843" spans="8:9" ht="15" customHeight="1" x14ac:dyDescent="0.25">
      <c r="H843" s="5"/>
      <c r="I843" s="5"/>
    </row>
    <row r="844" spans="8:9" ht="15" customHeight="1" x14ac:dyDescent="0.25">
      <c r="H844" s="5"/>
      <c r="I844" s="5"/>
    </row>
    <row r="845" spans="8:9" ht="15" customHeight="1" x14ac:dyDescent="0.25">
      <c r="H845" s="5"/>
      <c r="I845" s="5"/>
    </row>
    <row r="846" spans="8:9" ht="15" customHeight="1" x14ac:dyDescent="0.25">
      <c r="H846" s="5"/>
      <c r="I846" s="5"/>
    </row>
    <row r="847" spans="8:9" ht="15" customHeight="1" x14ac:dyDescent="0.25">
      <c r="H847" s="5"/>
      <c r="I847" s="5"/>
    </row>
    <row r="848" spans="8:9" ht="15" customHeight="1" x14ac:dyDescent="0.25">
      <c r="H848" s="5"/>
      <c r="I848" s="5"/>
    </row>
    <row r="849" spans="8:9" ht="15" customHeight="1" x14ac:dyDescent="0.25">
      <c r="H849" s="5"/>
      <c r="I849" s="5"/>
    </row>
    <row r="850" spans="8:9" ht="15" customHeight="1" x14ac:dyDescent="0.25">
      <c r="H850" s="5"/>
      <c r="I850" s="5"/>
    </row>
    <row r="851" spans="8:9" ht="15" customHeight="1" x14ac:dyDescent="0.25">
      <c r="H851" s="5"/>
      <c r="I851" s="5"/>
    </row>
    <row r="852" spans="8:9" ht="15" customHeight="1" x14ac:dyDescent="0.25">
      <c r="H852" s="5"/>
      <c r="I852" s="5"/>
    </row>
    <row r="853" spans="8:9" ht="15" customHeight="1" x14ac:dyDescent="0.25">
      <c r="H853" s="5"/>
      <c r="I853" s="5"/>
    </row>
    <row r="854" spans="8:9" ht="15" customHeight="1" x14ac:dyDescent="0.25">
      <c r="H854" s="5"/>
      <c r="I854" s="5"/>
    </row>
    <row r="855" spans="8:9" ht="15" customHeight="1" x14ac:dyDescent="0.25">
      <c r="H855" s="5"/>
      <c r="I855" s="5"/>
    </row>
    <row r="856" spans="8:9" ht="15" customHeight="1" x14ac:dyDescent="0.25">
      <c r="H856" s="5"/>
      <c r="I856" s="5"/>
    </row>
    <row r="857" spans="8:9" ht="15" customHeight="1" x14ac:dyDescent="0.25">
      <c r="H857" s="5"/>
      <c r="I857" s="5"/>
    </row>
    <row r="858" spans="8:9" ht="15" customHeight="1" x14ac:dyDescent="0.25">
      <c r="H858" s="5"/>
      <c r="I858" s="5"/>
    </row>
    <row r="859" spans="8:9" ht="15" customHeight="1" x14ac:dyDescent="0.25">
      <c r="H859" s="5"/>
      <c r="I859" s="5"/>
    </row>
    <row r="860" spans="8:9" ht="15" customHeight="1" x14ac:dyDescent="0.25">
      <c r="H860" s="5"/>
      <c r="I860" s="5"/>
    </row>
    <row r="861" spans="8:9" ht="15" customHeight="1" x14ac:dyDescent="0.25">
      <c r="H861" s="5"/>
      <c r="I861" s="5"/>
    </row>
    <row r="862" spans="8:9" ht="15" customHeight="1" x14ac:dyDescent="0.25">
      <c r="H862" s="5"/>
      <c r="I862" s="5"/>
    </row>
    <row r="863" spans="8:9" ht="15" customHeight="1" x14ac:dyDescent="0.25">
      <c r="H863" s="5"/>
      <c r="I863" s="5"/>
    </row>
    <row r="864" spans="8:9" ht="15" customHeight="1" x14ac:dyDescent="0.25">
      <c r="H864" s="5"/>
      <c r="I864" s="5"/>
    </row>
    <row r="865" spans="8:9" ht="15" customHeight="1" x14ac:dyDescent="0.25">
      <c r="H865" s="5"/>
      <c r="I865" s="5"/>
    </row>
    <row r="866" spans="8:9" ht="15" customHeight="1" x14ac:dyDescent="0.25">
      <c r="H866" s="5"/>
      <c r="I866" s="5"/>
    </row>
    <row r="867" spans="8:9" ht="15" customHeight="1" x14ac:dyDescent="0.25">
      <c r="H867" s="5"/>
      <c r="I867" s="5"/>
    </row>
    <row r="868" spans="8:9" ht="15" customHeight="1" x14ac:dyDescent="0.25">
      <c r="H868" s="5"/>
      <c r="I868" s="5"/>
    </row>
    <row r="869" spans="8:9" ht="15" customHeight="1" x14ac:dyDescent="0.25">
      <c r="H869" s="5"/>
      <c r="I869" s="5"/>
    </row>
    <row r="870" spans="8:9" ht="15" customHeight="1" x14ac:dyDescent="0.25">
      <c r="H870" s="5"/>
      <c r="I870" s="5"/>
    </row>
    <row r="871" spans="8:9" ht="15" customHeight="1" x14ac:dyDescent="0.25">
      <c r="H871" s="5"/>
      <c r="I871" s="5"/>
    </row>
    <row r="872" spans="8:9" ht="15" customHeight="1" x14ac:dyDescent="0.25">
      <c r="H872" s="5"/>
      <c r="I872" s="5"/>
    </row>
    <row r="873" spans="8:9" ht="15" customHeight="1" x14ac:dyDescent="0.25">
      <c r="H873" s="5"/>
      <c r="I873" s="5"/>
    </row>
    <row r="874" spans="8:9" ht="15" customHeight="1" x14ac:dyDescent="0.25">
      <c r="H874" s="5"/>
      <c r="I874" s="5"/>
    </row>
    <row r="875" spans="8:9" ht="15" customHeight="1" x14ac:dyDescent="0.25">
      <c r="H875" s="5"/>
      <c r="I875" s="5"/>
    </row>
    <row r="876" spans="8:9" ht="15" customHeight="1" x14ac:dyDescent="0.25">
      <c r="H876" s="5"/>
      <c r="I876" s="5"/>
    </row>
    <row r="877" spans="8:9" ht="15" customHeight="1" x14ac:dyDescent="0.25">
      <c r="H877" s="5"/>
      <c r="I877" s="5"/>
    </row>
    <row r="878" spans="8:9" ht="15" customHeight="1" x14ac:dyDescent="0.25">
      <c r="H878" s="5"/>
      <c r="I878" s="5"/>
    </row>
    <row r="879" spans="8:9" ht="15" customHeight="1" x14ac:dyDescent="0.25">
      <c r="H879" s="5"/>
      <c r="I879" s="5"/>
    </row>
    <row r="880" spans="8:9" ht="15" customHeight="1" x14ac:dyDescent="0.25">
      <c r="H880" s="5"/>
      <c r="I880" s="5"/>
    </row>
    <row r="881" spans="8:9" ht="15" customHeight="1" x14ac:dyDescent="0.25">
      <c r="H881" s="5"/>
      <c r="I881" s="5"/>
    </row>
    <row r="882" spans="8:9" ht="15" customHeight="1" x14ac:dyDescent="0.25">
      <c r="H882" s="5"/>
      <c r="I882" s="5"/>
    </row>
    <row r="883" spans="8:9" ht="15" customHeight="1" x14ac:dyDescent="0.25">
      <c r="H883" s="5"/>
      <c r="I883" s="5"/>
    </row>
    <row r="884" spans="8:9" ht="15" customHeight="1" x14ac:dyDescent="0.25">
      <c r="H884" s="5"/>
      <c r="I884" s="5"/>
    </row>
    <row r="885" spans="8:9" ht="15" customHeight="1" x14ac:dyDescent="0.25">
      <c r="H885" s="5"/>
      <c r="I885" s="5"/>
    </row>
    <row r="886" spans="8:9" ht="15" customHeight="1" x14ac:dyDescent="0.25">
      <c r="H886" s="5"/>
      <c r="I886" s="5"/>
    </row>
    <row r="887" spans="8:9" ht="15" customHeight="1" x14ac:dyDescent="0.25">
      <c r="H887" s="5"/>
      <c r="I887" s="5"/>
    </row>
    <row r="888" spans="8:9" ht="15" customHeight="1" x14ac:dyDescent="0.25">
      <c r="H888" s="5"/>
      <c r="I888" s="5"/>
    </row>
    <row r="889" spans="8:9" ht="15" customHeight="1" x14ac:dyDescent="0.25">
      <c r="H889" s="5"/>
      <c r="I889" s="5"/>
    </row>
    <row r="890" spans="8:9" ht="15" customHeight="1" x14ac:dyDescent="0.25">
      <c r="H890" s="5"/>
      <c r="I890" s="5"/>
    </row>
    <row r="891" spans="8:9" ht="15" customHeight="1" x14ac:dyDescent="0.25">
      <c r="H891" s="5"/>
      <c r="I891" s="5"/>
    </row>
    <row r="892" spans="8:9" ht="15" customHeight="1" x14ac:dyDescent="0.25">
      <c r="H892" s="5"/>
      <c r="I892" s="5"/>
    </row>
    <row r="893" spans="8:9" ht="15" customHeight="1" x14ac:dyDescent="0.25">
      <c r="H893" s="5"/>
      <c r="I893" s="5"/>
    </row>
    <row r="894" spans="8:9" ht="15" customHeight="1" x14ac:dyDescent="0.25">
      <c r="H894" s="5"/>
      <c r="I894" s="5"/>
    </row>
    <row r="895" spans="8:9" ht="15" customHeight="1" x14ac:dyDescent="0.25">
      <c r="H895" s="5"/>
      <c r="I895" s="5"/>
    </row>
    <row r="896" spans="8:9" ht="15" customHeight="1" x14ac:dyDescent="0.25">
      <c r="H896" s="5"/>
      <c r="I896" s="5"/>
    </row>
    <row r="897" spans="8:9" ht="15" customHeight="1" x14ac:dyDescent="0.25">
      <c r="H897" s="5"/>
      <c r="I897" s="5"/>
    </row>
    <row r="898" spans="8:9" ht="15" customHeight="1" x14ac:dyDescent="0.25">
      <c r="H898" s="5"/>
      <c r="I898" s="5"/>
    </row>
    <row r="899" spans="8:9" ht="15" customHeight="1" x14ac:dyDescent="0.25">
      <c r="H899" s="5"/>
      <c r="I899" s="5"/>
    </row>
    <row r="900" spans="8:9" ht="15" customHeight="1" x14ac:dyDescent="0.25">
      <c r="H900" s="5"/>
      <c r="I900" s="5"/>
    </row>
    <row r="901" spans="8:9" ht="15" customHeight="1" x14ac:dyDescent="0.25">
      <c r="H901" s="5"/>
      <c r="I901" s="5"/>
    </row>
    <row r="902" spans="8:9" ht="15" customHeight="1" x14ac:dyDescent="0.25">
      <c r="H902" s="5"/>
      <c r="I902" s="5"/>
    </row>
    <row r="903" spans="8:9" ht="15" customHeight="1" x14ac:dyDescent="0.25">
      <c r="H903" s="5"/>
      <c r="I903" s="5"/>
    </row>
    <row r="904" spans="8:9" ht="15" customHeight="1" x14ac:dyDescent="0.25">
      <c r="H904" s="5"/>
      <c r="I904" s="5"/>
    </row>
    <row r="905" spans="8:9" ht="15" customHeight="1" x14ac:dyDescent="0.25">
      <c r="H905" s="5"/>
      <c r="I905" s="5"/>
    </row>
    <row r="906" spans="8:9" ht="15" customHeight="1" x14ac:dyDescent="0.25">
      <c r="H906" s="5"/>
      <c r="I906" s="5"/>
    </row>
    <row r="907" spans="8:9" ht="15" customHeight="1" x14ac:dyDescent="0.25">
      <c r="H907" s="5"/>
      <c r="I907" s="5"/>
    </row>
    <row r="908" spans="8:9" ht="15" customHeight="1" x14ac:dyDescent="0.25">
      <c r="H908" s="5"/>
      <c r="I908" s="5"/>
    </row>
    <row r="909" spans="8:9" ht="15" customHeight="1" x14ac:dyDescent="0.25">
      <c r="H909" s="5"/>
      <c r="I909" s="5"/>
    </row>
    <row r="910" spans="8:9" ht="15" customHeight="1" x14ac:dyDescent="0.25">
      <c r="H910" s="5"/>
      <c r="I910" s="5"/>
    </row>
    <row r="911" spans="8:9" ht="15" customHeight="1" x14ac:dyDescent="0.25">
      <c r="H911" s="5"/>
      <c r="I911" s="5"/>
    </row>
    <row r="912" spans="8:9" ht="15" customHeight="1" x14ac:dyDescent="0.25">
      <c r="H912" s="5"/>
      <c r="I912" s="5"/>
    </row>
    <row r="913" spans="8:9" ht="15" customHeight="1" x14ac:dyDescent="0.25">
      <c r="H913" s="5"/>
      <c r="I913" s="5"/>
    </row>
    <row r="914" spans="8:9" ht="15" customHeight="1" x14ac:dyDescent="0.25">
      <c r="H914" s="5"/>
      <c r="I914" s="5"/>
    </row>
    <row r="915" spans="8:9" ht="15" customHeight="1" x14ac:dyDescent="0.25">
      <c r="H915" s="5"/>
      <c r="I915" s="5"/>
    </row>
    <row r="916" spans="8:9" ht="15" customHeight="1" x14ac:dyDescent="0.25">
      <c r="H916" s="5"/>
      <c r="I916" s="5"/>
    </row>
    <row r="917" spans="8:9" ht="15" customHeight="1" x14ac:dyDescent="0.25">
      <c r="H917" s="5"/>
      <c r="I917" s="5"/>
    </row>
    <row r="918" spans="8:9" ht="15" customHeight="1" x14ac:dyDescent="0.25">
      <c r="H918" s="5"/>
      <c r="I918" s="5"/>
    </row>
    <row r="919" spans="8:9" ht="15" customHeight="1" x14ac:dyDescent="0.25">
      <c r="H919" s="5"/>
      <c r="I919" s="5"/>
    </row>
    <row r="920" spans="8:9" ht="15" customHeight="1" x14ac:dyDescent="0.25">
      <c r="H920" s="5"/>
      <c r="I920" s="5"/>
    </row>
    <row r="921" spans="8:9" ht="15" customHeight="1" x14ac:dyDescent="0.25">
      <c r="H921" s="5"/>
      <c r="I921" s="5"/>
    </row>
    <row r="922" spans="8:9" ht="15" customHeight="1" x14ac:dyDescent="0.25">
      <c r="H922" s="5"/>
      <c r="I922" s="5"/>
    </row>
    <row r="923" spans="8:9" ht="15" customHeight="1" x14ac:dyDescent="0.25">
      <c r="H923" s="5"/>
      <c r="I923" s="5"/>
    </row>
    <row r="924" spans="8:9" ht="15" customHeight="1" x14ac:dyDescent="0.25">
      <c r="H924" s="5"/>
      <c r="I924" s="5"/>
    </row>
    <row r="925" spans="8:9" ht="15" customHeight="1" x14ac:dyDescent="0.25">
      <c r="H925" s="5"/>
      <c r="I925" s="5"/>
    </row>
    <row r="926" spans="8:9" ht="15" customHeight="1" x14ac:dyDescent="0.25">
      <c r="H926" s="5"/>
      <c r="I926" s="5"/>
    </row>
    <row r="927" spans="8:9" ht="15" customHeight="1" x14ac:dyDescent="0.25">
      <c r="H927" s="5"/>
      <c r="I927" s="5"/>
    </row>
    <row r="928" spans="8:9" ht="15" customHeight="1" x14ac:dyDescent="0.25">
      <c r="H928" s="5"/>
      <c r="I928" s="5"/>
    </row>
    <row r="929" spans="8:9" ht="15" customHeight="1" x14ac:dyDescent="0.25">
      <c r="H929" s="5"/>
      <c r="I929" s="5"/>
    </row>
    <row r="930" spans="8:9" ht="15" customHeight="1" x14ac:dyDescent="0.25">
      <c r="H930" s="5"/>
      <c r="I930" s="5"/>
    </row>
    <row r="931" spans="8:9" ht="15" customHeight="1" x14ac:dyDescent="0.25">
      <c r="H931" s="5"/>
      <c r="I931" s="5"/>
    </row>
    <row r="932" spans="8:9" ht="15" customHeight="1" x14ac:dyDescent="0.25">
      <c r="H932" s="5"/>
      <c r="I932" s="5"/>
    </row>
    <row r="933" spans="8:9" ht="15" customHeight="1" x14ac:dyDescent="0.25">
      <c r="H933" s="5"/>
      <c r="I933" s="5"/>
    </row>
    <row r="934" spans="8:9" ht="15" customHeight="1" x14ac:dyDescent="0.25">
      <c r="H934" s="5"/>
      <c r="I934" s="5"/>
    </row>
    <row r="935" spans="8:9" ht="15" customHeight="1" x14ac:dyDescent="0.25">
      <c r="H935" s="5"/>
      <c r="I935" s="5"/>
    </row>
    <row r="936" spans="8:9" ht="15" customHeight="1" x14ac:dyDescent="0.25">
      <c r="H936" s="5"/>
      <c r="I936" s="5"/>
    </row>
    <row r="937" spans="8:9" ht="15" customHeight="1" x14ac:dyDescent="0.25">
      <c r="H937" s="5"/>
      <c r="I937" s="5"/>
    </row>
    <row r="938" spans="8:9" ht="15" customHeight="1" x14ac:dyDescent="0.25">
      <c r="H938" s="5"/>
      <c r="I938" s="5"/>
    </row>
    <row r="939" spans="8:9" ht="15" customHeight="1" x14ac:dyDescent="0.25">
      <c r="H939" s="5"/>
      <c r="I939" s="5"/>
    </row>
    <row r="940" spans="8:9" ht="15" customHeight="1" x14ac:dyDescent="0.25">
      <c r="H940" s="5"/>
      <c r="I940" s="5"/>
    </row>
    <row r="941" spans="8:9" ht="15" customHeight="1" x14ac:dyDescent="0.25">
      <c r="H941" s="5"/>
      <c r="I941" s="5"/>
    </row>
    <row r="942" spans="8:9" ht="15" customHeight="1" x14ac:dyDescent="0.25">
      <c r="H942" s="5"/>
      <c r="I942" s="5"/>
    </row>
    <row r="943" spans="8:9" ht="15" customHeight="1" x14ac:dyDescent="0.25">
      <c r="H943" s="5"/>
      <c r="I943" s="5"/>
    </row>
    <row r="944" spans="8:9" ht="15" customHeight="1" x14ac:dyDescent="0.25">
      <c r="H944" s="5"/>
      <c r="I944" s="5"/>
    </row>
    <row r="945" spans="8:9" ht="15" customHeight="1" x14ac:dyDescent="0.25">
      <c r="H945" s="5"/>
      <c r="I945" s="5"/>
    </row>
    <row r="946" spans="8:9" ht="15" customHeight="1" x14ac:dyDescent="0.25">
      <c r="H946" s="5"/>
      <c r="I946" s="5"/>
    </row>
    <row r="947" spans="8:9" ht="15" customHeight="1" x14ac:dyDescent="0.25">
      <c r="H947" s="5"/>
      <c r="I947" s="5"/>
    </row>
    <row r="948" spans="8:9" ht="15" customHeight="1" x14ac:dyDescent="0.25">
      <c r="H948" s="5"/>
      <c r="I948" s="5"/>
    </row>
    <row r="949" spans="8:9" ht="15" customHeight="1" x14ac:dyDescent="0.25">
      <c r="H949" s="5"/>
      <c r="I949" s="5"/>
    </row>
    <row r="950" spans="8:9" ht="15" customHeight="1" x14ac:dyDescent="0.25">
      <c r="H950" s="5"/>
      <c r="I950" s="5"/>
    </row>
    <row r="951" spans="8:9" ht="15" customHeight="1" x14ac:dyDescent="0.25">
      <c r="H951" s="5"/>
      <c r="I951" s="5"/>
    </row>
    <row r="952" spans="8:9" ht="15" customHeight="1" x14ac:dyDescent="0.25">
      <c r="H952" s="5"/>
      <c r="I952" s="5"/>
    </row>
    <row r="953" spans="8:9" ht="15" customHeight="1" x14ac:dyDescent="0.25">
      <c r="H953" s="5"/>
      <c r="I953" s="5"/>
    </row>
    <row r="954" spans="8:9" ht="15" customHeight="1" x14ac:dyDescent="0.25">
      <c r="H954" s="5"/>
      <c r="I954" s="5"/>
    </row>
    <row r="955" spans="8:9" ht="15" customHeight="1" x14ac:dyDescent="0.25">
      <c r="H955" s="5"/>
      <c r="I955" s="5"/>
    </row>
    <row r="956" spans="8:9" ht="15" customHeight="1" x14ac:dyDescent="0.25">
      <c r="H956" s="5"/>
      <c r="I956" s="5"/>
    </row>
    <row r="957" spans="8:9" ht="15" customHeight="1" x14ac:dyDescent="0.25">
      <c r="H957" s="5"/>
      <c r="I957" s="5"/>
    </row>
    <row r="958" spans="8:9" ht="15" customHeight="1" x14ac:dyDescent="0.25">
      <c r="H958" s="5"/>
      <c r="I958" s="5"/>
    </row>
    <row r="959" spans="8:9" ht="15" customHeight="1" x14ac:dyDescent="0.25">
      <c r="H959" s="5"/>
      <c r="I959" s="5"/>
    </row>
    <row r="960" spans="8:9" ht="15" customHeight="1" x14ac:dyDescent="0.25">
      <c r="H960" s="5"/>
      <c r="I960" s="5"/>
    </row>
    <row r="961" spans="8:9" ht="15" customHeight="1" x14ac:dyDescent="0.25">
      <c r="H961" s="5"/>
      <c r="I961" s="5"/>
    </row>
    <row r="962" spans="8:9" ht="15" customHeight="1" x14ac:dyDescent="0.25">
      <c r="H962" s="5"/>
      <c r="I962" s="5"/>
    </row>
    <row r="963" spans="8:9" ht="15" customHeight="1" x14ac:dyDescent="0.25">
      <c r="H963" s="5"/>
      <c r="I963" s="5"/>
    </row>
    <row r="964" spans="8:9" ht="15" customHeight="1" x14ac:dyDescent="0.25">
      <c r="H964" s="5"/>
      <c r="I964" s="5"/>
    </row>
    <row r="965" spans="8:9" ht="15" customHeight="1" x14ac:dyDescent="0.25">
      <c r="H965" s="5"/>
      <c r="I965" s="5"/>
    </row>
    <row r="966" spans="8:9" ht="15" customHeight="1" x14ac:dyDescent="0.25">
      <c r="H966" s="5"/>
      <c r="I966" s="5"/>
    </row>
    <row r="967" spans="8:9" ht="15" customHeight="1" x14ac:dyDescent="0.25">
      <c r="H967" s="5"/>
      <c r="I967" s="5"/>
    </row>
    <row r="968" spans="8:9" ht="15" customHeight="1" x14ac:dyDescent="0.25">
      <c r="H968" s="5"/>
      <c r="I968" s="5"/>
    </row>
    <row r="969" spans="8:9" ht="15" customHeight="1" x14ac:dyDescent="0.25">
      <c r="H969" s="5"/>
      <c r="I969" s="5"/>
    </row>
    <row r="970" spans="8:9" ht="15" customHeight="1" x14ac:dyDescent="0.25">
      <c r="H970" s="5"/>
      <c r="I970" s="5"/>
    </row>
    <row r="971" spans="8:9" ht="15" customHeight="1" x14ac:dyDescent="0.25">
      <c r="H971" s="5"/>
      <c r="I971" s="5"/>
    </row>
    <row r="972" spans="8:9" ht="15" customHeight="1" x14ac:dyDescent="0.25">
      <c r="H972" s="5"/>
      <c r="I972" s="5"/>
    </row>
    <row r="973" spans="8:9" ht="15" customHeight="1" x14ac:dyDescent="0.25">
      <c r="H973" s="5"/>
      <c r="I973" s="5"/>
    </row>
    <row r="974" spans="8:9" ht="15" customHeight="1" x14ac:dyDescent="0.25">
      <c r="H974" s="5"/>
      <c r="I974" s="5"/>
    </row>
    <row r="975" spans="8:9" ht="15" customHeight="1" x14ac:dyDescent="0.25">
      <c r="H975" s="5"/>
      <c r="I975" s="5"/>
    </row>
    <row r="976" spans="8:9" ht="15" customHeight="1" x14ac:dyDescent="0.25">
      <c r="H976" s="5"/>
      <c r="I976" s="5"/>
    </row>
    <row r="977" spans="8:9" ht="15" customHeight="1" x14ac:dyDescent="0.25">
      <c r="H977" s="5"/>
      <c r="I977" s="5"/>
    </row>
    <row r="978" spans="8:9" ht="15" customHeight="1" x14ac:dyDescent="0.25">
      <c r="H978" s="5"/>
      <c r="I978" s="5"/>
    </row>
    <row r="979" spans="8:9" ht="15" customHeight="1" x14ac:dyDescent="0.25">
      <c r="H979" s="5"/>
      <c r="I979" s="5"/>
    </row>
    <row r="980" spans="8:9" ht="15" customHeight="1" x14ac:dyDescent="0.25">
      <c r="H980" s="5"/>
      <c r="I980" s="5"/>
    </row>
    <row r="981" spans="8:9" ht="15" customHeight="1" x14ac:dyDescent="0.25">
      <c r="H981" s="5"/>
      <c r="I981" s="5"/>
    </row>
    <row r="982" spans="8:9" ht="15" customHeight="1" x14ac:dyDescent="0.25">
      <c r="H982" s="5"/>
      <c r="I982" s="5"/>
    </row>
    <row r="983" spans="8:9" ht="15" customHeight="1" x14ac:dyDescent="0.25">
      <c r="H983" s="5"/>
      <c r="I983" s="5"/>
    </row>
    <row r="984" spans="8:9" ht="15" customHeight="1" x14ac:dyDescent="0.25">
      <c r="H984" s="5"/>
      <c r="I984" s="5"/>
    </row>
    <row r="985" spans="8:9" ht="15" customHeight="1" x14ac:dyDescent="0.25">
      <c r="H985" s="5"/>
      <c r="I985" s="5"/>
    </row>
    <row r="986" spans="8:9" ht="15" customHeight="1" x14ac:dyDescent="0.25">
      <c r="H986" s="5"/>
      <c r="I986" s="5"/>
    </row>
    <row r="987" spans="8:9" ht="15" customHeight="1" x14ac:dyDescent="0.25">
      <c r="H987" s="5"/>
      <c r="I987" s="5"/>
    </row>
    <row r="988" spans="8:9" ht="15" customHeight="1" x14ac:dyDescent="0.25">
      <c r="H988" s="5"/>
      <c r="I988" s="5"/>
    </row>
    <row r="989" spans="8:9" ht="15" customHeight="1" x14ac:dyDescent="0.25">
      <c r="H989" s="5"/>
      <c r="I989" s="5"/>
    </row>
    <row r="990" spans="8:9" ht="15" customHeight="1" x14ac:dyDescent="0.25">
      <c r="H990" s="5"/>
      <c r="I990" s="5"/>
    </row>
    <row r="991" spans="8:9" ht="15" customHeight="1" x14ac:dyDescent="0.25">
      <c r="H991" s="5"/>
      <c r="I991" s="5"/>
    </row>
    <row r="992" spans="8:9" ht="15" customHeight="1" x14ac:dyDescent="0.25">
      <c r="H992" s="5"/>
      <c r="I992" s="5"/>
    </row>
    <row r="993" spans="8:9" ht="15" customHeight="1" x14ac:dyDescent="0.25">
      <c r="H993" s="5"/>
      <c r="I993" s="5"/>
    </row>
    <row r="994" spans="8:9" ht="15" customHeight="1" x14ac:dyDescent="0.25">
      <c r="H994" s="5"/>
      <c r="I994" s="5"/>
    </row>
    <row r="995" spans="8:9" ht="15" customHeight="1" x14ac:dyDescent="0.25">
      <c r="H995" s="5"/>
      <c r="I995" s="5"/>
    </row>
    <row r="996" spans="8:9" ht="15" customHeight="1" x14ac:dyDescent="0.25">
      <c r="H996" s="5"/>
      <c r="I996" s="5"/>
    </row>
    <row r="997" spans="8:9" ht="15" customHeight="1" x14ac:dyDescent="0.25">
      <c r="H997" s="5"/>
      <c r="I997" s="5"/>
    </row>
    <row r="998" spans="8:9" ht="15" customHeight="1" x14ac:dyDescent="0.25">
      <c r="H998" s="5"/>
      <c r="I998" s="5"/>
    </row>
    <row r="999" spans="8:9" ht="15" customHeight="1" x14ac:dyDescent="0.25">
      <c r="H999" s="5"/>
      <c r="I999" s="5"/>
    </row>
    <row r="1000" spans="8:9" ht="15" customHeight="1" x14ac:dyDescent="0.25">
      <c r="H1000" s="5"/>
      <c r="I1000" s="5"/>
    </row>
    <row r="1001" spans="8:9" ht="15" customHeight="1" x14ac:dyDescent="0.25">
      <c r="H1001" s="5"/>
      <c r="I1001" s="5"/>
    </row>
    <row r="1002" spans="8:9" ht="15" customHeight="1" x14ac:dyDescent="0.25">
      <c r="H1002" s="5"/>
      <c r="I1002" s="5"/>
    </row>
    <row r="1003" spans="8:9" ht="15" customHeight="1" x14ac:dyDescent="0.25">
      <c r="H1003" s="5"/>
      <c r="I1003" s="5"/>
    </row>
    <row r="1004" spans="8:9" ht="15" customHeight="1" x14ac:dyDescent="0.25">
      <c r="H1004" s="5"/>
      <c r="I1004" s="5"/>
    </row>
    <row r="1005" spans="8:9" ht="15" customHeight="1" x14ac:dyDescent="0.25">
      <c r="H1005" s="5"/>
      <c r="I1005" s="5"/>
    </row>
    <row r="1006" spans="8:9" ht="15" customHeight="1" x14ac:dyDescent="0.25">
      <c r="H1006" s="5"/>
      <c r="I1006" s="5"/>
    </row>
    <row r="1007" spans="8:9" ht="15" customHeight="1" x14ac:dyDescent="0.25">
      <c r="H1007" s="5"/>
      <c r="I1007" s="5"/>
    </row>
    <row r="1008" spans="8:9" ht="15" customHeight="1" x14ac:dyDescent="0.25">
      <c r="H1008" s="5"/>
      <c r="I1008" s="5"/>
    </row>
    <row r="1009" spans="8:9" ht="15" customHeight="1" x14ac:dyDescent="0.25">
      <c r="H1009" s="5"/>
      <c r="I1009" s="5"/>
    </row>
    <row r="1010" spans="8:9" ht="15" customHeight="1" x14ac:dyDescent="0.25">
      <c r="H1010" s="5"/>
      <c r="I1010" s="5"/>
    </row>
    <row r="1011" spans="8:9" ht="15" customHeight="1" x14ac:dyDescent="0.25">
      <c r="H1011" s="5"/>
      <c r="I1011" s="5"/>
    </row>
    <row r="1012" spans="8:9" ht="15" customHeight="1" x14ac:dyDescent="0.25">
      <c r="H1012" s="5"/>
      <c r="I1012" s="5"/>
    </row>
    <row r="1013" spans="8:9" ht="15" customHeight="1" x14ac:dyDescent="0.25">
      <c r="H1013" s="5"/>
      <c r="I1013" s="5"/>
    </row>
    <row r="1014" spans="8:9" ht="15" customHeight="1" x14ac:dyDescent="0.25">
      <c r="H1014" s="5"/>
      <c r="I1014" s="5"/>
    </row>
    <row r="1015" spans="8:9" ht="15" customHeight="1" x14ac:dyDescent="0.25">
      <c r="H1015" s="5"/>
      <c r="I1015" s="5"/>
    </row>
    <row r="1016" spans="8:9" ht="15" customHeight="1" x14ac:dyDescent="0.25">
      <c r="H1016" s="5"/>
      <c r="I1016" s="5"/>
    </row>
    <row r="1017" spans="8:9" ht="15" customHeight="1" x14ac:dyDescent="0.25">
      <c r="H1017" s="5"/>
      <c r="I1017" s="5"/>
    </row>
    <row r="1018" spans="8:9" ht="15" customHeight="1" x14ac:dyDescent="0.25">
      <c r="H1018" s="5"/>
      <c r="I1018" s="5"/>
    </row>
    <row r="1019" spans="8:9" ht="15" customHeight="1" x14ac:dyDescent="0.25">
      <c r="H1019" s="5"/>
      <c r="I1019" s="5"/>
    </row>
    <row r="1020" spans="8:9" ht="15" customHeight="1" x14ac:dyDescent="0.25">
      <c r="H1020" s="5"/>
      <c r="I1020" s="5"/>
    </row>
    <row r="1021" spans="8:9" ht="15" customHeight="1" x14ac:dyDescent="0.25">
      <c r="H1021" s="5"/>
      <c r="I1021" s="5"/>
    </row>
    <row r="1022" spans="8:9" ht="15" customHeight="1" x14ac:dyDescent="0.25">
      <c r="H1022" s="5"/>
      <c r="I1022" s="5"/>
    </row>
    <row r="1023" spans="8:9" ht="15" customHeight="1" x14ac:dyDescent="0.25">
      <c r="H1023" s="5"/>
      <c r="I1023" s="5"/>
    </row>
    <row r="1024" spans="8:9" ht="15" customHeight="1" x14ac:dyDescent="0.25">
      <c r="H1024" s="5"/>
      <c r="I1024" s="5"/>
    </row>
    <row r="1025" spans="8:9" ht="15" customHeight="1" x14ac:dyDescent="0.25">
      <c r="H1025" s="5"/>
      <c r="I1025" s="5"/>
    </row>
    <row r="1026" spans="8:9" ht="15" customHeight="1" x14ac:dyDescent="0.25">
      <c r="H1026" s="5"/>
      <c r="I1026" s="5"/>
    </row>
    <row r="1027" spans="8:9" ht="15" customHeight="1" x14ac:dyDescent="0.25">
      <c r="H1027" s="5"/>
      <c r="I1027" s="5"/>
    </row>
    <row r="1028" spans="8:9" ht="15" customHeight="1" x14ac:dyDescent="0.25">
      <c r="H1028" s="5"/>
      <c r="I1028" s="5"/>
    </row>
    <row r="1029" spans="8:9" ht="15" customHeight="1" x14ac:dyDescent="0.25">
      <c r="H1029" s="5"/>
      <c r="I1029" s="5"/>
    </row>
    <row r="1030" spans="8:9" ht="15" customHeight="1" x14ac:dyDescent="0.25">
      <c r="H1030" s="5"/>
      <c r="I1030" s="5"/>
    </row>
    <row r="1031" spans="8:9" ht="15" customHeight="1" x14ac:dyDescent="0.25">
      <c r="H1031" s="5"/>
      <c r="I1031" s="5"/>
    </row>
    <row r="1032" spans="8:9" ht="15" customHeight="1" x14ac:dyDescent="0.25">
      <c r="H1032" s="5"/>
      <c r="I1032" s="5"/>
    </row>
    <row r="1033" spans="8:9" ht="15" customHeight="1" x14ac:dyDescent="0.25">
      <c r="H1033" s="5"/>
      <c r="I1033" s="5"/>
    </row>
    <row r="1034" spans="8:9" ht="15" customHeight="1" x14ac:dyDescent="0.25">
      <c r="H1034" s="5"/>
      <c r="I1034" s="5"/>
    </row>
    <row r="1035" spans="8:9" ht="15" customHeight="1" x14ac:dyDescent="0.25">
      <c r="H1035" s="5"/>
      <c r="I1035" s="5"/>
    </row>
    <row r="1036" spans="8:9" ht="15" customHeight="1" x14ac:dyDescent="0.25">
      <c r="H1036" s="5"/>
      <c r="I1036" s="5"/>
    </row>
    <row r="1037" spans="8:9" ht="15" customHeight="1" x14ac:dyDescent="0.25">
      <c r="H1037" s="5"/>
      <c r="I1037" s="5"/>
    </row>
    <row r="1038" spans="8:9" ht="15" customHeight="1" x14ac:dyDescent="0.25">
      <c r="H1038" s="5"/>
      <c r="I1038" s="5"/>
    </row>
    <row r="1039" spans="8:9" ht="15" customHeight="1" x14ac:dyDescent="0.25">
      <c r="H1039" s="5"/>
      <c r="I1039" s="5"/>
    </row>
    <row r="1040" spans="8:9" ht="15" customHeight="1" x14ac:dyDescent="0.25">
      <c r="H1040" s="5"/>
      <c r="I1040" s="5"/>
    </row>
    <row r="1041" spans="8:9" ht="15" customHeight="1" x14ac:dyDescent="0.25">
      <c r="H1041" s="5"/>
      <c r="I1041" s="5"/>
    </row>
    <row r="1042" spans="8:9" ht="15" customHeight="1" x14ac:dyDescent="0.25">
      <c r="H1042" s="5"/>
      <c r="I1042" s="5"/>
    </row>
    <row r="1043" spans="8:9" ht="15" customHeight="1" x14ac:dyDescent="0.25">
      <c r="H1043" s="5"/>
      <c r="I1043" s="5"/>
    </row>
    <row r="1044" spans="8:9" ht="15" customHeight="1" x14ac:dyDescent="0.25">
      <c r="H1044" s="5"/>
      <c r="I1044" s="5"/>
    </row>
    <row r="1045" spans="8:9" ht="15" customHeight="1" x14ac:dyDescent="0.25">
      <c r="H1045" s="5"/>
      <c r="I1045" s="5"/>
    </row>
    <row r="1046" spans="8:9" ht="15" customHeight="1" x14ac:dyDescent="0.25">
      <c r="H1046" s="5"/>
      <c r="I1046" s="5"/>
    </row>
    <row r="1047" spans="8:9" ht="15" customHeight="1" x14ac:dyDescent="0.25">
      <c r="H1047" s="5"/>
      <c r="I1047" s="5"/>
    </row>
    <row r="1048" spans="8:9" ht="15" customHeight="1" x14ac:dyDescent="0.25">
      <c r="H1048" s="5"/>
      <c r="I1048" s="5"/>
    </row>
    <row r="1049" spans="8:9" ht="15" customHeight="1" x14ac:dyDescent="0.25">
      <c r="H1049" s="5"/>
      <c r="I1049" s="5"/>
    </row>
    <row r="1050" spans="8:9" ht="15" customHeight="1" x14ac:dyDescent="0.25">
      <c r="H1050" s="5"/>
      <c r="I1050" s="5"/>
    </row>
    <row r="1051" spans="8:9" ht="15" customHeight="1" x14ac:dyDescent="0.25">
      <c r="H1051" s="5"/>
      <c r="I1051" s="5"/>
    </row>
    <row r="1052" spans="8:9" ht="15" customHeight="1" x14ac:dyDescent="0.25">
      <c r="H1052" s="5"/>
      <c r="I1052" s="5"/>
    </row>
    <row r="1053" spans="8:9" ht="15" customHeight="1" x14ac:dyDescent="0.25">
      <c r="H1053" s="5"/>
      <c r="I1053" s="5"/>
    </row>
    <row r="1054" spans="8:9" ht="15" customHeight="1" x14ac:dyDescent="0.25">
      <c r="H1054" s="5"/>
      <c r="I1054" s="5"/>
    </row>
    <row r="1055" spans="8:9" ht="15" customHeight="1" x14ac:dyDescent="0.25">
      <c r="H1055" s="5"/>
      <c r="I1055" s="5"/>
    </row>
    <row r="1056" spans="8:9" ht="15" customHeight="1" x14ac:dyDescent="0.25">
      <c r="H1056" s="5"/>
      <c r="I1056" s="5"/>
    </row>
    <row r="1057" spans="8:9" ht="15" customHeight="1" x14ac:dyDescent="0.25">
      <c r="H1057" s="5"/>
      <c r="I1057" s="5"/>
    </row>
    <row r="1058" spans="8:9" ht="15" customHeight="1" x14ac:dyDescent="0.25">
      <c r="H1058" s="5"/>
      <c r="I1058" s="5"/>
    </row>
    <row r="1059" spans="8:9" ht="15" customHeight="1" x14ac:dyDescent="0.25">
      <c r="H1059" s="5"/>
      <c r="I1059" s="5"/>
    </row>
    <row r="1060" spans="8:9" ht="15" customHeight="1" x14ac:dyDescent="0.25">
      <c r="H1060" s="5"/>
      <c r="I1060" s="5"/>
    </row>
    <row r="1061" spans="8:9" ht="15" customHeight="1" x14ac:dyDescent="0.25">
      <c r="H1061" s="5"/>
      <c r="I1061" s="5"/>
    </row>
    <row r="1062" spans="8:9" ht="15" customHeight="1" x14ac:dyDescent="0.25">
      <c r="H1062" s="5"/>
      <c r="I1062" s="5"/>
    </row>
    <row r="1063" spans="8:9" ht="15" customHeight="1" x14ac:dyDescent="0.25">
      <c r="H1063" s="5"/>
      <c r="I1063" s="5"/>
    </row>
    <row r="1064" spans="8:9" ht="15" customHeight="1" x14ac:dyDescent="0.25">
      <c r="H1064" s="5"/>
      <c r="I1064" s="5"/>
    </row>
    <row r="1065" spans="8:9" ht="15" customHeight="1" x14ac:dyDescent="0.25">
      <c r="H1065" s="5"/>
      <c r="I1065" s="5"/>
    </row>
    <row r="1066" spans="8:9" ht="15" customHeight="1" x14ac:dyDescent="0.25">
      <c r="H1066" s="5"/>
      <c r="I1066" s="5"/>
    </row>
    <row r="1067" spans="8:9" ht="15" customHeight="1" x14ac:dyDescent="0.25">
      <c r="H1067" s="5"/>
      <c r="I1067" s="5"/>
    </row>
    <row r="1068" spans="8:9" ht="15" customHeight="1" x14ac:dyDescent="0.25">
      <c r="H1068" s="5"/>
      <c r="I1068" s="5"/>
    </row>
    <row r="1069" spans="8:9" ht="15" customHeight="1" x14ac:dyDescent="0.25">
      <c r="H1069" s="5"/>
      <c r="I1069" s="5"/>
    </row>
    <row r="1070" spans="8:9" ht="15" customHeight="1" x14ac:dyDescent="0.25">
      <c r="H1070" s="5"/>
      <c r="I1070" s="5"/>
    </row>
    <row r="1071" spans="8:9" ht="15" customHeight="1" x14ac:dyDescent="0.25">
      <c r="H1071" s="5"/>
      <c r="I1071" s="5"/>
    </row>
    <row r="1072" spans="8:9" ht="15" customHeight="1" x14ac:dyDescent="0.25">
      <c r="H1072" s="5"/>
      <c r="I1072" s="5"/>
    </row>
    <row r="1073" spans="8:9" ht="15" customHeight="1" x14ac:dyDescent="0.25">
      <c r="H1073" s="5"/>
      <c r="I1073" s="5"/>
    </row>
    <row r="1074" spans="8:9" ht="15" customHeight="1" x14ac:dyDescent="0.25">
      <c r="H1074" s="5"/>
      <c r="I1074" s="5"/>
    </row>
    <row r="1075" spans="8:9" ht="15" customHeight="1" x14ac:dyDescent="0.25">
      <c r="H1075" s="5"/>
      <c r="I1075" s="5"/>
    </row>
    <row r="1076" spans="8:9" ht="15" customHeight="1" x14ac:dyDescent="0.25">
      <c r="H1076" s="5"/>
      <c r="I1076" s="5"/>
    </row>
    <row r="1077" spans="8:9" ht="15" customHeight="1" x14ac:dyDescent="0.25">
      <c r="H1077" s="5"/>
      <c r="I1077" s="5"/>
    </row>
    <row r="1078" spans="8:9" ht="15" customHeight="1" x14ac:dyDescent="0.25">
      <c r="H1078" s="5"/>
      <c r="I1078" s="5"/>
    </row>
    <row r="1079" spans="8:9" ht="15" customHeight="1" x14ac:dyDescent="0.25">
      <c r="H1079" s="5"/>
      <c r="I1079" s="5"/>
    </row>
    <row r="1080" spans="8:9" ht="15" customHeight="1" x14ac:dyDescent="0.25">
      <c r="H1080" s="5"/>
      <c r="I1080" s="5"/>
    </row>
    <row r="1081" spans="8:9" ht="15" customHeight="1" x14ac:dyDescent="0.25">
      <c r="H1081" s="5"/>
      <c r="I1081" s="5"/>
    </row>
    <row r="1082" spans="8:9" ht="15" customHeight="1" x14ac:dyDescent="0.25">
      <c r="H1082" s="5"/>
      <c r="I1082" s="5"/>
    </row>
    <row r="1083" spans="8:9" ht="15" customHeight="1" x14ac:dyDescent="0.25">
      <c r="H1083" s="5"/>
      <c r="I1083" s="5"/>
    </row>
    <row r="1084" spans="8:9" ht="15" customHeight="1" x14ac:dyDescent="0.25">
      <c r="H1084" s="5"/>
      <c r="I1084" s="5"/>
    </row>
    <row r="1085" spans="8:9" ht="15" customHeight="1" x14ac:dyDescent="0.25">
      <c r="H1085" s="5"/>
      <c r="I1085" s="5"/>
    </row>
    <row r="1086" spans="8:9" ht="15" customHeight="1" x14ac:dyDescent="0.25">
      <c r="H1086" s="5"/>
      <c r="I1086" s="5"/>
    </row>
    <row r="1087" spans="8:9" ht="15" customHeight="1" x14ac:dyDescent="0.25">
      <c r="H1087" s="5"/>
      <c r="I1087" s="5"/>
    </row>
    <row r="1088" spans="8:9" ht="15" customHeight="1" x14ac:dyDescent="0.25">
      <c r="H1088" s="5"/>
      <c r="I1088" s="5"/>
    </row>
    <row r="1089" spans="8:9" ht="15" customHeight="1" x14ac:dyDescent="0.25">
      <c r="H1089" s="5"/>
      <c r="I1089" s="5"/>
    </row>
    <row r="1090" spans="8:9" ht="15" customHeight="1" x14ac:dyDescent="0.25">
      <c r="H1090" s="5"/>
      <c r="I1090" s="5"/>
    </row>
    <row r="1091" spans="8:9" ht="15" customHeight="1" x14ac:dyDescent="0.25">
      <c r="H1091" s="5"/>
      <c r="I1091" s="5"/>
    </row>
    <row r="1092" spans="8:9" ht="15" customHeight="1" x14ac:dyDescent="0.25">
      <c r="H1092" s="5"/>
      <c r="I1092" s="5"/>
    </row>
    <row r="1093" spans="8:9" ht="15" customHeight="1" x14ac:dyDescent="0.25">
      <c r="H1093" s="5"/>
      <c r="I1093" s="5"/>
    </row>
    <row r="1094" spans="8:9" ht="15" customHeight="1" x14ac:dyDescent="0.25">
      <c r="H1094" s="5"/>
      <c r="I1094" s="5"/>
    </row>
    <row r="1095" spans="8:9" ht="15" customHeight="1" x14ac:dyDescent="0.25">
      <c r="H1095" s="5"/>
      <c r="I1095" s="5"/>
    </row>
    <row r="1096" spans="8:9" ht="15" customHeight="1" x14ac:dyDescent="0.25">
      <c r="H1096" s="5"/>
      <c r="I1096" s="5"/>
    </row>
    <row r="1097" spans="8:9" ht="15" customHeight="1" x14ac:dyDescent="0.25">
      <c r="H1097" s="5"/>
      <c r="I1097" s="5"/>
    </row>
    <row r="1098" spans="8:9" ht="15" customHeight="1" x14ac:dyDescent="0.25">
      <c r="H1098" s="5"/>
      <c r="I1098" s="5"/>
    </row>
    <row r="1099" spans="8:9" ht="15" customHeight="1" x14ac:dyDescent="0.25">
      <c r="H1099" s="5"/>
      <c r="I1099" s="5"/>
    </row>
    <row r="1100" spans="8:9" ht="15" customHeight="1" x14ac:dyDescent="0.25">
      <c r="H1100" s="5"/>
      <c r="I1100" s="5"/>
    </row>
    <row r="1101" spans="8:9" ht="15" customHeight="1" x14ac:dyDescent="0.25">
      <c r="H1101" s="5"/>
      <c r="I1101" s="5"/>
    </row>
    <row r="1102" spans="8:9" ht="15" customHeight="1" x14ac:dyDescent="0.25">
      <c r="H1102" s="5"/>
      <c r="I1102" s="5"/>
    </row>
    <row r="1103" spans="8:9" ht="15" customHeight="1" x14ac:dyDescent="0.25">
      <c r="H1103" s="5"/>
      <c r="I1103" s="5"/>
    </row>
    <row r="1104" spans="8:9" ht="15" customHeight="1" x14ac:dyDescent="0.25">
      <c r="H1104" s="5"/>
      <c r="I1104" s="5"/>
    </row>
    <row r="1105" spans="8:9" ht="15" customHeight="1" x14ac:dyDescent="0.25">
      <c r="H1105" s="5"/>
      <c r="I1105" s="5"/>
    </row>
    <row r="1106" spans="8:9" ht="15" customHeight="1" x14ac:dyDescent="0.25">
      <c r="H1106" s="5"/>
      <c r="I1106" s="5"/>
    </row>
    <row r="1107" spans="8:9" ht="15" customHeight="1" x14ac:dyDescent="0.25">
      <c r="H1107" s="5"/>
      <c r="I1107" s="5"/>
    </row>
    <row r="1108" spans="8:9" ht="15" customHeight="1" x14ac:dyDescent="0.25">
      <c r="H1108" s="5"/>
      <c r="I1108" s="5"/>
    </row>
    <row r="1109" spans="8:9" ht="15" customHeight="1" x14ac:dyDescent="0.25">
      <c r="H1109" s="5"/>
      <c r="I1109" s="5"/>
    </row>
    <row r="1110" spans="8:9" ht="15" customHeight="1" x14ac:dyDescent="0.25">
      <c r="H1110" s="5"/>
      <c r="I1110" s="5"/>
    </row>
    <row r="1111" spans="8:9" ht="15" customHeight="1" x14ac:dyDescent="0.25">
      <c r="H1111" s="5"/>
      <c r="I1111" s="5"/>
    </row>
    <row r="1112" spans="8:9" ht="15" customHeight="1" x14ac:dyDescent="0.25">
      <c r="H1112" s="5"/>
      <c r="I1112" s="5"/>
    </row>
    <row r="1113" spans="8:9" ht="15" customHeight="1" x14ac:dyDescent="0.25">
      <c r="H1113" s="5"/>
      <c r="I1113" s="5"/>
    </row>
    <row r="1114" spans="8:9" ht="15" customHeight="1" x14ac:dyDescent="0.25">
      <c r="H1114" s="5"/>
      <c r="I1114" s="5"/>
    </row>
    <row r="1115" spans="8:9" ht="15" customHeight="1" x14ac:dyDescent="0.25">
      <c r="H1115" s="5"/>
      <c r="I1115" s="5"/>
    </row>
    <row r="1116" spans="8:9" ht="15" customHeight="1" x14ac:dyDescent="0.25">
      <c r="H1116" s="5"/>
      <c r="I1116" s="5"/>
    </row>
    <row r="1117" spans="8:9" ht="15" customHeight="1" x14ac:dyDescent="0.25">
      <c r="H1117" s="5"/>
      <c r="I1117" s="5"/>
    </row>
    <row r="1118" spans="8:9" ht="15" customHeight="1" x14ac:dyDescent="0.25">
      <c r="H1118" s="5"/>
      <c r="I1118" s="5"/>
    </row>
    <row r="1119" spans="8:9" ht="15" customHeight="1" x14ac:dyDescent="0.25">
      <c r="H1119" s="5"/>
      <c r="I1119" s="5"/>
    </row>
    <row r="1120" spans="8:9" ht="15" customHeight="1" x14ac:dyDescent="0.25">
      <c r="H1120" s="5"/>
      <c r="I1120" s="5"/>
    </row>
    <row r="1121" spans="8:9" ht="15" customHeight="1" x14ac:dyDescent="0.25">
      <c r="H1121" s="5"/>
      <c r="I1121" s="5"/>
    </row>
    <row r="1122" spans="8:9" ht="15" customHeight="1" x14ac:dyDescent="0.25">
      <c r="H1122" s="5"/>
      <c r="I1122" s="5"/>
    </row>
    <row r="1123" spans="8:9" ht="15" customHeight="1" x14ac:dyDescent="0.25">
      <c r="H1123" s="5"/>
      <c r="I1123" s="5"/>
    </row>
    <row r="1124" spans="8:9" ht="15" customHeight="1" x14ac:dyDescent="0.25">
      <c r="H1124" s="5"/>
      <c r="I1124" s="5"/>
    </row>
    <row r="1125" spans="8:9" ht="15" customHeight="1" x14ac:dyDescent="0.25">
      <c r="H1125" s="5"/>
      <c r="I1125" s="5"/>
    </row>
    <row r="1126" spans="8:9" ht="15" customHeight="1" x14ac:dyDescent="0.25">
      <c r="H1126" s="5"/>
      <c r="I1126" s="5"/>
    </row>
    <row r="1127" spans="8:9" ht="15" customHeight="1" x14ac:dyDescent="0.25">
      <c r="H1127" s="5"/>
      <c r="I1127" s="5"/>
    </row>
    <row r="1128" spans="8:9" ht="15" customHeight="1" x14ac:dyDescent="0.25">
      <c r="H1128" s="5"/>
      <c r="I1128" s="5"/>
    </row>
    <row r="1129" spans="8:9" ht="15" customHeight="1" x14ac:dyDescent="0.25">
      <c r="H1129" s="5"/>
      <c r="I1129" s="5"/>
    </row>
    <row r="1130" spans="8:9" ht="15" customHeight="1" x14ac:dyDescent="0.25">
      <c r="H1130" s="5"/>
      <c r="I1130" s="5"/>
    </row>
    <row r="1131" spans="8:9" ht="15" customHeight="1" x14ac:dyDescent="0.25">
      <c r="H1131" s="5"/>
      <c r="I1131" s="5"/>
    </row>
    <row r="1132" spans="8:9" ht="15" customHeight="1" x14ac:dyDescent="0.25">
      <c r="H1132" s="5"/>
      <c r="I1132" s="5"/>
    </row>
    <row r="1133" spans="8:9" ht="15" customHeight="1" x14ac:dyDescent="0.25">
      <c r="H1133" s="5"/>
      <c r="I1133" s="5"/>
    </row>
    <row r="1134" spans="8:9" ht="15" customHeight="1" x14ac:dyDescent="0.25">
      <c r="H1134" s="5"/>
      <c r="I1134" s="5"/>
    </row>
    <row r="1135" spans="8:9" ht="15" customHeight="1" x14ac:dyDescent="0.25">
      <c r="H1135" s="5"/>
      <c r="I1135" s="5"/>
    </row>
    <row r="1136" spans="8:9" ht="15" customHeight="1" x14ac:dyDescent="0.25">
      <c r="H1136" s="5"/>
      <c r="I1136" s="5"/>
    </row>
    <row r="1137" spans="8:9" ht="15" customHeight="1" x14ac:dyDescent="0.25">
      <c r="H1137" s="5"/>
      <c r="I1137" s="5"/>
    </row>
    <row r="1138" spans="8:9" ht="15" customHeight="1" x14ac:dyDescent="0.25">
      <c r="H1138" s="5"/>
      <c r="I1138" s="5"/>
    </row>
    <row r="1139" spans="8:9" ht="15" customHeight="1" x14ac:dyDescent="0.25">
      <c r="H1139" s="5"/>
      <c r="I1139" s="5"/>
    </row>
    <row r="1140" spans="8:9" ht="15" customHeight="1" x14ac:dyDescent="0.25">
      <c r="H1140" s="5"/>
      <c r="I1140" s="5"/>
    </row>
    <row r="1141" spans="8:9" ht="15" customHeight="1" x14ac:dyDescent="0.25">
      <c r="H1141" s="5"/>
      <c r="I1141" s="5"/>
    </row>
    <row r="1142" spans="8:9" ht="15" customHeight="1" x14ac:dyDescent="0.25">
      <c r="H1142" s="5"/>
      <c r="I1142" s="5"/>
    </row>
    <row r="1143" spans="8:9" ht="15" customHeight="1" x14ac:dyDescent="0.25">
      <c r="H1143" s="5"/>
      <c r="I1143" s="5"/>
    </row>
    <row r="1144" spans="8:9" ht="15" customHeight="1" x14ac:dyDescent="0.25">
      <c r="H1144" s="5"/>
      <c r="I1144" s="5"/>
    </row>
    <row r="1145" spans="8:9" ht="15" customHeight="1" x14ac:dyDescent="0.25">
      <c r="H1145" s="5"/>
      <c r="I1145" s="5"/>
    </row>
    <row r="1146" spans="8:9" ht="15" customHeight="1" x14ac:dyDescent="0.25">
      <c r="H1146" s="5"/>
      <c r="I1146" s="5"/>
    </row>
    <row r="1147" spans="8:9" ht="15" customHeight="1" x14ac:dyDescent="0.25">
      <c r="H1147" s="5"/>
      <c r="I1147" s="5"/>
    </row>
    <row r="1148" spans="8:9" ht="15" customHeight="1" x14ac:dyDescent="0.25">
      <c r="H1148" s="5"/>
      <c r="I1148" s="5"/>
    </row>
    <row r="1149" spans="8:9" ht="15" customHeight="1" x14ac:dyDescent="0.25">
      <c r="H1149" s="5"/>
      <c r="I1149" s="5"/>
    </row>
    <row r="1150" spans="8:9" ht="15" customHeight="1" x14ac:dyDescent="0.25">
      <c r="H1150" s="5"/>
      <c r="I1150" s="5"/>
    </row>
    <row r="1151" spans="8:9" ht="15" customHeight="1" x14ac:dyDescent="0.25">
      <c r="H1151" s="5"/>
      <c r="I1151" s="5"/>
    </row>
    <row r="1152" spans="8:9" ht="15" customHeight="1" x14ac:dyDescent="0.25">
      <c r="H1152" s="5"/>
      <c r="I1152" s="5"/>
    </row>
    <row r="1153" spans="8:9" ht="15" customHeight="1" x14ac:dyDescent="0.25">
      <c r="H1153" s="5"/>
      <c r="I1153" s="5"/>
    </row>
    <row r="1154" spans="8:9" ht="15" customHeight="1" x14ac:dyDescent="0.25">
      <c r="H1154" s="5"/>
      <c r="I1154" s="5"/>
    </row>
    <row r="1155" spans="8:9" ht="15" customHeight="1" x14ac:dyDescent="0.25">
      <c r="H1155" s="5"/>
      <c r="I1155" s="5"/>
    </row>
    <row r="1156" spans="8:9" ht="15" customHeight="1" x14ac:dyDescent="0.25">
      <c r="H1156" s="5"/>
      <c r="I1156" s="5"/>
    </row>
    <row r="1157" spans="8:9" ht="15" customHeight="1" x14ac:dyDescent="0.25">
      <c r="H1157" s="5"/>
      <c r="I1157" s="5"/>
    </row>
    <row r="1158" spans="8:9" ht="15" customHeight="1" x14ac:dyDescent="0.25">
      <c r="H1158" s="5"/>
      <c r="I1158" s="5"/>
    </row>
    <row r="1159" spans="8:9" ht="15" customHeight="1" x14ac:dyDescent="0.25">
      <c r="H1159" s="5"/>
      <c r="I1159" s="5"/>
    </row>
    <row r="1160" spans="8:9" ht="15" customHeight="1" x14ac:dyDescent="0.25">
      <c r="H1160" s="5"/>
      <c r="I1160" s="5"/>
    </row>
    <row r="1161" spans="8:9" ht="15" customHeight="1" x14ac:dyDescent="0.25">
      <c r="H1161" s="5"/>
      <c r="I1161" s="5"/>
    </row>
    <row r="1162" spans="8:9" ht="15" customHeight="1" x14ac:dyDescent="0.25">
      <c r="H1162" s="5"/>
      <c r="I1162" s="5"/>
    </row>
    <row r="1163" spans="8:9" ht="15" customHeight="1" x14ac:dyDescent="0.25">
      <c r="H1163" s="5"/>
      <c r="I1163" s="5"/>
    </row>
    <row r="1164" spans="8:9" ht="15" customHeight="1" x14ac:dyDescent="0.25">
      <c r="H1164" s="5"/>
      <c r="I1164" s="5"/>
    </row>
    <row r="1165" spans="8:9" ht="15" customHeight="1" x14ac:dyDescent="0.25">
      <c r="H1165" s="5"/>
      <c r="I1165" s="5"/>
    </row>
    <row r="1166" spans="8:9" ht="15" customHeight="1" x14ac:dyDescent="0.25">
      <c r="H1166" s="5"/>
      <c r="I1166" s="5"/>
    </row>
    <row r="1167" spans="8:9" ht="15" customHeight="1" x14ac:dyDescent="0.25">
      <c r="H1167" s="5"/>
      <c r="I1167" s="5"/>
    </row>
    <row r="1168" spans="8:9" ht="15" customHeight="1" x14ac:dyDescent="0.25">
      <c r="H1168" s="5"/>
      <c r="I1168" s="5"/>
    </row>
    <row r="1169" spans="8:9" ht="15" customHeight="1" x14ac:dyDescent="0.25">
      <c r="H1169" s="5"/>
      <c r="I1169" s="5"/>
    </row>
    <row r="1170" spans="8:9" ht="15" customHeight="1" x14ac:dyDescent="0.25">
      <c r="H1170" s="5"/>
      <c r="I1170" s="5"/>
    </row>
    <row r="1171" spans="8:9" ht="15" customHeight="1" x14ac:dyDescent="0.25">
      <c r="H1171" s="5"/>
      <c r="I1171" s="5"/>
    </row>
    <row r="1172" spans="8:9" ht="15" customHeight="1" x14ac:dyDescent="0.25">
      <c r="H1172" s="5"/>
      <c r="I1172" s="5"/>
    </row>
    <row r="1173" spans="8:9" ht="15" customHeight="1" x14ac:dyDescent="0.25">
      <c r="H1173" s="5"/>
      <c r="I1173" s="5"/>
    </row>
    <row r="1174" spans="8:9" ht="15" customHeight="1" x14ac:dyDescent="0.25">
      <c r="H1174" s="5"/>
      <c r="I1174" s="5"/>
    </row>
    <row r="1175" spans="8:9" ht="15" customHeight="1" x14ac:dyDescent="0.25">
      <c r="H1175" s="5"/>
      <c r="I1175" s="5"/>
    </row>
    <row r="1176" spans="8:9" ht="15" customHeight="1" x14ac:dyDescent="0.25">
      <c r="H1176" s="5"/>
      <c r="I1176" s="5"/>
    </row>
    <row r="1177" spans="8:9" ht="15" customHeight="1" x14ac:dyDescent="0.25">
      <c r="H1177" s="5"/>
      <c r="I1177" s="5"/>
    </row>
    <row r="1178" spans="8:9" ht="15" customHeight="1" x14ac:dyDescent="0.25">
      <c r="H1178" s="5"/>
      <c r="I1178" s="5"/>
    </row>
    <row r="1179" spans="8:9" ht="15" customHeight="1" x14ac:dyDescent="0.25">
      <c r="H1179" s="5"/>
      <c r="I1179" s="5"/>
    </row>
    <row r="1180" spans="8:9" ht="15" customHeight="1" x14ac:dyDescent="0.25">
      <c r="H1180" s="5"/>
      <c r="I1180" s="5"/>
    </row>
    <row r="1181" spans="8:9" ht="15" customHeight="1" x14ac:dyDescent="0.25">
      <c r="H1181" s="5"/>
      <c r="I1181" s="5"/>
    </row>
    <row r="1182" spans="8:9" ht="15" customHeight="1" x14ac:dyDescent="0.25">
      <c r="H1182" s="5"/>
      <c r="I1182" s="5"/>
    </row>
    <row r="1183" spans="8:9" ht="15" customHeight="1" x14ac:dyDescent="0.25">
      <c r="H1183" s="5"/>
      <c r="I1183" s="5"/>
    </row>
    <row r="1184" spans="8:9" ht="15" customHeight="1" x14ac:dyDescent="0.25">
      <c r="H1184" s="5"/>
      <c r="I1184" s="5"/>
    </row>
    <row r="1185" spans="8:9" ht="15" customHeight="1" x14ac:dyDescent="0.25">
      <c r="H1185" s="5"/>
      <c r="I1185" s="5"/>
    </row>
    <row r="1186" spans="8:9" ht="15" customHeight="1" x14ac:dyDescent="0.25">
      <c r="H1186" s="5"/>
      <c r="I1186" s="5"/>
    </row>
    <row r="1187" spans="8:9" ht="15" customHeight="1" x14ac:dyDescent="0.25">
      <c r="H1187" s="5"/>
      <c r="I1187" s="5"/>
    </row>
    <row r="1188" spans="8:9" ht="15" customHeight="1" x14ac:dyDescent="0.25">
      <c r="H1188" s="5"/>
      <c r="I1188" s="5"/>
    </row>
    <row r="1189" spans="8:9" ht="15" customHeight="1" x14ac:dyDescent="0.25">
      <c r="H1189" s="5"/>
      <c r="I1189" s="5"/>
    </row>
    <row r="1190" spans="8:9" ht="15" customHeight="1" x14ac:dyDescent="0.25">
      <c r="H1190" s="5"/>
      <c r="I1190" s="5"/>
    </row>
    <row r="1191" spans="8:9" ht="15" customHeight="1" x14ac:dyDescent="0.25">
      <c r="H1191" s="5"/>
      <c r="I1191" s="5"/>
    </row>
    <row r="1192" spans="8:9" ht="15" customHeight="1" x14ac:dyDescent="0.25">
      <c r="H1192" s="5"/>
      <c r="I1192" s="5"/>
    </row>
    <row r="1193" spans="8:9" ht="15" customHeight="1" x14ac:dyDescent="0.25">
      <c r="H1193" s="5"/>
      <c r="I1193" s="5"/>
    </row>
    <row r="1194" spans="8:9" ht="15" customHeight="1" x14ac:dyDescent="0.25">
      <c r="H1194" s="5"/>
      <c r="I1194" s="5"/>
    </row>
    <row r="1195" spans="8:9" ht="15" customHeight="1" x14ac:dyDescent="0.25">
      <c r="H1195" s="5"/>
      <c r="I1195" s="5"/>
    </row>
    <row r="1196" spans="8:9" ht="15" customHeight="1" x14ac:dyDescent="0.25">
      <c r="H1196" s="5"/>
      <c r="I1196" s="5"/>
    </row>
    <row r="1197" spans="8:9" ht="15" customHeight="1" x14ac:dyDescent="0.25">
      <c r="H1197" s="5"/>
      <c r="I1197" s="5"/>
    </row>
    <row r="1198" spans="8:9" ht="15" customHeight="1" x14ac:dyDescent="0.25">
      <c r="H1198" s="5"/>
      <c r="I1198" s="5"/>
    </row>
    <row r="1199" spans="8:9" ht="15" customHeight="1" x14ac:dyDescent="0.25">
      <c r="H1199" s="5"/>
      <c r="I1199" s="5"/>
    </row>
    <row r="1200" spans="8:9" ht="15" customHeight="1" x14ac:dyDescent="0.25">
      <c r="H1200" s="5"/>
      <c r="I1200" s="5"/>
    </row>
    <row r="1201" spans="8:9" ht="15" customHeight="1" x14ac:dyDescent="0.25">
      <c r="H1201" s="5"/>
      <c r="I1201" s="5"/>
    </row>
    <row r="1202" spans="8:9" ht="15" customHeight="1" x14ac:dyDescent="0.25">
      <c r="H1202" s="5"/>
      <c r="I1202" s="5"/>
    </row>
    <row r="1203" spans="8:9" ht="15" customHeight="1" x14ac:dyDescent="0.25">
      <c r="H1203" s="5"/>
      <c r="I1203" s="5"/>
    </row>
    <row r="1204" spans="8:9" ht="15" customHeight="1" x14ac:dyDescent="0.25">
      <c r="H1204" s="5"/>
      <c r="I1204" s="5"/>
    </row>
    <row r="1205" spans="8:9" ht="15" customHeight="1" x14ac:dyDescent="0.25">
      <c r="H1205" s="5"/>
      <c r="I1205" s="5"/>
    </row>
    <row r="1206" spans="8:9" ht="15" customHeight="1" x14ac:dyDescent="0.25">
      <c r="H1206" s="5"/>
      <c r="I1206" s="5"/>
    </row>
    <row r="1207" spans="8:9" ht="15" customHeight="1" x14ac:dyDescent="0.25">
      <c r="H1207" s="5"/>
      <c r="I1207" s="5"/>
    </row>
    <row r="1208" spans="8:9" ht="15" customHeight="1" x14ac:dyDescent="0.25">
      <c r="H1208" s="5"/>
      <c r="I1208" s="5"/>
    </row>
    <row r="1209" spans="8:9" ht="15" customHeight="1" x14ac:dyDescent="0.25">
      <c r="H1209" s="5"/>
      <c r="I1209" s="5"/>
    </row>
    <row r="1210" spans="8:9" ht="15" customHeight="1" x14ac:dyDescent="0.25">
      <c r="H1210" s="5"/>
      <c r="I1210" s="5"/>
    </row>
    <row r="1211" spans="8:9" ht="15" customHeight="1" x14ac:dyDescent="0.25">
      <c r="H1211" s="5"/>
      <c r="I1211" s="5"/>
    </row>
    <row r="1212" spans="8:9" ht="15" customHeight="1" x14ac:dyDescent="0.25">
      <c r="H1212" s="5"/>
      <c r="I1212" s="5"/>
    </row>
    <row r="1213" spans="8:9" ht="15" customHeight="1" x14ac:dyDescent="0.25">
      <c r="H1213" s="5"/>
      <c r="I1213" s="5"/>
    </row>
    <row r="1214" spans="8:9" ht="15" customHeight="1" x14ac:dyDescent="0.25">
      <c r="H1214" s="5"/>
      <c r="I1214" s="5"/>
    </row>
    <row r="1215" spans="8:9" ht="15" customHeight="1" x14ac:dyDescent="0.25">
      <c r="H1215" s="5"/>
      <c r="I1215" s="5"/>
    </row>
    <row r="1216" spans="8:9" ht="15" customHeight="1" x14ac:dyDescent="0.25">
      <c r="H1216" s="5"/>
      <c r="I1216" s="5"/>
    </row>
    <row r="1217" spans="8:9" ht="15" customHeight="1" x14ac:dyDescent="0.25">
      <c r="H1217" s="5"/>
      <c r="I1217" s="5"/>
    </row>
    <row r="1218" spans="8:9" ht="15" customHeight="1" x14ac:dyDescent="0.25">
      <c r="H1218" s="5"/>
      <c r="I1218" s="5"/>
    </row>
    <row r="1219" spans="8:9" ht="15" customHeight="1" x14ac:dyDescent="0.25">
      <c r="H1219" s="5"/>
      <c r="I1219" s="5"/>
    </row>
    <row r="1220" spans="8:9" ht="15" customHeight="1" x14ac:dyDescent="0.25">
      <c r="H1220" s="5"/>
      <c r="I1220" s="5"/>
    </row>
    <row r="1221" spans="8:9" ht="15" customHeight="1" x14ac:dyDescent="0.25">
      <c r="H1221" s="5"/>
      <c r="I1221" s="5"/>
    </row>
    <row r="1222" spans="8:9" ht="15" customHeight="1" x14ac:dyDescent="0.25">
      <c r="H1222" s="5"/>
      <c r="I1222" s="5"/>
    </row>
    <row r="1223" spans="8:9" ht="15" customHeight="1" x14ac:dyDescent="0.25">
      <c r="H1223" s="5"/>
      <c r="I1223" s="5"/>
    </row>
    <row r="1224" spans="8:9" ht="15" customHeight="1" x14ac:dyDescent="0.25">
      <c r="H1224" s="5"/>
      <c r="I1224" s="5"/>
    </row>
    <row r="1225" spans="8:9" ht="15" customHeight="1" x14ac:dyDescent="0.25">
      <c r="H1225" s="5"/>
      <c r="I1225" s="5"/>
    </row>
    <row r="1226" spans="8:9" ht="15" customHeight="1" x14ac:dyDescent="0.25">
      <c r="H1226" s="5"/>
      <c r="I1226" s="5"/>
    </row>
    <row r="1227" spans="8:9" ht="15" customHeight="1" x14ac:dyDescent="0.25">
      <c r="H1227" s="5"/>
      <c r="I1227" s="5"/>
    </row>
    <row r="1228" spans="8:9" ht="15" customHeight="1" x14ac:dyDescent="0.25">
      <c r="H1228" s="5"/>
      <c r="I1228" s="5"/>
    </row>
    <row r="1229" spans="8:9" ht="15" customHeight="1" x14ac:dyDescent="0.25">
      <c r="H1229" s="5"/>
      <c r="I1229" s="5"/>
    </row>
    <row r="1230" spans="8:9" ht="15" customHeight="1" x14ac:dyDescent="0.25">
      <c r="H1230" s="5"/>
      <c r="I1230" s="5"/>
    </row>
    <row r="1231" spans="8:9" ht="15" customHeight="1" x14ac:dyDescent="0.25">
      <c r="H1231" s="5"/>
      <c r="I1231" s="5"/>
    </row>
    <row r="1232" spans="8:9" ht="15" customHeight="1" x14ac:dyDescent="0.25">
      <c r="H1232" s="5"/>
      <c r="I1232" s="5"/>
    </row>
    <row r="1233" spans="8:9" ht="15" customHeight="1" x14ac:dyDescent="0.25">
      <c r="H1233" s="5"/>
      <c r="I1233" s="5"/>
    </row>
    <row r="1234" spans="8:9" ht="15" customHeight="1" x14ac:dyDescent="0.25">
      <c r="H1234" s="5"/>
      <c r="I1234" s="5"/>
    </row>
    <row r="1235" spans="8:9" ht="15" customHeight="1" x14ac:dyDescent="0.25">
      <c r="H1235" s="5"/>
      <c r="I1235" s="5"/>
    </row>
    <row r="1236" spans="8:9" ht="15" customHeight="1" x14ac:dyDescent="0.25">
      <c r="H1236" s="5"/>
      <c r="I1236" s="5"/>
    </row>
    <row r="1237" spans="8:9" ht="15" customHeight="1" x14ac:dyDescent="0.25">
      <c r="H1237" s="5"/>
      <c r="I1237" s="5"/>
    </row>
    <row r="1238" spans="8:9" ht="15" customHeight="1" x14ac:dyDescent="0.25">
      <c r="H1238" s="5"/>
      <c r="I1238" s="5"/>
    </row>
    <row r="1239" spans="8:9" ht="15" customHeight="1" x14ac:dyDescent="0.25">
      <c r="H1239" s="5"/>
      <c r="I1239" s="5"/>
    </row>
    <row r="1240" spans="8:9" ht="15" customHeight="1" x14ac:dyDescent="0.25">
      <c r="H1240" s="5"/>
      <c r="I1240" s="5"/>
    </row>
    <row r="1241" spans="8:9" ht="15" customHeight="1" x14ac:dyDescent="0.25">
      <c r="H1241" s="5"/>
      <c r="I1241" s="5"/>
    </row>
    <row r="1242" spans="8:9" ht="15" customHeight="1" x14ac:dyDescent="0.25">
      <c r="H1242" s="5"/>
      <c r="I1242" s="5"/>
    </row>
    <row r="1243" spans="8:9" ht="15" customHeight="1" x14ac:dyDescent="0.25">
      <c r="H1243" s="5"/>
      <c r="I1243" s="5"/>
    </row>
    <row r="1244" spans="8:9" ht="15" customHeight="1" x14ac:dyDescent="0.25">
      <c r="H1244" s="5"/>
      <c r="I1244" s="5"/>
    </row>
    <row r="1245" spans="8:9" ht="15" customHeight="1" x14ac:dyDescent="0.25">
      <c r="H1245" s="5"/>
      <c r="I1245" s="5"/>
    </row>
    <row r="1246" spans="8:9" ht="15" customHeight="1" x14ac:dyDescent="0.25">
      <c r="H1246" s="5"/>
      <c r="I1246" s="5"/>
    </row>
    <row r="1247" spans="8:9" ht="15" customHeight="1" x14ac:dyDescent="0.25">
      <c r="H1247" s="5"/>
      <c r="I1247" s="5"/>
    </row>
    <row r="1248" spans="8:9" ht="15" customHeight="1" x14ac:dyDescent="0.25">
      <c r="H1248" s="5"/>
      <c r="I1248" s="5"/>
    </row>
    <row r="1249" spans="8:9" ht="15" customHeight="1" x14ac:dyDescent="0.25">
      <c r="H1249" s="5"/>
      <c r="I1249" s="5"/>
    </row>
    <row r="1250" spans="8:9" ht="15" customHeight="1" x14ac:dyDescent="0.25">
      <c r="H1250" s="5"/>
      <c r="I1250" s="5"/>
    </row>
    <row r="1251" spans="8:9" ht="15" customHeight="1" x14ac:dyDescent="0.25">
      <c r="H1251" s="5"/>
      <c r="I1251" s="5"/>
    </row>
    <row r="1252" spans="8:9" ht="15" customHeight="1" x14ac:dyDescent="0.25">
      <c r="H1252" s="5"/>
      <c r="I1252" s="5"/>
    </row>
    <row r="1253" spans="8:9" ht="15" customHeight="1" x14ac:dyDescent="0.25">
      <c r="H1253" s="5"/>
      <c r="I1253" s="5"/>
    </row>
    <row r="1254" spans="8:9" ht="15" customHeight="1" x14ac:dyDescent="0.25">
      <c r="H1254" s="5"/>
      <c r="I1254" s="5"/>
    </row>
    <row r="1255" spans="8:9" ht="15" customHeight="1" x14ac:dyDescent="0.25">
      <c r="H1255" s="5"/>
      <c r="I1255" s="5"/>
    </row>
    <row r="1256" spans="8:9" ht="15" customHeight="1" x14ac:dyDescent="0.25">
      <c r="H1256" s="5"/>
      <c r="I1256" s="5"/>
    </row>
    <row r="1257" spans="8:9" ht="15" customHeight="1" x14ac:dyDescent="0.25">
      <c r="H1257" s="5"/>
      <c r="I1257" s="5"/>
    </row>
    <row r="1258" spans="8:9" ht="15" customHeight="1" x14ac:dyDescent="0.25">
      <c r="H1258" s="5"/>
      <c r="I1258" s="5"/>
    </row>
    <row r="1259" spans="8:9" ht="15" customHeight="1" x14ac:dyDescent="0.25">
      <c r="H1259" s="5"/>
      <c r="I1259" s="5"/>
    </row>
    <row r="1260" spans="8:9" ht="15" customHeight="1" x14ac:dyDescent="0.25">
      <c r="H1260" s="5"/>
      <c r="I1260" s="5"/>
    </row>
    <row r="1261" spans="8:9" ht="15" customHeight="1" x14ac:dyDescent="0.25">
      <c r="H1261" s="5"/>
      <c r="I1261" s="5"/>
    </row>
    <row r="1262" spans="8:9" ht="15" customHeight="1" x14ac:dyDescent="0.25">
      <c r="H1262" s="5"/>
      <c r="I1262" s="5"/>
    </row>
    <row r="1263" spans="8:9" ht="15" customHeight="1" x14ac:dyDescent="0.25">
      <c r="H1263" s="5"/>
      <c r="I1263" s="5"/>
    </row>
    <row r="1264" spans="8:9" ht="15" customHeight="1" x14ac:dyDescent="0.25">
      <c r="H1264" s="5"/>
      <c r="I1264" s="5"/>
    </row>
    <row r="1265" spans="8:9" ht="15" customHeight="1" x14ac:dyDescent="0.25">
      <c r="H1265" s="5"/>
      <c r="I1265" s="5"/>
    </row>
    <row r="1266" spans="8:9" ht="15" customHeight="1" x14ac:dyDescent="0.25">
      <c r="H1266" s="5"/>
      <c r="I1266" s="5"/>
    </row>
    <row r="1267" spans="8:9" ht="15" customHeight="1" x14ac:dyDescent="0.25">
      <c r="H1267" s="5"/>
      <c r="I1267" s="5"/>
    </row>
    <row r="1268" spans="8:9" ht="15" customHeight="1" x14ac:dyDescent="0.25">
      <c r="H1268" s="5"/>
      <c r="I1268" s="5"/>
    </row>
    <row r="1269" spans="8:9" ht="15" customHeight="1" x14ac:dyDescent="0.25">
      <c r="H1269" s="5"/>
      <c r="I1269" s="5"/>
    </row>
    <row r="1270" spans="8:9" ht="15" customHeight="1" x14ac:dyDescent="0.25">
      <c r="H1270" s="5"/>
      <c r="I1270" s="5"/>
    </row>
    <row r="1271" spans="8:9" ht="15" customHeight="1" x14ac:dyDescent="0.25">
      <c r="H1271" s="5"/>
      <c r="I1271" s="5"/>
    </row>
    <row r="1272" spans="8:9" ht="15" customHeight="1" x14ac:dyDescent="0.25">
      <c r="H1272" s="5"/>
      <c r="I1272" s="5"/>
    </row>
    <row r="1273" spans="8:9" ht="15" customHeight="1" x14ac:dyDescent="0.25">
      <c r="H1273" s="5"/>
      <c r="I1273" s="5"/>
    </row>
    <row r="1274" spans="8:9" ht="15" customHeight="1" x14ac:dyDescent="0.25">
      <c r="H1274" s="5"/>
      <c r="I1274" s="5"/>
    </row>
    <row r="1275" spans="8:9" ht="15" customHeight="1" x14ac:dyDescent="0.25">
      <c r="H1275" s="5"/>
      <c r="I1275" s="5"/>
    </row>
    <row r="1276" spans="8:9" ht="15" customHeight="1" x14ac:dyDescent="0.25">
      <c r="H1276" s="5"/>
      <c r="I1276" s="5"/>
    </row>
    <row r="1277" spans="8:9" ht="15" customHeight="1" x14ac:dyDescent="0.25">
      <c r="H1277" s="5"/>
      <c r="I1277" s="5"/>
    </row>
    <row r="1278" spans="8:9" ht="15" customHeight="1" x14ac:dyDescent="0.25">
      <c r="H1278" s="5"/>
      <c r="I1278" s="5"/>
    </row>
    <row r="1279" spans="8:9" ht="15" customHeight="1" x14ac:dyDescent="0.25">
      <c r="H1279" s="5"/>
      <c r="I1279" s="5"/>
    </row>
    <row r="1280" spans="8:9" ht="15" customHeight="1" x14ac:dyDescent="0.25">
      <c r="H1280" s="5"/>
      <c r="I1280" s="5"/>
    </row>
    <row r="1281" spans="8:9" ht="15" customHeight="1" x14ac:dyDescent="0.25">
      <c r="H1281" s="5"/>
      <c r="I1281" s="5"/>
    </row>
    <row r="1282" spans="8:9" ht="15" customHeight="1" x14ac:dyDescent="0.25">
      <c r="H1282" s="5"/>
      <c r="I1282" s="5"/>
    </row>
    <row r="1283" spans="8:9" ht="15" customHeight="1" x14ac:dyDescent="0.25">
      <c r="H1283" s="5"/>
      <c r="I1283" s="5"/>
    </row>
    <row r="1284" spans="8:9" ht="15" customHeight="1" x14ac:dyDescent="0.25">
      <c r="H1284" s="5"/>
      <c r="I1284" s="5"/>
    </row>
    <row r="1285" spans="8:9" ht="15" customHeight="1" x14ac:dyDescent="0.25">
      <c r="H1285" s="5"/>
      <c r="I1285" s="5"/>
    </row>
    <row r="1286" spans="8:9" ht="15" customHeight="1" x14ac:dyDescent="0.25">
      <c r="H1286" s="5"/>
      <c r="I1286" s="5"/>
    </row>
    <row r="1287" spans="8:9" ht="15" customHeight="1" x14ac:dyDescent="0.25">
      <c r="H1287" s="5"/>
      <c r="I1287" s="5"/>
    </row>
    <row r="1288" spans="8:9" ht="15" customHeight="1" x14ac:dyDescent="0.25">
      <c r="H1288" s="5"/>
      <c r="I1288" s="5"/>
    </row>
    <row r="1289" spans="8:9" ht="15" customHeight="1" x14ac:dyDescent="0.25">
      <c r="H1289" s="5"/>
      <c r="I1289" s="5"/>
    </row>
    <row r="1290" spans="8:9" ht="15" customHeight="1" x14ac:dyDescent="0.25">
      <c r="H1290" s="5"/>
      <c r="I1290" s="5"/>
    </row>
    <row r="1291" spans="8:9" ht="15" customHeight="1" x14ac:dyDescent="0.25">
      <c r="H1291" s="5"/>
      <c r="I1291" s="5"/>
    </row>
    <row r="1292" spans="8:9" ht="15" customHeight="1" x14ac:dyDescent="0.25">
      <c r="H1292" s="5"/>
      <c r="I1292" s="5"/>
    </row>
    <row r="1293" spans="8:9" ht="15" customHeight="1" x14ac:dyDescent="0.25">
      <c r="H1293" s="5"/>
      <c r="I1293" s="5"/>
    </row>
    <row r="1294" spans="8:9" ht="15" customHeight="1" x14ac:dyDescent="0.25">
      <c r="H1294" s="5"/>
      <c r="I1294" s="5"/>
    </row>
    <row r="1295" spans="8:9" ht="15" customHeight="1" x14ac:dyDescent="0.25">
      <c r="H1295" s="5"/>
      <c r="I1295" s="5"/>
    </row>
    <row r="1296" spans="8:9" ht="15" customHeight="1" x14ac:dyDescent="0.25">
      <c r="H1296" s="5"/>
      <c r="I1296" s="5"/>
    </row>
    <row r="1297" spans="8:9" ht="15" customHeight="1" x14ac:dyDescent="0.25">
      <c r="H1297" s="5"/>
      <c r="I1297" s="5"/>
    </row>
    <row r="1298" spans="8:9" ht="15" customHeight="1" x14ac:dyDescent="0.25">
      <c r="H1298" s="5"/>
      <c r="I1298" s="5"/>
    </row>
    <row r="1299" spans="8:9" ht="15" customHeight="1" x14ac:dyDescent="0.25">
      <c r="H1299" s="5"/>
      <c r="I1299" s="5"/>
    </row>
    <row r="1300" spans="8:9" ht="15" customHeight="1" x14ac:dyDescent="0.25">
      <c r="H1300" s="5"/>
      <c r="I1300" s="5"/>
    </row>
    <row r="1301" spans="8:9" ht="15" customHeight="1" x14ac:dyDescent="0.25">
      <c r="H1301" s="5"/>
      <c r="I1301" s="5"/>
    </row>
    <row r="1302" spans="8:9" ht="15" customHeight="1" x14ac:dyDescent="0.25">
      <c r="H1302" s="5"/>
      <c r="I1302" s="5"/>
    </row>
    <row r="1303" spans="8:9" ht="15" customHeight="1" x14ac:dyDescent="0.25">
      <c r="H1303" s="5"/>
      <c r="I1303" s="5"/>
    </row>
    <row r="1304" spans="8:9" ht="15" customHeight="1" x14ac:dyDescent="0.25">
      <c r="H1304" s="5"/>
      <c r="I1304" s="5"/>
    </row>
    <row r="1305" spans="8:9" ht="15" customHeight="1" x14ac:dyDescent="0.25">
      <c r="H1305" s="5"/>
      <c r="I1305" s="5"/>
    </row>
    <row r="1306" spans="8:9" ht="15" customHeight="1" x14ac:dyDescent="0.25">
      <c r="H1306" s="5"/>
      <c r="I1306" s="5"/>
    </row>
    <row r="1307" spans="8:9" ht="15" customHeight="1" x14ac:dyDescent="0.25">
      <c r="H1307" s="5"/>
      <c r="I1307" s="5"/>
    </row>
    <row r="1308" spans="8:9" ht="15" customHeight="1" x14ac:dyDescent="0.25">
      <c r="H1308" s="5"/>
      <c r="I1308" s="5"/>
    </row>
    <row r="1309" spans="8:9" ht="15" customHeight="1" x14ac:dyDescent="0.25">
      <c r="H1309" s="5"/>
      <c r="I1309" s="5"/>
    </row>
    <row r="1310" spans="8:9" ht="15" customHeight="1" x14ac:dyDescent="0.25">
      <c r="H1310" s="5"/>
      <c r="I1310" s="5"/>
    </row>
    <row r="1311" spans="8:9" ht="15" customHeight="1" x14ac:dyDescent="0.25">
      <c r="H1311" s="5"/>
      <c r="I1311" s="5"/>
    </row>
    <row r="1312" spans="8:9" ht="15" customHeight="1" x14ac:dyDescent="0.25">
      <c r="H1312" s="5"/>
      <c r="I1312" s="5"/>
    </row>
    <row r="1313" spans="8:9" ht="15" customHeight="1" x14ac:dyDescent="0.25">
      <c r="H1313" s="5"/>
      <c r="I1313" s="5"/>
    </row>
    <row r="1314" spans="8:9" ht="15" customHeight="1" x14ac:dyDescent="0.25">
      <c r="H1314" s="5"/>
      <c r="I1314" s="5"/>
    </row>
    <row r="1315" spans="8:9" ht="15" customHeight="1" x14ac:dyDescent="0.25">
      <c r="H1315" s="5"/>
      <c r="I1315" s="5"/>
    </row>
    <row r="1316" spans="8:9" ht="15" customHeight="1" x14ac:dyDescent="0.25">
      <c r="H1316" s="5"/>
      <c r="I1316" s="5"/>
    </row>
    <row r="1317" spans="8:9" ht="15" customHeight="1" x14ac:dyDescent="0.25">
      <c r="H1317" s="5"/>
      <c r="I1317" s="5"/>
    </row>
    <row r="1318" spans="8:9" ht="15" customHeight="1" x14ac:dyDescent="0.25">
      <c r="H1318" s="5"/>
      <c r="I1318" s="5"/>
    </row>
    <row r="1319" spans="8:9" ht="15" customHeight="1" x14ac:dyDescent="0.25">
      <c r="H1319" s="5"/>
      <c r="I1319" s="5"/>
    </row>
    <row r="1320" spans="8:9" ht="15" customHeight="1" x14ac:dyDescent="0.25">
      <c r="H1320" s="5"/>
      <c r="I1320" s="5"/>
    </row>
    <row r="1321" spans="8:9" ht="15" customHeight="1" x14ac:dyDescent="0.25">
      <c r="H1321" s="5"/>
      <c r="I1321" s="5"/>
    </row>
    <row r="1322" spans="8:9" ht="15" customHeight="1" x14ac:dyDescent="0.25">
      <c r="H1322" s="5"/>
      <c r="I1322" s="5"/>
    </row>
    <row r="1323" spans="8:9" ht="15" customHeight="1" x14ac:dyDescent="0.25">
      <c r="H1323" s="5"/>
      <c r="I1323" s="5"/>
    </row>
    <row r="1324" spans="8:9" ht="15" customHeight="1" x14ac:dyDescent="0.25">
      <c r="H1324" s="5"/>
      <c r="I1324" s="5"/>
    </row>
    <row r="1325" spans="8:9" ht="15" customHeight="1" x14ac:dyDescent="0.25">
      <c r="H1325" s="5"/>
      <c r="I1325" s="5"/>
    </row>
    <row r="1326" spans="8:9" ht="15" customHeight="1" x14ac:dyDescent="0.25">
      <c r="H1326" s="5"/>
      <c r="I1326" s="5"/>
    </row>
    <row r="1327" spans="8:9" ht="15" customHeight="1" x14ac:dyDescent="0.25">
      <c r="H1327" s="5"/>
      <c r="I1327" s="5"/>
    </row>
    <row r="1328" spans="8:9" ht="15" customHeight="1" x14ac:dyDescent="0.25">
      <c r="H1328" s="5"/>
      <c r="I1328" s="5"/>
    </row>
    <row r="1329" spans="8:9" ht="15" customHeight="1" x14ac:dyDescent="0.25">
      <c r="H1329" s="5"/>
      <c r="I1329" s="5"/>
    </row>
    <row r="1330" spans="8:9" ht="15" customHeight="1" x14ac:dyDescent="0.25">
      <c r="H1330" s="5"/>
      <c r="I1330" s="5"/>
    </row>
    <row r="1331" spans="8:9" ht="15" customHeight="1" x14ac:dyDescent="0.25">
      <c r="H1331" s="5"/>
      <c r="I1331" s="5"/>
    </row>
    <row r="1332" spans="8:9" ht="15" customHeight="1" x14ac:dyDescent="0.25">
      <c r="H1332" s="5"/>
      <c r="I1332" s="5"/>
    </row>
    <row r="1333" spans="8:9" ht="15" customHeight="1" x14ac:dyDescent="0.25">
      <c r="H1333" s="5"/>
      <c r="I1333" s="5"/>
    </row>
    <row r="1334" spans="8:9" ht="15" customHeight="1" x14ac:dyDescent="0.25">
      <c r="H1334" s="5"/>
      <c r="I1334" s="5"/>
    </row>
    <row r="1335" spans="8:9" ht="15" customHeight="1" x14ac:dyDescent="0.25">
      <c r="H1335" s="5"/>
      <c r="I1335" s="5"/>
    </row>
    <row r="1336" spans="8:9" ht="15" customHeight="1" x14ac:dyDescent="0.25">
      <c r="H1336" s="5"/>
      <c r="I1336" s="5"/>
    </row>
    <row r="1337" spans="8:9" ht="15" customHeight="1" x14ac:dyDescent="0.25">
      <c r="H1337" s="5"/>
      <c r="I1337" s="5"/>
    </row>
    <row r="1338" spans="8:9" ht="15" customHeight="1" x14ac:dyDescent="0.25">
      <c r="H1338" s="5"/>
      <c r="I1338" s="5"/>
    </row>
    <row r="1339" spans="8:9" ht="15" customHeight="1" x14ac:dyDescent="0.25">
      <c r="H1339" s="5"/>
      <c r="I1339" s="5"/>
    </row>
    <row r="1340" spans="8:9" ht="15" customHeight="1" x14ac:dyDescent="0.25">
      <c r="H1340" s="5"/>
      <c r="I1340" s="5"/>
    </row>
    <row r="1341" spans="8:9" ht="15" customHeight="1" x14ac:dyDescent="0.25">
      <c r="H1341" s="5"/>
      <c r="I1341" s="5"/>
    </row>
    <row r="1342" spans="8:9" ht="15" customHeight="1" x14ac:dyDescent="0.25">
      <c r="H1342" s="5"/>
      <c r="I1342" s="5"/>
    </row>
    <row r="1343" spans="8:9" ht="15" customHeight="1" x14ac:dyDescent="0.25">
      <c r="H1343" s="5"/>
      <c r="I1343" s="5"/>
    </row>
    <row r="1344" spans="8:9" ht="15" customHeight="1" x14ac:dyDescent="0.25">
      <c r="H1344" s="5"/>
      <c r="I1344" s="5"/>
    </row>
    <row r="1345" spans="8:9" ht="15" customHeight="1" x14ac:dyDescent="0.25">
      <c r="H1345" s="5"/>
      <c r="I1345" s="5"/>
    </row>
    <row r="1346" spans="8:9" ht="15" customHeight="1" x14ac:dyDescent="0.25">
      <c r="H1346" s="5"/>
      <c r="I1346" s="5"/>
    </row>
    <row r="1347" spans="8:9" ht="15" customHeight="1" x14ac:dyDescent="0.25">
      <c r="H1347" s="5"/>
      <c r="I1347" s="5"/>
    </row>
    <row r="1348" spans="8:9" ht="15" customHeight="1" x14ac:dyDescent="0.25">
      <c r="H1348" s="5"/>
      <c r="I1348" s="5"/>
    </row>
    <row r="1349" spans="8:9" ht="15" customHeight="1" x14ac:dyDescent="0.25">
      <c r="H1349" s="5"/>
      <c r="I1349" s="5"/>
    </row>
    <row r="1350" spans="8:9" ht="15" customHeight="1" x14ac:dyDescent="0.25">
      <c r="H1350" s="5"/>
      <c r="I1350" s="5"/>
    </row>
    <row r="1351" spans="8:9" ht="15" customHeight="1" x14ac:dyDescent="0.25">
      <c r="H1351" s="5"/>
      <c r="I1351" s="5"/>
    </row>
    <row r="1352" spans="8:9" ht="15" customHeight="1" x14ac:dyDescent="0.25">
      <c r="H1352" s="5"/>
      <c r="I1352" s="5"/>
    </row>
    <row r="1353" spans="8:9" ht="15" customHeight="1" x14ac:dyDescent="0.25">
      <c r="H1353" s="5"/>
      <c r="I1353" s="5"/>
    </row>
    <row r="1354" spans="8:9" ht="15" customHeight="1" x14ac:dyDescent="0.25">
      <c r="H1354" s="5"/>
      <c r="I1354" s="5"/>
    </row>
    <row r="1355" spans="8:9" ht="15" customHeight="1" x14ac:dyDescent="0.25">
      <c r="H1355" s="5"/>
      <c r="I1355" s="5"/>
    </row>
    <row r="1356" spans="8:9" ht="15" customHeight="1" x14ac:dyDescent="0.25">
      <c r="H1356" s="5"/>
      <c r="I1356" s="5"/>
    </row>
    <row r="1357" spans="8:9" ht="15" customHeight="1" x14ac:dyDescent="0.25">
      <c r="H1357" s="5"/>
      <c r="I1357" s="5"/>
    </row>
    <row r="1358" spans="8:9" ht="15" customHeight="1" x14ac:dyDescent="0.25">
      <c r="H1358" s="5"/>
      <c r="I1358" s="5"/>
    </row>
    <row r="1359" spans="8:9" ht="15" customHeight="1" x14ac:dyDescent="0.25">
      <c r="H1359" s="5"/>
      <c r="I1359" s="5"/>
    </row>
    <row r="1360" spans="8:9" ht="15" customHeight="1" x14ac:dyDescent="0.25">
      <c r="H1360" s="5"/>
      <c r="I1360" s="5"/>
    </row>
    <row r="1361" spans="8:9" ht="15" customHeight="1" x14ac:dyDescent="0.25">
      <c r="H1361" s="5"/>
      <c r="I1361" s="5"/>
    </row>
    <row r="1362" spans="8:9" ht="15" customHeight="1" x14ac:dyDescent="0.25">
      <c r="H1362" s="5"/>
      <c r="I1362" s="5"/>
    </row>
    <row r="1363" spans="8:9" ht="15" customHeight="1" x14ac:dyDescent="0.25">
      <c r="H1363" s="5"/>
      <c r="I1363" s="5"/>
    </row>
    <row r="1364" spans="8:9" ht="15" customHeight="1" x14ac:dyDescent="0.25">
      <c r="H1364" s="5"/>
      <c r="I1364" s="5"/>
    </row>
    <row r="1365" spans="8:9" ht="15" customHeight="1" x14ac:dyDescent="0.25">
      <c r="H1365" s="5"/>
      <c r="I1365" s="5"/>
    </row>
    <row r="1366" spans="8:9" ht="15" customHeight="1" x14ac:dyDescent="0.25">
      <c r="H1366" s="5"/>
      <c r="I1366" s="5"/>
    </row>
    <row r="1367" spans="8:9" ht="15" customHeight="1" x14ac:dyDescent="0.25">
      <c r="H1367" s="5"/>
      <c r="I1367" s="5"/>
    </row>
    <row r="1368" spans="8:9" ht="15" customHeight="1" x14ac:dyDescent="0.25">
      <c r="H1368" s="5"/>
      <c r="I1368" s="5"/>
    </row>
    <row r="1369" spans="8:9" ht="15" customHeight="1" x14ac:dyDescent="0.25">
      <c r="H1369" s="5"/>
      <c r="I1369" s="5"/>
    </row>
    <row r="1370" spans="8:9" ht="15" customHeight="1" x14ac:dyDescent="0.25">
      <c r="H1370" s="5"/>
      <c r="I1370" s="5"/>
    </row>
    <row r="1371" spans="8:9" ht="15" customHeight="1" x14ac:dyDescent="0.25">
      <c r="H1371" s="5"/>
      <c r="I1371" s="5"/>
    </row>
    <row r="1372" spans="8:9" ht="15" customHeight="1" x14ac:dyDescent="0.25">
      <c r="H1372" s="5"/>
      <c r="I1372" s="5"/>
    </row>
    <row r="1373" spans="8:9" ht="15" customHeight="1" x14ac:dyDescent="0.25">
      <c r="H1373" s="5"/>
      <c r="I1373" s="5"/>
    </row>
    <row r="1374" spans="8:9" ht="15" customHeight="1" x14ac:dyDescent="0.25">
      <c r="H1374" s="5"/>
      <c r="I1374" s="5"/>
    </row>
    <row r="1375" spans="8:9" ht="15" customHeight="1" x14ac:dyDescent="0.25">
      <c r="H1375" s="5"/>
      <c r="I1375" s="5"/>
    </row>
    <row r="1376" spans="8:9" ht="15" customHeight="1" x14ac:dyDescent="0.25">
      <c r="H1376" s="5"/>
      <c r="I1376" s="5"/>
    </row>
    <row r="1377" spans="8:9" ht="15" customHeight="1" x14ac:dyDescent="0.25">
      <c r="H1377" s="5"/>
      <c r="I1377" s="5"/>
    </row>
    <row r="1378" spans="8:9" ht="15" customHeight="1" x14ac:dyDescent="0.25">
      <c r="H1378" s="5"/>
      <c r="I1378" s="5"/>
    </row>
    <row r="1379" spans="8:9" ht="15" customHeight="1" x14ac:dyDescent="0.25">
      <c r="H1379" s="5"/>
      <c r="I1379" s="5"/>
    </row>
    <row r="1380" spans="8:9" ht="15" customHeight="1" x14ac:dyDescent="0.25">
      <c r="H1380" s="5"/>
      <c r="I1380" s="5"/>
    </row>
    <row r="1381" spans="8:9" ht="15" customHeight="1" x14ac:dyDescent="0.25">
      <c r="H1381" s="5"/>
      <c r="I1381" s="5"/>
    </row>
    <row r="1382" spans="8:9" ht="15" customHeight="1" x14ac:dyDescent="0.25">
      <c r="H1382" s="5"/>
      <c r="I1382" s="5"/>
    </row>
    <row r="1383" spans="8:9" ht="15" customHeight="1" x14ac:dyDescent="0.25">
      <c r="H1383" s="5"/>
      <c r="I1383" s="5"/>
    </row>
    <row r="1384" spans="8:9" ht="15" customHeight="1" x14ac:dyDescent="0.25">
      <c r="H1384" s="5"/>
      <c r="I1384" s="5"/>
    </row>
    <row r="1385" spans="8:9" ht="15" customHeight="1" x14ac:dyDescent="0.25">
      <c r="H1385" s="5"/>
      <c r="I1385" s="5"/>
    </row>
    <row r="1386" spans="8:9" ht="15" customHeight="1" x14ac:dyDescent="0.25">
      <c r="H1386" s="5"/>
      <c r="I1386" s="5"/>
    </row>
    <row r="1387" spans="8:9" ht="15" customHeight="1" x14ac:dyDescent="0.25">
      <c r="H1387" s="5"/>
      <c r="I1387" s="5"/>
    </row>
    <row r="1388" spans="8:9" ht="15" customHeight="1" x14ac:dyDescent="0.25">
      <c r="H1388" s="5"/>
      <c r="I1388" s="5"/>
    </row>
    <row r="1389" spans="8:9" ht="15" customHeight="1" x14ac:dyDescent="0.25">
      <c r="H1389" s="5"/>
      <c r="I1389" s="5"/>
    </row>
    <row r="1390" spans="8:9" ht="15" customHeight="1" x14ac:dyDescent="0.25">
      <c r="H1390" s="5"/>
      <c r="I1390" s="5"/>
    </row>
    <row r="1391" spans="8:9" ht="15" customHeight="1" x14ac:dyDescent="0.25">
      <c r="H1391" s="5"/>
      <c r="I1391" s="5"/>
    </row>
    <row r="1392" spans="8:9" ht="15" customHeight="1" x14ac:dyDescent="0.25">
      <c r="H1392" s="5"/>
      <c r="I1392" s="5"/>
    </row>
    <row r="1393" spans="8:9" ht="15" customHeight="1" x14ac:dyDescent="0.25">
      <c r="H1393" s="5"/>
      <c r="I1393" s="5"/>
    </row>
    <row r="1394" spans="8:9" ht="15" customHeight="1" x14ac:dyDescent="0.25">
      <c r="H1394" s="5"/>
      <c r="I1394" s="5"/>
    </row>
    <row r="1395" spans="8:9" ht="15" customHeight="1" x14ac:dyDescent="0.25">
      <c r="H1395" s="5"/>
      <c r="I1395" s="5"/>
    </row>
    <row r="1396" spans="8:9" ht="15" customHeight="1" x14ac:dyDescent="0.25">
      <c r="H1396" s="5"/>
      <c r="I1396" s="5"/>
    </row>
    <row r="1397" spans="8:9" ht="15" customHeight="1" x14ac:dyDescent="0.25">
      <c r="H1397" s="5"/>
      <c r="I1397" s="5"/>
    </row>
    <row r="1398" spans="8:9" ht="15" customHeight="1" x14ac:dyDescent="0.25">
      <c r="H1398" s="5"/>
      <c r="I1398" s="5"/>
    </row>
    <row r="1399" spans="8:9" ht="15" customHeight="1" x14ac:dyDescent="0.25">
      <c r="H1399" s="5"/>
      <c r="I1399" s="5"/>
    </row>
    <row r="1400" spans="8:9" ht="15" customHeight="1" x14ac:dyDescent="0.25">
      <c r="H1400" s="5"/>
      <c r="I1400" s="5"/>
    </row>
    <row r="1401" spans="8:9" ht="15" customHeight="1" x14ac:dyDescent="0.25">
      <c r="H1401" s="5"/>
      <c r="I1401" s="5"/>
    </row>
    <row r="1402" spans="8:9" ht="15" customHeight="1" x14ac:dyDescent="0.25">
      <c r="H1402" s="5"/>
      <c r="I1402" s="5"/>
    </row>
    <row r="1403" spans="8:9" ht="15" customHeight="1" x14ac:dyDescent="0.25">
      <c r="H1403" s="5"/>
      <c r="I1403" s="5"/>
    </row>
    <row r="1404" spans="8:9" ht="15" customHeight="1" x14ac:dyDescent="0.25">
      <c r="H1404" s="5"/>
      <c r="I1404" s="5"/>
    </row>
    <row r="1405" spans="8:9" ht="15" customHeight="1" x14ac:dyDescent="0.25">
      <c r="H1405" s="5"/>
      <c r="I1405" s="5"/>
    </row>
    <row r="1406" spans="8:9" ht="15" customHeight="1" x14ac:dyDescent="0.25">
      <c r="H1406" s="5"/>
      <c r="I1406" s="5"/>
    </row>
    <row r="1407" spans="8:9" ht="15" customHeight="1" x14ac:dyDescent="0.25">
      <c r="H1407" s="5"/>
      <c r="I1407" s="5"/>
    </row>
    <row r="1408" spans="8:9" ht="15" customHeight="1" x14ac:dyDescent="0.25">
      <c r="H1408" s="5"/>
      <c r="I1408" s="5"/>
    </row>
    <row r="1409" spans="8:9" ht="15" customHeight="1" x14ac:dyDescent="0.25">
      <c r="H1409" s="5"/>
      <c r="I1409" s="5"/>
    </row>
    <row r="1410" spans="8:9" ht="15" customHeight="1" x14ac:dyDescent="0.25">
      <c r="H1410" s="5"/>
      <c r="I1410" s="5"/>
    </row>
    <row r="1411" spans="8:9" ht="15" customHeight="1" x14ac:dyDescent="0.25">
      <c r="H1411" s="5"/>
      <c r="I1411" s="5"/>
    </row>
    <row r="1412" spans="8:9" ht="15" customHeight="1" x14ac:dyDescent="0.25">
      <c r="H1412" s="5"/>
      <c r="I1412" s="5"/>
    </row>
    <row r="1413" spans="8:9" ht="15" customHeight="1" x14ac:dyDescent="0.25">
      <c r="H1413" s="5"/>
      <c r="I1413" s="5"/>
    </row>
    <row r="1414" spans="8:9" ht="15" customHeight="1" x14ac:dyDescent="0.25">
      <c r="H1414" s="5"/>
      <c r="I1414" s="5"/>
    </row>
    <row r="1415" spans="8:9" ht="15" customHeight="1" x14ac:dyDescent="0.25">
      <c r="H1415" s="5"/>
      <c r="I1415" s="5"/>
    </row>
    <row r="1416" spans="8:9" ht="15" customHeight="1" x14ac:dyDescent="0.25">
      <c r="H1416" s="5"/>
      <c r="I1416" s="5"/>
    </row>
    <row r="1417" spans="8:9" ht="15" customHeight="1" x14ac:dyDescent="0.25">
      <c r="H1417" s="5"/>
      <c r="I1417" s="5"/>
    </row>
    <row r="1418" spans="8:9" ht="15" customHeight="1" x14ac:dyDescent="0.25">
      <c r="H1418" s="5"/>
      <c r="I1418" s="5"/>
    </row>
    <row r="1419" spans="8:9" ht="15" customHeight="1" x14ac:dyDescent="0.25">
      <c r="H1419" s="5"/>
      <c r="I1419" s="5"/>
    </row>
    <row r="1420" spans="8:9" ht="15" customHeight="1" x14ac:dyDescent="0.25">
      <c r="H1420" s="5"/>
      <c r="I1420" s="5"/>
    </row>
    <row r="1421" spans="8:9" ht="15" customHeight="1" x14ac:dyDescent="0.25">
      <c r="H1421" s="5"/>
      <c r="I1421" s="5"/>
    </row>
    <row r="1422" spans="8:9" ht="15" customHeight="1" x14ac:dyDescent="0.25">
      <c r="H1422" s="5"/>
      <c r="I1422" s="5"/>
    </row>
    <row r="1423" spans="8:9" ht="15" customHeight="1" x14ac:dyDescent="0.25">
      <c r="H1423" s="5"/>
      <c r="I1423" s="5"/>
    </row>
    <row r="1424" spans="8:9" ht="15" customHeight="1" x14ac:dyDescent="0.25">
      <c r="H1424" s="5"/>
      <c r="I1424" s="5"/>
    </row>
    <row r="1425" spans="8:9" ht="15" customHeight="1" x14ac:dyDescent="0.25">
      <c r="H1425" s="5"/>
      <c r="I1425" s="5"/>
    </row>
    <row r="1426" spans="8:9" ht="15" customHeight="1" x14ac:dyDescent="0.25">
      <c r="H1426" s="5"/>
      <c r="I1426" s="5"/>
    </row>
    <row r="1427" spans="8:9" ht="15" customHeight="1" x14ac:dyDescent="0.25">
      <c r="H1427" s="5"/>
      <c r="I1427" s="5"/>
    </row>
    <row r="1428" spans="8:9" ht="15" customHeight="1" x14ac:dyDescent="0.25">
      <c r="H1428" s="5"/>
      <c r="I1428" s="5"/>
    </row>
    <row r="1429" spans="8:9" ht="15" customHeight="1" x14ac:dyDescent="0.25">
      <c r="H1429" s="5"/>
      <c r="I1429" s="5"/>
    </row>
    <row r="1430" spans="8:9" ht="15" customHeight="1" x14ac:dyDescent="0.25">
      <c r="H1430" s="5"/>
      <c r="I1430" s="5"/>
    </row>
    <row r="1431" spans="8:9" ht="15" customHeight="1" x14ac:dyDescent="0.25">
      <c r="H1431" s="5"/>
      <c r="I1431" s="5"/>
    </row>
    <row r="1432" spans="8:9" ht="15" customHeight="1" x14ac:dyDescent="0.25">
      <c r="H1432" s="5"/>
      <c r="I1432" s="5"/>
    </row>
    <row r="1433" spans="8:9" ht="15" customHeight="1" x14ac:dyDescent="0.25">
      <c r="H1433" s="5"/>
      <c r="I1433" s="5"/>
    </row>
    <row r="1434" spans="8:9" ht="15" customHeight="1" x14ac:dyDescent="0.25">
      <c r="H1434" s="5"/>
      <c r="I1434" s="5"/>
    </row>
    <row r="1435" spans="8:9" ht="15" customHeight="1" x14ac:dyDescent="0.25">
      <c r="H1435" s="5"/>
      <c r="I1435" s="5"/>
    </row>
    <row r="1436" spans="8:9" ht="15" customHeight="1" x14ac:dyDescent="0.25">
      <c r="H1436" s="5"/>
      <c r="I1436" s="5"/>
    </row>
    <row r="1437" spans="8:9" ht="15" customHeight="1" x14ac:dyDescent="0.25">
      <c r="H1437" s="5"/>
      <c r="I1437" s="5"/>
    </row>
    <row r="1438" spans="8:9" ht="15" customHeight="1" x14ac:dyDescent="0.25">
      <c r="H1438" s="5"/>
      <c r="I1438" s="5"/>
    </row>
    <row r="1439" spans="8:9" ht="15" customHeight="1" x14ac:dyDescent="0.25">
      <c r="H1439" s="5"/>
      <c r="I1439" s="5"/>
    </row>
    <row r="1440" spans="8:9" ht="15" customHeight="1" x14ac:dyDescent="0.25">
      <c r="H1440" s="5"/>
      <c r="I1440" s="5"/>
    </row>
    <row r="1441" spans="8:9" ht="15" customHeight="1" x14ac:dyDescent="0.25">
      <c r="H1441" s="5"/>
      <c r="I1441" s="5"/>
    </row>
    <row r="1442" spans="8:9" ht="15" customHeight="1" x14ac:dyDescent="0.25">
      <c r="H1442" s="5"/>
      <c r="I1442" s="5"/>
    </row>
    <row r="1443" spans="8:9" ht="15" customHeight="1" x14ac:dyDescent="0.25">
      <c r="H1443" s="5"/>
      <c r="I1443" s="5"/>
    </row>
    <row r="1444" spans="8:9" ht="15" customHeight="1" x14ac:dyDescent="0.25">
      <c r="H1444" s="5"/>
      <c r="I1444" s="5"/>
    </row>
    <row r="1445" spans="8:9" ht="15" customHeight="1" x14ac:dyDescent="0.25">
      <c r="H1445" s="5"/>
      <c r="I1445" s="5"/>
    </row>
    <row r="1446" spans="8:9" ht="15" customHeight="1" x14ac:dyDescent="0.25">
      <c r="H1446" s="5"/>
      <c r="I1446" s="5"/>
    </row>
    <row r="1447" spans="8:9" ht="15" customHeight="1" x14ac:dyDescent="0.25">
      <c r="H1447" s="5"/>
      <c r="I1447" s="5"/>
    </row>
    <row r="1448" spans="8:9" ht="15" customHeight="1" x14ac:dyDescent="0.25">
      <c r="H1448" s="5"/>
      <c r="I1448" s="5"/>
    </row>
    <row r="1449" spans="8:9" ht="15" customHeight="1" x14ac:dyDescent="0.25">
      <c r="H1449" s="5"/>
      <c r="I1449" s="5"/>
    </row>
    <row r="1450" spans="8:9" ht="15" customHeight="1" x14ac:dyDescent="0.25">
      <c r="H1450" s="5"/>
      <c r="I1450" s="5"/>
    </row>
    <row r="1451" spans="8:9" ht="15" customHeight="1" x14ac:dyDescent="0.25">
      <c r="H1451" s="5"/>
      <c r="I1451" s="5"/>
    </row>
    <row r="1452" spans="8:9" ht="15" customHeight="1" x14ac:dyDescent="0.25">
      <c r="H1452" s="5"/>
      <c r="I1452" s="5"/>
    </row>
    <row r="1453" spans="8:9" ht="15" customHeight="1" x14ac:dyDescent="0.25">
      <c r="H1453" s="5"/>
      <c r="I1453" s="5"/>
    </row>
    <row r="1454" spans="8:9" ht="15" customHeight="1" x14ac:dyDescent="0.25">
      <c r="H1454" s="5"/>
      <c r="I1454" s="5"/>
    </row>
    <row r="1455" spans="8:9" ht="15" customHeight="1" x14ac:dyDescent="0.25">
      <c r="H1455" s="5"/>
      <c r="I1455" s="5"/>
    </row>
    <row r="1456" spans="8:9" ht="15" customHeight="1" x14ac:dyDescent="0.25">
      <c r="H1456" s="5"/>
      <c r="I1456" s="5"/>
    </row>
    <row r="1457" spans="8:9" ht="15" customHeight="1" x14ac:dyDescent="0.25">
      <c r="H1457" s="5"/>
      <c r="I1457" s="5"/>
    </row>
    <row r="1458" spans="8:9" ht="15" customHeight="1" x14ac:dyDescent="0.25">
      <c r="H1458" s="5"/>
      <c r="I1458" s="5"/>
    </row>
    <row r="1459" spans="8:9" ht="15" customHeight="1" x14ac:dyDescent="0.25">
      <c r="H1459" s="5"/>
      <c r="I1459" s="5"/>
    </row>
    <row r="1460" spans="8:9" ht="15" customHeight="1" x14ac:dyDescent="0.25">
      <c r="H1460" s="5"/>
      <c r="I1460" s="5"/>
    </row>
    <row r="1461" spans="8:9" ht="15" customHeight="1" x14ac:dyDescent="0.25">
      <c r="H1461" s="5"/>
      <c r="I1461" s="5"/>
    </row>
    <row r="1462" spans="8:9" ht="15" customHeight="1" x14ac:dyDescent="0.25">
      <c r="H1462" s="5"/>
      <c r="I1462" s="5"/>
    </row>
    <row r="1463" spans="8:9" ht="15" customHeight="1" x14ac:dyDescent="0.25">
      <c r="H1463" s="5"/>
      <c r="I1463" s="5"/>
    </row>
    <row r="1464" spans="8:9" ht="15" customHeight="1" x14ac:dyDescent="0.25">
      <c r="H1464" s="5"/>
      <c r="I1464" s="5"/>
    </row>
    <row r="1465" spans="8:9" ht="15" customHeight="1" x14ac:dyDescent="0.25">
      <c r="H1465" s="5"/>
      <c r="I1465" s="5"/>
    </row>
    <row r="1466" spans="8:9" ht="15" customHeight="1" x14ac:dyDescent="0.25">
      <c r="H1466" s="5"/>
      <c r="I1466" s="5"/>
    </row>
    <row r="1467" spans="8:9" ht="15" customHeight="1" x14ac:dyDescent="0.25">
      <c r="H1467" s="5"/>
      <c r="I1467" s="5"/>
    </row>
    <row r="1468" spans="8:9" ht="15" customHeight="1" x14ac:dyDescent="0.25">
      <c r="H1468" s="5"/>
      <c r="I1468" s="5"/>
    </row>
    <row r="1469" spans="8:9" ht="15" customHeight="1" x14ac:dyDescent="0.25">
      <c r="H1469" s="5"/>
      <c r="I1469" s="5"/>
    </row>
    <row r="1470" spans="8:9" ht="15" customHeight="1" x14ac:dyDescent="0.25">
      <c r="H1470" s="5"/>
      <c r="I1470" s="5"/>
    </row>
    <row r="1471" spans="8:9" ht="15" customHeight="1" x14ac:dyDescent="0.25">
      <c r="H1471" s="5"/>
      <c r="I1471" s="5"/>
    </row>
    <row r="1472" spans="8:9" ht="15" customHeight="1" x14ac:dyDescent="0.25">
      <c r="H1472" s="5"/>
      <c r="I1472" s="5"/>
    </row>
    <row r="1473" spans="8:9" ht="15" customHeight="1" x14ac:dyDescent="0.25">
      <c r="H1473" s="5"/>
      <c r="I1473" s="5"/>
    </row>
    <row r="1474" spans="8:9" ht="15" customHeight="1" x14ac:dyDescent="0.25">
      <c r="H1474" s="5"/>
      <c r="I1474" s="5"/>
    </row>
    <row r="1475" spans="8:9" ht="15" customHeight="1" x14ac:dyDescent="0.25">
      <c r="H1475" s="5"/>
      <c r="I1475" s="5"/>
    </row>
    <row r="1476" spans="8:9" ht="15" customHeight="1" x14ac:dyDescent="0.25">
      <c r="H1476" s="5"/>
      <c r="I1476" s="5"/>
    </row>
    <row r="1477" spans="8:9" ht="15" customHeight="1" x14ac:dyDescent="0.25">
      <c r="H1477" s="5"/>
      <c r="I1477" s="5"/>
    </row>
    <row r="1478" spans="8:9" ht="15" customHeight="1" x14ac:dyDescent="0.25">
      <c r="H1478" s="5"/>
      <c r="I1478" s="5"/>
    </row>
    <row r="1479" spans="8:9" ht="15" customHeight="1" x14ac:dyDescent="0.25">
      <c r="H1479" s="5"/>
      <c r="I1479" s="5"/>
    </row>
    <row r="1480" spans="8:9" ht="15" customHeight="1" x14ac:dyDescent="0.25">
      <c r="H1480" s="5"/>
      <c r="I1480" s="5"/>
    </row>
    <row r="1481" spans="8:9" ht="15" customHeight="1" x14ac:dyDescent="0.25">
      <c r="H1481" s="5"/>
      <c r="I1481" s="5"/>
    </row>
    <row r="1482" spans="8:9" ht="15" customHeight="1" x14ac:dyDescent="0.25">
      <c r="H1482" s="5"/>
      <c r="I1482" s="5"/>
    </row>
    <row r="1483" spans="8:9" ht="15" customHeight="1" x14ac:dyDescent="0.25">
      <c r="H1483" s="5"/>
      <c r="I1483" s="5"/>
    </row>
    <row r="1484" spans="8:9" ht="15" customHeight="1" x14ac:dyDescent="0.25">
      <c r="H1484" s="5"/>
      <c r="I1484" s="5"/>
    </row>
    <row r="1485" spans="8:9" ht="15" customHeight="1" x14ac:dyDescent="0.25">
      <c r="H1485" s="5"/>
      <c r="I1485" s="5"/>
    </row>
    <row r="1486" spans="8:9" ht="15" customHeight="1" x14ac:dyDescent="0.25">
      <c r="H1486" s="5"/>
      <c r="I1486" s="5"/>
    </row>
    <row r="1487" spans="8:9" ht="15" customHeight="1" x14ac:dyDescent="0.25">
      <c r="H1487" s="5"/>
      <c r="I1487" s="5"/>
    </row>
    <row r="1488" spans="8:9" ht="15" customHeight="1" x14ac:dyDescent="0.25">
      <c r="H1488" s="5"/>
      <c r="I1488" s="5"/>
    </row>
    <row r="1489" spans="8:9" ht="15" customHeight="1" x14ac:dyDescent="0.25">
      <c r="H1489" s="5"/>
      <c r="I1489" s="5"/>
    </row>
    <row r="1490" spans="8:9" ht="15" customHeight="1" x14ac:dyDescent="0.25">
      <c r="H1490" s="5"/>
      <c r="I1490" s="5"/>
    </row>
    <row r="1491" spans="8:9" ht="15" customHeight="1" x14ac:dyDescent="0.25">
      <c r="H1491" s="5"/>
      <c r="I1491" s="5"/>
    </row>
    <row r="1492" spans="8:9" ht="15" customHeight="1" x14ac:dyDescent="0.25">
      <c r="H1492" s="5"/>
      <c r="I1492" s="5"/>
    </row>
    <row r="1493" spans="8:9" ht="15" customHeight="1" x14ac:dyDescent="0.25">
      <c r="H1493" s="5"/>
      <c r="I1493" s="5"/>
    </row>
    <row r="1494" spans="8:9" ht="15" customHeight="1" x14ac:dyDescent="0.25">
      <c r="H1494" s="5"/>
      <c r="I1494" s="5"/>
    </row>
    <row r="1495" spans="8:9" ht="15" customHeight="1" x14ac:dyDescent="0.25">
      <c r="H1495" s="5"/>
      <c r="I1495" s="5"/>
    </row>
    <row r="1496" spans="8:9" ht="15" customHeight="1" x14ac:dyDescent="0.25">
      <c r="H1496" s="5"/>
      <c r="I1496" s="5"/>
    </row>
    <row r="1497" spans="8:9" ht="15" customHeight="1" x14ac:dyDescent="0.25">
      <c r="H1497" s="5"/>
      <c r="I1497" s="5"/>
    </row>
    <row r="1498" spans="8:9" ht="15" customHeight="1" x14ac:dyDescent="0.25">
      <c r="H1498" s="5"/>
      <c r="I1498" s="5"/>
    </row>
    <row r="1499" spans="8:9" ht="15" customHeight="1" x14ac:dyDescent="0.25">
      <c r="H1499" s="5"/>
      <c r="I1499" s="5"/>
    </row>
    <row r="1500" spans="8:9" ht="15" customHeight="1" x14ac:dyDescent="0.25">
      <c r="H1500" s="5"/>
      <c r="I1500" s="5"/>
    </row>
    <row r="1501" spans="8:9" ht="15" customHeight="1" x14ac:dyDescent="0.25">
      <c r="H1501" s="5"/>
      <c r="I1501" s="5"/>
    </row>
    <row r="1502" spans="8:9" ht="15" customHeight="1" x14ac:dyDescent="0.25">
      <c r="H1502" s="5"/>
      <c r="I1502" s="5"/>
    </row>
    <row r="1503" spans="8:9" ht="15" customHeight="1" x14ac:dyDescent="0.25">
      <c r="H1503" s="5"/>
      <c r="I1503" s="5"/>
    </row>
    <row r="1504" spans="8:9" ht="15" customHeight="1" x14ac:dyDescent="0.25">
      <c r="H1504" s="5"/>
      <c r="I1504" s="5"/>
    </row>
    <row r="1505" spans="8:9" ht="15" customHeight="1" x14ac:dyDescent="0.25">
      <c r="H1505" s="5"/>
      <c r="I1505" s="5"/>
    </row>
    <row r="1506" spans="8:9" ht="15" customHeight="1" x14ac:dyDescent="0.25">
      <c r="H1506" s="5"/>
      <c r="I1506" s="5"/>
    </row>
    <row r="1507" spans="8:9" ht="15" customHeight="1" x14ac:dyDescent="0.25">
      <c r="H1507" s="5"/>
      <c r="I1507" s="5"/>
    </row>
    <row r="1508" spans="8:9" ht="15" customHeight="1" x14ac:dyDescent="0.25">
      <c r="H1508" s="5"/>
      <c r="I1508" s="5"/>
    </row>
    <row r="1509" spans="8:9" ht="15" customHeight="1" x14ac:dyDescent="0.25">
      <c r="H1509" s="5"/>
      <c r="I1509" s="5"/>
    </row>
    <row r="1510" spans="8:9" ht="15" customHeight="1" x14ac:dyDescent="0.25">
      <c r="H1510" s="5"/>
      <c r="I1510" s="5"/>
    </row>
    <row r="1511" spans="8:9" ht="15" customHeight="1" x14ac:dyDescent="0.25">
      <c r="H1511" s="5"/>
      <c r="I1511" s="5"/>
    </row>
    <row r="1512" spans="8:9" ht="15" customHeight="1" x14ac:dyDescent="0.25">
      <c r="H1512" s="5"/>
      <c r="I1512" s="5"/>
    </row>
    <row r="1513" spans="8:9" ht="15" customHeight="1" x14ac:dyDescent="0.25">
      <c r="H1513" s="5"/>
      <c r="I1513" s="5"/>
    </row>
    <row r="1514" spans="8:9" ht="15" customHeight="1" x14ac:dyDescent="0.25">
      <c r="H1514" s="5"/>
      <c r="I1514" s="5"/>
    </row>
    <row r="1515" spans="8:9" ht="15" customHeight="1" x14ac:dyDescent="0.25">
      <c r="H1515" s="5"/>
      <c r="I1515" s="5"/>
    </row>
    <row r="1516" spans="8:9" ht="15" customHeight="1" x14ac:dyDescent="0.25">
      <c r="H1516" s="5"/>
      <c r="I1516" s="5"/>
    </row>
    <row r="1517" spans="8:9" ht="15" customHeight="1" x14ac:dyDescent="0.25">
      <c r="H1517" s="5"/>
      <c r="I1517" s="5"/>
    </row>
    <row r="1518" spans="8:9" ht="15" customHeight="1" x14ac:dyDescent="0.25">
      <c r="H1518" s="5"/>
      <c r="I1518" s="5"/>
    </row>
    <row r="1519" spans="8:9" ht="15" customHeight="1" x14ac:dyDescent="0.25">
      <c r="H1519" s="5"/>
      <c r="I1519" s="5"/>
    </row>
    <row r="1520" spans="8:9" ht="15" customHeight="1" x14ac:dyDescent="0.25">
      <c r="H1520" s="5"/>
      <c r="I1520" s="5"/>
    </row>
    <row r="1521" spans="8:9" ht="15" customHeight="1" x14ac:dyDescent="0.25">
      <c r="H1521" s="5"/>
      <c r="I1521" s="5"/>
    </row>
    <row r="1522" spans="8:9" ht="15" customHeight="1" x14ac:dyDescent="0.25">
      <c r="H1522" s="5"/>
      <c r="I1522" s="5"/>
    </row>
    <row r="1523" spans="8:9" ht="15" customHeight="1" x14ac:dyDescent="0.25">
      <c r="H1523" s="5"/>
      <c r="I1523" s="5"/>
    </row>
    <row r="1524" spans="8:9" ht="15" customHeight="1" x14ac:dyDescent="0.25">
      <c r="H1524" s="5"/>
      <c r="I1524" s="5"/>
    </row>
    <row r="1525" spans="8:9" ht="15" customHeight="1" x14ac:dyDescent="0.25">
      <c r="H1525" s="5"/>
      <c r="I1525" s="5"/>
    </row>
    <row r="1526" spans="8:9" ht="15" customHeight="1" x14ac:dyDescent="0.25">
      <c r="H1526" s="5"/>
      <c r="I1526" s="5"/>
    </row>
    <row r="1527" spans="8:9" ht="15" customHeight="1" x14ac:dyDescent="0.25">
      <c r="H1527" s="5"/>
      <c r="I1527" s="5"/>
    </row>
    <row r="1528" spans="8:9" ht="15" customHeight="1" x14ac:dyDescent="0.25">
      <c r="H1528" s="5"/>
      <c r="I1528" s="5"/>
    </row>
    <row r="1529" spans="8:9" ht="15" customHeight="1" x14ac:dyDescent="0.25">
      <c r="H1529" s="5"/>
      <c r="I1529" s="5"/>
    </row>
    <row r="1530" spans="8:9" ht="15" customHeight="1" x14ac:dyDescent="0.25">
      <c r="H1530" s="5"/>
      <c r="I1530" s="5"/>
    </row>
    <row r="1531" spans="8:9" ht="15" customHeight="1" x14ac:dyDescent="0.25">
      <c r="H1531" s="5"/>
      <c r="I1531" s="5"/>
    </row>
    <row r="1532" spans="8:9" ht="15" customHeight="1" x14ac:dyDescent="0.25">
      <c r="H1532" s="5"/>
      <c r="I1532" s="5"/>
    </row>
    <row r="1533" spans="8:9" ht="15" customHeight="1" x14ac:dyDescent="0.25">
      <c r="H1533" s="5"/>
      <c r="I1533" s="5"/>
    </row>
    <row r="1534" spans="8:9" ht="15" customHeight="1" x14ac:dyDescent="0.25">
      <c r="H1534" s="5"/>
      <c r="I1534" s="5"/>
    </row>
    <row r="1535" spans="8:9" ht="15" customHeight="1" x14ac:dyDescent="0.25">
      <c r="H1535" s="5"/>
      <c r="I1535" s="5"/>
    </row>
    <row r="1536" spans="8:9" ht="15" customHeight="1" x14ac:dyDescent="0.25">
      <c r="H1536" s="5"/>
      <c r="I1536" s="5"/>
    </row>
    <row r="1537" spans="8:9" ht="15" customHeight="1" x14ac:dyDescent="0.25">
      <c r="H1537" s="5"/>
      <c r="I1537" s="5"/>
    </row>
    <row r="1538" spans="8:9" ht="15" customHeight="1" x14ac:dyDescent="0.25">
      <c r="H1538" s="5"/>
      <c r="I1538" s="5"/>
    </row>
    <row r="1539" spans="8:9" ht="15" customHeight="1" x14ac:dyDescent="0.25">
      <c r="H1539" s="5"/>
      <c r="I1539" s="5"/>
    </row>
    <row r="1540" spans="8:9" ht="15" customHeight="1" x14ac:dyDescent="0.25">
      <c r="H1540" s="5"/>
      <c r="I1540" s="5"/>
    </row>
    <row r="1541" spans="8:9" ht="15" customHeight="1" x14ac:dyDescent="0.25">
      <c r="H1541" s="5"/>
      <c r="I1541" s="5"/>
    </row>
    <row r="1542" spans="8:9" ht="15" customHeight="1" x14ac:dyDescent="0.25">
      <c r="H1542" s="5"/>
      <c r="I1542" s="5"/>
    </row>
    <row r="1543" spans="8:9" ht="15" customHeight="1" x14ac:dyDescent="0.25">
      <c r="H1543" s="5"/>
      <c r="I1543" s="5"/>
    </row>
    <row r="1544" spans="8:9" ht="15" customHeight="1" x14ac:dyDescent="0.25">
      <c r="H1544" s="5"/>
      <c r="I1544" s="5"/>
    </row>
    <row r="1545" spans="8:9" ht="15" customHeight="1" x14ac:dyDescent="0.25">
      <c r="H1545" s="5"/>
      <c r="I1545" s="5"/>
    </row>
    <row r="1546" spans="8:9" ht="15" customHeight="1" x14ac:dyDescent="0.25">
      <c r="H1546" s="5"/>
      <c r="I1546" s="5"/>
    </row>
    <row r="1547" spans="8:9" ht="15" customHeight="1" x14ac:dyDescent="0.25">
      <c r="H1547" s="5"/>
      <c r="I1547" s="5"/>
    </row>
    <row r="1548" spans="8:9" ht="15" customHeight="1" x14ac:dyDescent="0.25">
      <c r="H1548" s="5"/>
      <c r="I1548" s="5"/>
    </row>
    <row r="1549" spans="8:9" ht="15" customHeight="1" x14ac:dyDescent="0.25">
      <c r="H1549" s="5"/>
      <c r="I1549" s="5"/>
    </row>
    <row r="1550" spans="8:9" ht="15" customHeight="1" x14ac:dyDescent="0.25">
      <c r="H1550" s="5"/>
      <c r="I1550" s="5"/>
    </row>
    <row r="1551" spans="8:9" ht="15" customHeight="1" x14ac:dyDescent="0.25">
      <c r="H1551" s="5"/>
      <c r="I1551" s="5"/>
    </row>
    <row r="1552" spans="8:9" ht="15" customHeight="1" x14ac:dyDescent="0.25">
      <c r="H1552" s="5"/>
      <c r="I1552" s="5"/>
    </row>
    <row r="1553" spans="8:9" ht="15" customHeight="1" x14ac:dyDescent="0.25">
      <c r="H1553" s="5"/>
      <c r="I1553" s="5"/>
    </row>
    <row r="1554" spans="8:9" ht="15" customHeight="1" x14ac:dyDescent="0.25">
      <c r="H1554" s="5"/>
      <c r="I1554" s="5"/>
    </row>
    <row r="1555" spans="8:9" ht="15" customHeight="1" x14ac:dyDescent="0.25">
      <c r="H1555" s="5"/>
      <c r="I1555" s="5"/>
    </row>
    <row r="1556" spans="8:9" ht="15" customHeight="1" x14ac:dyDescent="0.25">
      <c r="H1556" s="5"/>
      <c r="I1556" s="5"/>
    </row>
    <row r="1557" spans="8:9" ht="15" customHeight="1" x14ac:dyDescent="0.25">
      <c r="H1557" s="5"/>
      <c r="I1557" s="5"/>
    </row>
    <row r="1558" spans="8:9" ht="15" customHeight="1" x14ac:dyDescent="0.25">
      <c r="H1558" s="5"/>
      <c r="I1558" s="5"/>
    </row>
    <row r="1559" spans="8:9" ht="15" customHeight="1" x14ac:dyDescent="0.25">
      <c r="H1559" s="5"/>
      <c r="I1559" s="5"/>
    </row>
    <row r="1560" spans="8:9" ht="15" customHeight="1" x14ac:dyDescent="0.25">
      <c r="H1560" s="5"/>
      <c r="I1560" s="5"/>
    </row>
    <row r="1561" spans="8:9" ht="15" customHeight="1" x14ac:dyDescent="0.25">
      <c r="H1561" s="5"/>
      <c r="I1561" s="5"/>
    </row>
    <row r="1562" spans="8:9" ht="15" customHeight="1" x14ac:dyDescent="0.25">
      <c r="H1562" s="5"/>
      <c r="I1562" s="5"/>
    </row>
    <row r="1563" spans="8:9" ht="15" customHeight="1" x14ac:dyDescent="0.25">
      <c r="H1563" s="5"/>
      <c r="I1563" s="5"/>
    </row>
    <row r="1564" spans="8:9" ht="15" customHeight="1" x14ac:dyDescent="0.25">
      <c r="H1564" s="5"/>
      <c r="I1564" s="5"/>
    </row>
    <row r="1565" spans="8:9" ht="15" customHeight="1" x14ac:dyDescent="0.25">
      <c r="H1565" s="5"/>
      <c r="I1565" s="5"/>
    </row>
    <row r="1566" spans="8:9" ht="15" customHeight="1" x14ac:dyDescent="0.25">
      <c r="H1566" s="5"/>
      <c r="I1566" s="5"/>
    </row>
    <row r="1567" spans="8:9" ht="15" customHeight="1" x14ac:dyDescent="0.25">
      <c r="H1567" s="5"/>
      <c r="I1567" s="5"/>
    </row>
    <row r="1568" spans="8:9" ht="15" customHeight="1" x14ac:dyDescent="0.25">
      <c r="H1568" s="5"/>
      <c r="I1568" s="5"/>
    </row>
    <row r="1569" spans="8:9" ht="15" customHeight="1" x14ac:dyDescent="0.25">
      <c r="H1569" s="5"/>
      <c r="I1569" s="5"/>
    </row>
    <row r="1570" spans="8:9" ht="15" customHeight="1" x14ac:dyDescent="0.25">
      <c r="H1570" s="5"/>
      <c r="I1570" s="5"/>
    </row>
    <row r="1571" spans="8:9" ht="15" customHeight="1" x14ac:dyDescent="0.25">
      <c r="H1571" s="5"/>
      <c r="I1571" s="5"/>
    </row>
    <row r="1572" spans="8:9" ht="15" customHeight="1" x14ac:dyDescent="0.25">
      <c r="H1572" s="5"/>
      <c r="I1572" s="5"/>
    </row>
    <row r="1573" spans="8:9" ht="15" customHeight="1" x14ac:dyDescent="0.25">
      <c r="H1573" s="5"/>
      <c r="I1573" s="5"/>
    </row>
    <row r="1574" spans="8:9" ht="15" customHeight="1" x14ac:dyDescent="0.25">
      <c r="H1574" s="5"/>
      <c r="I1574" s="5"/>
    </row>
    <row r="1575" spans="8:9" ht="15" customHeight="1" x14ac:dyDescent="0.25">
      <c r="H1575" s="5"/>
      <c r="I1575" s="5"/>
    </row>
    <row r="1576" spans="8:9" ht="15" customHeight="1" x14ac:dyDescent="0.25">
      <c r="H1576" s="5"/>
      <c r="I1576" s="5"/>
    </row>
    <row r="1577" spans="8:9" ht="15" customHeight="1" x14ac:dyDescent="0.25">
      <c r="H1577" s="5"/>
      <c r="I1577" s="5"/>
    </row>
    <row r="1578" spans="8:9" ht="15" customHeight="1" x14ac:dyDescent="0.25">
      <c r="H1578" s="5"/>
      <c r="I1578" s="5"/>
    </row>
    <row r="1579" spans="8:9" ht="15" customHeight="1" x14ac:dyDescent="0.25">
      <c r="H1579" s="5"/>
      <c r="I1579" s="5"/>
    </row>
    <row r="1580" spans="8:9" ht="15" customHeight="1" x14ac:dyDescent="0.25">
      <c r="H1580" s="5"/>
      <c r="I1580" s="5"/>
    </row>
    <row r="1581" spans="8:9" ht="15" customHeight="1" x14ac:dyDescent="0.25">
      <c r="H1581" s="5"/>
      <c r="I1581" s="5"/>
    </row>
    <row r="1582" spans="8:9" ht="15" customHeight="1" x14ac:dyDescent="0.25">
      <c r="H1582" s="5"/>
      <c r="I1582" s="5"/>
    </row>
    <row r="1583" spans="8:9" ht="15" customHeight="1" x14ac:dyDescent="0.25">
      <c r="H1583" s="5"/>
      <c r="I1583" s="5"/>
    </row>
    <row r="1584" spans="8:9" ht="15" customHeight="1" x14ac:dyDescent="0.25">
      <c r="H1584" s="5"/>
      <c r="I1584" s="5"/>
    </row>
    <row r="1585" spans="8:9" ht="15" customHeight="1" x14ac:dyDescent="0.25">
      <c r="H1585" s="5"/>
      <c r="I1585" s="5"/>
    </row>
    <row r="1586" spans="8:9" ht="15" customHeight="1" x14ac:dyDescent="0.25">
      <c r="H1586" s="5"/>
      <c r="I1586" s="5"/>
    </row>
    <row r="1587" spans="8:9" ht="15" customHeight="1" x14ac:dyDescent="0.25">
      <c r="H1587" s="5"/>
      <c r="I1587" s="5"/>
    </row>
    <row r="1588" spans="8:9" ht="15" customHeight="1" x14ac:dyDescent="0.25">
      <c r="H1588" s="5"/>
      <c r="I1588" s="5"/>
    </row>
    <row r="1589" spans="8:9" ht="15" customHeight="1" x14ac:dyDescent="0.25">
      <c r="H1589" s="5"/>
      <c r="I1589" s="5"/>
    </row>
    <row r="1590" spans="8:9" ht="15" customHeight="1" x14ac:dyDescent="0.25">
      <c r="H1590" s="5"/>
      <c r="I1590" s="5"/>
    </row>
    <row r="1591" spans="8:9" ht="15" customHeight="1" x14ac:dyDescent="0.25">
      <c r="H1591" s="5"/>
      <c r="I1591" s="5"/>
    </row>
    <row r="1592" spans="8:9" ht="15" customHeight="1" x14ac:dyDescent="0.25">
      <c r="H1592" s="5"/>
      <c r="I1592" s="5"/>
    </row>
    <row r="1593" spans="8:9" ht="15" customHeight="1" x14ac:dyDescent="0.25">
      <c r="H1593" s="5"/>
      <c r="I1593" s="5"/>
    </row>
    <row r="1594" spans="8:9" ht="15" customHeight="1" x14ac:dyDescent="0.25">
      <c r="H1594" s="5"/>
      <c r="I1594" s="5"/>
    </row>
    <row r="1595" spans="8:9" ht="15" customHeight="1" x14ac:dyDescent="0.25">
      <c r="H1595" s="5"/>
      <c r="I1595" s="5"/>
    </row>
    <row r="1596" spans="8:9" ht="15" customHeight="1" x14ac:dyDescent="0.25">
      <c r="H1596" s="5"/>
      <c r="I1596" s="5"/>
    </row>
    <row r="1597" spans="8:9" ht="15" customHeight="1" x14ac:dyDescent="0.25">
      <c r="H1597" s="5"/>
      <c r="I1597" s="5"/>
    </row>
    <row r="1598" spans="8:9" ht="15" customHeight="1" x14ac:dyDescent="0.25">
      <c r="H1598" s="5"/>
      <c r="I1598" s="5"/>
    </row>
    <row r="1599" spans="8:9" ht="15" customHeight="1" x14ac:dyDescent="0.25">
      <c r="H1599" s="5"/>
      <c r="I1599" s="5"/>
    </row>
    <row r="1600" spans="8:9" ht="15" customHeight="1" x14ac:dyDescent="0.25">
      <c r="H1600" s="5"/>
      <c r="I1600" s="5"/>
    </row>
    <row r="1601" spans="8:9" ht="15" customHeight="1" x14ac:dyDescent="0.25">
      <c r="H1601" s="5"/>
      <c r="I1601" s="5"/>
    </row>
    <row r="1602" spans="8:9" ht="15" customHeight="1" x14ac:dyDescent="0.25">
      <c r="H1602" s="5"/>
      <c r="I1602" s="5"/>
    </row>
    <row r="1603" spans="8:9" ht="15" customHeight="1" x14ac:dyDescent="0.25">
      <c r="H1603" s="5"/>
      <c r="I1603" s="5"/>
    </row>
    <row r="1604" spans="8:9" ht="15" customHeight="1" x14ac:dyDescent="0.25">
      <c r="H1604" s="5"/>
      <c r="I1604" s="5"/>
    </row>
    <row r="1605" spans="8:9" ht="15" customHeight="1" x14ac:dyDescent="0.25">
      <c r="H1605" s="5"/>
      <c r="I1605" s="5"/>
    </row>
    <row r="1606" spans="8:9" ht="15" customHeight="1" x14ac:dyDescent="0.25">
      <c r="H1606" s="5"/>
      <c r="I1606" s="5"/>
    </row>
    <row r="1607" spans="8:9" ht="15" customHeight="1" x14ac:dyDescent="0.25">
      <c r="H1607" s="5"/>
      <c r="I1607" s="5"/>
    </row>
    <row r="1608" spans="8:9" ht="15" customHeight="1" x14ac:dyDescent="0.25">
      <c r="H1608" s="5"/>
      <c r="I1608" s="5"/>
    </row>
    <row r="1609" spans="8:9" ht="15" customHeight="1" x14ac:dyDescent="0.25">
      <c r="H1609" s="5"/>
      <c r="I1609" s="5"/>
    </row>
    <row r="1610" spans="8:9" ht="15" customHeight="1" x14ac:dyDescent="0.25">
      <c r="H1610" s="5"/>
      <c r="I1610" s="5"/>
    </row>
    <row r="1611" spans="8:9" ht="15" customHeight="1" x14ac:dyDescent="0.25">
      <c r="H1611" s="5"/>
      <c r="I1611" s="5"/>
    </row>
    <row r="1612" spans="8:9" ht="15" customHeight="1" x14ac:dyDescent="0.25">
      <c r="H1612" s="5"/>
      <c r="I1612" s="5"/>
    </row>
    <row r="1613" spans="8:9" ht="15" customHeight="1" x14ac:dyDescent="0.25">
      <c r="H1613" s="5"/>
      <c r="I1613" s="5"/>
    </row>
    <row r="1614" spans="8:9" ht="15" customHeight="1" x14ac:dyDescent="0.25">
      <c r="H1614" s="5"/>
      <c r="I1614" s="5"/>
    </row>
    <row r="1615" spans="8:9" ht="15" customHeight="1" x14ac:dyDescent="0.25">
      <c r="H1615" s="5"/>
      <c r="I1615" s="5"/>
    </row>
    <row r="1616" spans="8:9" ht="15" customHeight="1" x14ac:dyDescent="0.25">
      <c r="H1616" s="5"/>
      <c r="I1616" s="5"/>
    </row>
    <row r="1617" spans="8:9" ht="15" customHeight="1" x14ac:dyDescent="0.25">
      <c r="H1617" s="5"/>
      <c r="I1617" s="5"/>
    </row>
    <row r="1618" spans="8:9" ht="15" customHeight="1" x14ac:dyDescent="0.25">
      <c r="H1618" s="5"/>
      <c r="I1618" s="5"/>
    </row>
    <row r="1619" spans="8:9" ht="15" customHeight="1" x14ac:dyDescent="0.25">
      <c r="H1619" s="5"/>
      <c r="I1619" s="5"/>
    </row>
    <row r="1620" spans="8:9" ht="15" customHeight="1" x14ac:dyDescent="0.25">
      <c r="H1620" s="5"/>
      <c r="I1620" s="5"/>
    </row>
    <row r="1621" spans="8:9" ht="15" customHeight="1" x14ac:dyDescent="0.25">
      <c r="H1621" s="5"/>
      <c r="I1621" s="5"/>
    </row>
    <row r="1622" spans="8:9" ht="15" customHeight="1" x14ac:dyDescent="0.25">
      <c r="H1622" s="5"/>
      <c r="I1622" s="5"/>
    </row>
    <row r="1623" spans="8:9" ht="15" customHeight="1" x14ac:dyDescent="0.25">
      <c r="H1623" s="5"/>
      <c r="I1623" s="5"/>
    </row>
    <row r="1624" spans="8:9" ht="15" customHeight="1" x14ac:dyDescent="0.25">
      <c r="H1624" s="5"/>
      <c r="I1624" s="5"/>
    </row>
    <row r="1625" spans="8:9" ht="15" customHeight="1" x14ac:dyDescent="0.25">
      <c r="H1625" s="5"/>
      <c r="I1625" s="5"/>
    </row>
    <row r="1626" spans="8:9" ht="15" customHeight="1" x14ac:dyDescent="0.25">
      <c r="H1626" s="5"/>
      <c r="I1626" s="5"/>
    </row>
    <row r="1627" spans="8:9" ht="15" customHeight="1" x14ac:dyDescent="0.25">
      <c r="H1627" s="5"/>
      <c r="I1627" s="5"/>
    </row>
    <row r="1628" spans="8:9" ht="15" customHeight="1" x14ac:dyDescent="0.25">
      <c r="H1628" s="5"/>
      <c r="I1628" s="5"/>
    </row>
    <row r="1629" spans="8:9" ht="15" customHeight="1" x14ac:dyDescent="0.25">
      <c r="H1629" s="5"/>
      <c r="I1629" s="5"/>
    </row>
    <row r="1630" spans="8:9" ht="15" customHeight="1" x14ac:dyDescent="0.25">
      <c r="H1630" s="5"/>
      <c r="I1630" s="5"/>
    </row>
    <row r="1631" spans="8:9" ht="15" customHeight="1" x14ac:dyDescent="0.25">
      <c r="H1631" s="5"/>
      <c r="I1631" s="5"/>
    </row>
    <row r="1632" spans="8:9" ht="15" customHeight="1" x14ac:dyDescent="0.25">
      <c r="H1632" s="5"/>
      <c r="I1632" s="5"/>
    </row>
    <row r="1633" spans="8:9" ht="15" customHeight="1" x14ac:dyDescent="0.25">
      <c r="H1633" s="5"/>
      <c r="I1633" s="5"/>
    </row>
    <row r="1634" spans="8:9" ht="15" customHeight="1" x14ac:dyDescent="0.25">
      <c r="H1634" s="5"/>
      <c r="I1634" s="5"/>
    </row>
    <row r="1635" spans="8:9" ht="15" customHeight="1" x14ac:dyDescent="0.25">
      <c r="H1635" s="5"/>
      <c r="I1635" s="5"/>
    </row>
    <row r="1636" spans="8:9" ht="15" customHeight="1" x14ac:dyDescent="0.25">
      <c r="H1636" s="5"/>
      <c r="I1636" s="5"/>
    </row>
    <row r="1637" spans="8:9" ht="15" customHeight="1" x14ac:dyDescent="0.25">
      <c r="H1637" s="5"/>
      <c r="I1637" s="5"/>
    </row>
    <row r="1638" spans="8:9" ht="15" customHeight="1" x14ac:dyDescent="0.25">
      <c r="H1638" s="5"/>
      <c r="I1638" s="5"/>
    </row>
    <row r="1639" spans="8:9" ht="15" customHeight="1" x14ac:dyDescent="0.25">
      <c r="H1639" s="5"/>
      <c r="I1639" s="5"/>
    </row>
    <row r="1640" spans="8:9" ht="15" customHeight="1" x14ac:dyDescent="0.25">
      <c r="H1640" s="5"/>
      <c r="I1640" s="5"/>
    </row>
    <row r="1641" spans="8:9" ht="15" customHeight="1" x14ac:dyDescent="0.25">
      <c r="H1641" s="5"/>
      <c r="I1641" s="5"/>
    </row>
    <row r="1642" spans="8:9" ht="15" customHeight="1" x14ac:dyDescent="0.25">
      <c r="H1642" s="5"/>
      <c r="I1642" s="5"/>
    </row>
    <row r="1643" spans="8:9" ht="15" customHeight="1" x14ac:dyDescent="0.25">
      <c r="H1643" s="5"/>
      <c r="I1643" s="5"/>
    </row>
    <row r="1644" spans="8:9" ht="15" customHeight="1" x14ac:dyDescent="0.25">
      <c r="H1644" s="5"/>
      <c r="I1644" s="5"/>
    </row>
    <row r="1645" spans="8:9" ht="15" customHeight="1" x14ac:dyDescent="0.25">
      <c r="H1645" s="5"/>
      <c r="I1645" s="5"/>
    </row>
    <row r="1646" spans="8:9" ht="15" customHeight="1" x14ac:dyDescent="0.25">
      <c r="H1646" s="5"/>
      <c r="I1646" s="5"/>
    </row>
    <row r="1647" spans="8:9" ht="15" customHeight="1" x14ac:dyDescent="0.25">
      <c r="H1647" s="5"/>
      <c r="I1647" s="5"/>
    </row>
    <row r="1648" spans="8:9" ht="15" customHeight="1" x14ac:dyDescent="0.25">
      <c r="H1648" s="5"/>
      <c r="I1648" s="5"/>
    </row>
    <row r="1649" spans="8:9" ht="15" customHeight="1" x14ac:dyDescent="0.25">
      <c r="H1649" s="5"/>
      <c r="I1649" s="5"/>
    </row>
    <row r="1650" spans="8:9" ht="15" customHeight="1" x14ac:dyDescent="0.25">
      <c r="H1650" s="5"/>
      <c r="I1650" s="5"/>
    </row>
    <row r="1651" spans="8:9" ht="15" customHeight="1" x14ac:dyDescent="0.25">
      <c r="H1651" s="5"/>
      <c r="I1651" s="5"/>
    </row>
    <row r="1652" spans="8:9" ht="15" customHeight="1" x14ac:dyDescent="0.25">
      <c r="H1652" s="5"/>
      <c r="I1652" s="5"/>
    </row>
    <row r="1653" spans="8:9" ht="15" customHeight="1" x14ac:dyDescent="0.25">
      <c r="H1653" s="5"/>
      <c r="I1653" s="5"/>
    </row>
    <row r="1654" spans="8:9" ht="15" customHeight="1" x14ac:dyDescent="0.25">
      <c r="H1654" s="5"/>
      <c r="I1654" s="5"/>
    </row>
    <row r="1655" spans="8:9" ht="15" customHeight="1" x14ac:dyDescent="0.25">
      <c r="H1655" s="5"/>
      <c r="I1655" s="5"/>
    </row>
    <row r="1656" spans="8:9" ht="15" customHeight="1" x14ac:dyDescent="0.25">
      <c r="H1656" s="5"/>
      <c r="I1656" s="5"/>
    </row>
    <row r="1657" spans="8:9" ht="15" customHeight="1" x14ac:dyDescent="0.25">
      <c r="H1657" s="5"/>
      <c r="I1657" s="5"/>
    </row>
    <row r="1658" spans="8:9" ht="15" customHeight="1" x14ac:dyDescent="0.25">
      <c r="H1658" s="5"/>
      <c r="I1658" s="5"/>
    </row>
    <row r="1659" spans="8:9" ht="15" customHeight="1" x14ac:dyDescent="0.25">
      <c r="H1659" s="5"/>
      <c r="I1659" s="5"/>
    </row>
    <row r="1660" spans="8:9" ht="15" customHeight="1" x14ac:dyDescent="0.25">
      <c r="H1660" s="5"/>
      <c r="I1660" s="5"/>
    </row>
    <row r="1661" spans="8:9" ht="15" customHeight="1" x14ac:dyDescent="0.25">
      <c r="H1661" s="5"/>
      <c r="I1661" s="5"/>
    </row>
    <row r="1662" spans="8:9" ht="15" customHeight="1" x14ac:dyDescent="0.25">
      <c r="H1662" s="5"/>
      <c r="I1662" s="5"/>
    </row>
    <row r="1663" spans="8:9" ht="15" customHeight="1" x14ac:dyDescent="0.25">
      <c r="H1663" s="5"/>
      <c r="I1663" s="5"/>
    </row>
    <row r="1664" spans="8:9" ht="15" customHeight="1" x14ac:dyDescent="0.25">
      <c r="H1664" s="5"/>
      <c r="I1664" s="5"/>
    </row>
    <row r="1665" spans="8:9" ht="15" customHeight="1" x14ac:dyDescent="0.25">
      <c r="H1665" s="5"/>
      <c r="I1665" s="5"/>
    </row>
    <row r="1666" spans="8:9" ht="15" customHeight="1" x14ac:dyDescent="0.25">
      <c r="H1666" s="5"/>
      <c r="I1666" s="5"/>
    </row>
    <row r="1667" spans="8:9" ht="15" customHeight="1" x14ac:dyDescent="0.25">
      <c r="H1667" s="5"/>
      <c r="I1667" s="5"/>
    </row>
    <row r="1668" spans="8:9" ht="15" customHeight="1" x14ac:dyDescent="0.25">
      <c r="H1668" s="5"/>
      <c r="I1668" s="5"/>
    </row>
    <row r="1669" spans="8:9" ht="15" customHeight="1" x14ac:dyDescent="0.25">
      <c r="H1669" s="5"/>
      <c r="I1669" s="5"/>
    </row>
    <row r="1670" spans="8:9" ht="15" customHeight="1" x14ac:dyDescent="0.25">
      <c r="H1670" s="5"/>
      <c r="I1670" s="5"/>
    </row>
    <row r="1671" spans="8:9" ht="15" customHeight="1" x14ac:dyDescent="0.25">
      <c r="H1671" s="5"/>
      <c r="I1671" s="5"/>
    </row>
    <row r="1672" spans="8:9" ht="15" customHeight="1" x14ac:dyDescent="0.25">
      <c r="H1672" s="5"/>
      <c r="I1672" s="5"/>
    </row>
    <row r="1673" spans="8:9" ht="15" customHeight="1" x14ac:dyDescent="0.25">
      <c r="H1673" s="5"/>
      <c r="I1673" s="5"/>
    </row>
    <row r="1674" spans="8:9" ht="15" customHeight="1" x14ac:dyDescent="0.25">
      <c r="H1674" s="5"/>
      <c r="I1674" s="5"/>
    </row>
    <row r="1675" spans="8:9" ht="15" customHeight="1" x14ac:dyDescent="0.25">
      <c r="H1675" s="5"/>
      <c r="I1675" s="5"/>
    </row>
    <row r="1676" spans="8:9" ht="15" customHeight="1" x14ac:dyDescent="0.25">
      <c r="H1676" s="5"/>
      <c r="I1676" s="5"/>
    </row>
    <row r="1677" spans="8:9" ht="15" customHeight="1" x14ac:dyDescent="0.25">
      <c r="H1677" s="5"/>
      <c r="I1677" s="5"/>
    </row>
    <row r="1678" spans="8:9" ht="15" customHeight="1" x14ac:dyDescent="0.25">
      <c r="H1678" s="5"/>
      <c r="I1678" s="5"/>
    </row>
    <row r="1679" spans="8:9" ht="15" customHeight="1" x14ac:dyDescent="0.25">
      <c r="H1679" s="5"/>
      <c r="I1679" s="5"/>
    </row>
    <row r="1680" spans="8:9" ht="15" customHeight="1" x14ac:dyDescent="0.25">
      <c r="H1680" s="5"/>
      <c r="I1680" s="5"/>
    </row>
    <row r="1681" spans="8:9" ht="15" customHeight="1" x14ac:dyDescent="0.25">
      <c r="H1681" s="5"/>
      <c r="I1681" s="5"/>
    </row>
    <row r="1682" spans="8:9" ht="15" customHeight="1" x14ac:dyDescent="0.25">
      <c r="H1682" s="5"/>
      <c r="I1682" s="5"/>
    </row>
    <row r="1683" spans="8:9" ht="15" customHeight="1" x14ac:dyDescent="0.25">
      <c r="H1683" s="5"/>
      <c r="I1683" s="5"/>
    </row>
    <row r="1684" spans="8:9" ht="15" customHeight="1" x14ac:dyDescent="0.25">
      <c r="H1684" s="5"/>
      <c r="I1684" s="5"/>
    </row>
    <row r="1685" spans="8:9" ht="15" customHeight="1" x14ac:dyDescent="0.25">
      <c r="H1685" s="5"/>
      <c r="I1685" s="5"/>
    </row>
    <row r="1686" spans="8:9" ht="15" customHeight="1" x14ac:dyDescent="0.25">
      <c r="H1686" s="5"/>
      <c r="I1686" s="5"/>
    </row>
    <row r="1687" spans="8:9" ht="15" customHeight="1" x14ac:dyDescent="0.25">
      <c r="H1687" s="5"/>
      <c r="I1687" s="5"/>
    </row>
    <row r="1688" spans="8:9" ht="15" customHeight="1" x14ac:dyDescent="0.25">
      <c r="H1688" s="5"/>
      <c r="I1688" s="5"/>
    </row>
    <row r="1689" spans="8:9" ht="15" customHeight="1" x14ac:dyDescent="0.25">
      <c r="H1689" s="5"/>
      <c r="I1689" s="5"/>
    </row>
    <row r="1690" spans="8:9" ht="15" customHeight="1" x14ac:dyDescent="0.25">
      <c r="H1690" s="5"/>
      <c r="I1690" s="5"/>
    </row>
    <row r="1691" spans="8:9" ht="15" customHeight="1" x14ac:dyDescent="0.25">
      <c r="H1691" s="5"/>
      <c r="I1691" s="5"/>
    </row>
    <row r="1692" spans="8:9" ht="15" customHeight="1" x14ac:dyDescent="0.25">
      <c r="H1692" s="5"/>
      <c r="I1692" s="5"/>
    </row>
    <row r="1693" spans="8:9" ht="15" customHeight="1" x14ac:dyDescent="0.25">
      <c r="H1693" s="5"/>
      <c r="I1693" s="5"/>
    </row>
    <row r="1694" spans="8:9" ht="15" customHeight="1" x14ac:dyDescent="0.25">
      <c r="H1694" s="5"/>
      <c r="I1694" s="5"/>
    </row>
    <row r="1695" spans="8:9" ht="15" customHeight="1" x14ac:dyDescent="0.25">
      <c r="H1695" s="5"/>
      <c r="I1695" s="5"/>
    </row>
    <row r="1696" spans="8:9" ht="15" customHeight="1" x14ac:dyDescent="0.25">
      <c r="H1696" s="5"/>
      <c r="I1696" s="5"/>
    </row>
    <row r="1697" spans="8:9" ht="15" customHeight="1" x14ac:dyDescent="0.25">
      <c r="H1697" s="5"/>
      <c r="I1697" s="5"/>
    </row>
    <row r="1698" spans="8:9" ht="15" customHeight="1" x14ac:dyDescent="0.25">
      <c r="H1698" s="5"/>
      <c r="I1698" s="5"/>
    </row>
    <row r="1699" spans="8:9" ht="15" customHeight="1" x14ac:dyDescent="0.25">
      <c r="H1699" s="5"/>
      <c r="I1699" s="5"/>
    </row>
    <row r="1700" spans="8:9" ht="15" customHeight="1" x14ac:dyDescent="0.25">
      <c r="H1700" s="5"/>
      <c r="I1700" s="5"/>
    </row>
    <row r="1701" spans="8:9" ht="15" customHeight="1" x14ac:dyDescent="0.25">
      <c r="H1701" s="5"/>
      <c r="I1701" s="5"/>
    </row>
    <row r="1702" spans="8:9" ht="15" customHeight="1" x14ac:dyDescent="0.25">
      <c r="H1702" s="5"/>
      <c r="I1702" s="5"/>
    </row>
    <row r="1703" spans="8:9" ht="15" customHeight="1" x14ac:dyDescent="0.25">
      <c r="H1703" s="5"/>
      <c r="I1703" s="5"/>
    </row>
    <row r="1704" spans="8:9" ht="15" customHeight="1" x14ac:dyDescent="0.25">
      <c r="H1704" s="5"/>
      <c r="I1704" s="5"/>
    </row>
    <row r="1705" spans="8:9" ht="15" customHeight="1" x14ac:dyDescent="0.25">
      <c r="H1705" s="5"/>
      <c r="I1705" s="5"/>
    </row>
    <row r="1706" spans="8:9" ht="15" customHeight="1" x14ac:dyDescent="0.25">
      <c r="H1706" s="5"/>
      <c r="I1706" s="5"/>
    </row>
    <row r="1707" spans="8:9" ht="15" customHeight="1" x14ac:dyDescent="0.25">
      <c r="H1707" s="5"/>
      <c r="I1707" s="5"/>
    </row>
    <row r="1708" spans="8:9" ht="15" customHeight="1" x14ac:dyDescent="0.25">
      <c r="H1708" s="5"/>
      <c r="I1708" s="5"/>
    </row>
    <row r="1709" spans="8:9" ht="15" customHeight="1" x14ac:dyDescent="0.25">
      <c r="H1709" s="5"/>
      <c r="I1709" s="5"/>
    </row>
    <row r="1710" spans="8:9" ht="15" customHeight="1" x14ac:dyDescent="0.25">
      <c r="H1710" s="5"/>
      <c r="I1710" s="5"/>
    </row>
    <row r="1711" spans="8:9" ht="15" customHeight="1" x14ac:dyDescent="0.25">
      <c r="H1711" s="5"/>
      <c r="I1711" s="5"/>
    </row>
    <row r="1712" spans="8:9" ht="15" customHeight="1" x14ac:dyDescent="0.25">
      <c r="H1712" s="5"/>
      <c r="I1712" s="5"/>
    </row>
    <row r="1713" spans="8:9" ht="15" customHeight="1" x14ac:dyDescent="0.25">
      <c r="H1713" s="5"/>
      <c r="I1713" s="5"/>
    </row>
    <row r="1714" spans="8:9" ht="15" customHeight="1" x14ac:dyDescent="0.25">
      <c r="H1714" s="5"/>
      <c r="I1714" s="5"/>
    </row>
    <row r="1715" spans="8:9" ht="15" customHeight="1" x14ac:dyDescent="0.25">
      <c r="H1715" s="5"/>
      <c r="I1715" s="5"/>
    </row>
    <row r="1716" spans="8:9" ht="15" customHeight="1" x14ac:dyDescent="0.25">
      <c r="H1716" s="5"/>
      <c r="I1716" s="5"/>
    </row>
    <row r="1717" spans="8:9" ht="15" customHeight="1" x14ac:dyDescent="0.25">
      <c r="H1717" s="5"/>
      <c r="I1717" s="5"/>
    </row>
    <row r="1718" spans="8:9" ht="15" customHeight="1" x14ac:dyDescent="0.25">
      <c r="H1718" s="5"/>
      <c r="I1718" s="5"/>
    </row>
    <row r="1719" spans="8:9" ht="15" customHeight="1" x14ac:dyDescent="0.25">
      <c r="H1719" s="5"/>
      <c r="I1719" s="5"/>
    </row>
    <row r="1720" spans="8:9" ht="15" customHeight="1" x14ac:dyDescent="0.25">
      <c r="H1720" s="5"/>
      <c r="I1720" s="5"/>
    </row>
    <row r="1721" spans="8:9" ht="15" customHeight="1" x14ac:dyDescent="0.25">
      <c r="H1721" s="5"/>
      <c r="I1721" s="5"/>
    </row>
    <row r="1722" spans="8:9" ht="15" customHeight="1" x14ac:dyDescent="0.25">
      <c r="H1722" s="5"/>
      <c r="I1722" s="5"/>
    </row>
    <row r="1723" spans="8:9" ht="15" customHeight="1" x14ac:dyDescent="0.25">
      <c r="H1723" s="5"/>
      <c r="I1723" s="5"/>
    </row>
    <row r="1724" spans="8:9" ht="15" customHeight="1" x14ac:dyDescent="0.25">
      <c r="H1724" s="5"/>
      <c r="I1724" s="5"/>
    </row>
    <row r="1725" spans="8:9" ht="15" customHeight="1" x14ac:dyDescent="0.25">
      <c r="H1725" s="5"/>
      <c r="I1725" s="5"/>
    </row>
    <row r="1726" spans="8:9" ht="15" customHeight="1" x14ac:dyDescent="0.25">
      <c r="H1726" s="5"/>
      <c r="I1726" s="5"/>
    </row>
    <row r="1727" spans="8:9" ht="15" customHeight="1" x14ac:dyDescent="0.25">
      <c r="H1727" s="5"/>
      <c r="I1727" s="5"/>
    </row>
    <row r="1728" spans="8:9" ht="15" customHeight="1" x14ac:dyDescent="0.25">
      <c r="H1728" s="5"/>
      <c r="I1728" s="5"/>
    </row>
    <row r="1729" spans="8:9" ht="15" customHeight="1" x14ac:dyDescent="0.25">
      <c r="H1729" s="5"/>
      <c r="I1729" s="5"/>
    </row>
    <row r="1730" spans="8:9" ht="15" customHeight="1" x14ac:dyDescent="0.25">
      <c r="H1730" s="5"/>
      <c r="I1730" s="5"/>
    </row>
    <row r="1731" spans="8:9" ht="15" customHeight="1" x14ac:dyDescent="0.25">
      <c r="H1731" s="5"/>
      <c r="I1731" s="5"/>
    </row>
    <row r="1732" spans="8:9" ht="15" customHeight="1" x14ac:dyDescent="0.25">
      <c r="H1732" s="5"/>
      <c r="I1732" s="5"/>
    </row>
    <row r="1733" spans="8:9" ht="15" customHeight="1" x14ac:dyDescent="0.25">
      <c r="H1733" s="5"/>
      <c r="I1733" s="5"/>
    </row>
    <row r="1734" spans="8:9" ht="15" customHeight="1" x14ac:dyDescent="0.25">
      <c r="H1734" s="5"/>
      <c r="I1734" s="5"/>
    </row>
    <row r="1735" spans="8:9" ht="15" customHeight="1" x14ac:dyDescent="0.25">
      <c r="H1735" s="5"/>
      <c r="I1735" s="5"/>
    </row>
    <row r="1736" spans="8:9" ht="15" customHeight="1" x14ac:dyDescent="0.25">
      <c r="H1736" s="5"/>
      <c r="I1736" s="5"/>
    </row>
    <row r="1737" spans="8:9" ht="15" customHeight="1" x14ac:dyDescent="0.25">
      <c r="H1737" s="5"/>
      <c r="I1737" s="5"/>
    </row>
    <row r="1738" spans="8:9" ht="15" customHeight="1" x14ac:dyDescent="0.25">
      <c r="H1738" s="5"/>
      <c r="I1738" s="5"/>
    </row>
    <row r="1739" spans="8:9" ht="15" customHeight="1" x14ac:dyDescent="0.25">
      <c r="H1739" s="5"/>
      <c r="I1739" s="5"/>
    </row>
    <row r="1740" spans="8:9" ht="15" customHeight="1" x14ac:dyDescent="0.25">
      <c r="H1740" s="5"/>
      <c r="I1740" s="5"/>
    </row>
    <row r="1741" spans="8:9" ht="15" customHeight="1" x14ac:dyDescent="0.25">
      <c r="H1741" s="5"/>
      <c r="I1741" s="5"/>
    </row>
    <row r="1742" spans="8:9" ht="15" customHeight="1" x14ac:dyDescent="0.25">
      <c r="H1742" s="5"/>
      <c r="I1742" s="5"/>
    </row>
    <row r="1743" spans="8:9" ht="15" customHeight="1" x14ac:dyDescent="0.25">
      <c r="H1743" s="5"/>
      <c r="I1743" s="5"/>
    </row>
    <row r="1744" spans="8:9" ht="15" customHeight="1" x14ac:dyDescent="0.25">
      <c r="H1744" s="5"/>
      <c r="I1744" s="5"/>
    </row>
    <row r="1745" spans="8:9" ht="15" customHeight="1" x14ac:dyDescent="0.25">
      <c r="H1745" s="5"/>
      <c r="I1745" s="5"/>
    </row>
    <row r="1746" spans="8:9" ht="15" customHeight="1" x14ac:dyDescent="0.25">
      <c r="H1746" s="5"/>
      <c r="I1746" s="5"/>
    </row>
    <row r="1747" spans="8:9" ht="15" customHeight="1" x14ac:dyDescent="0.25">
      <c r="H1747" s="5"/>
      <c r="I1747" s="5"/>
    </row>
    <row r="1748" spans="8:9" ht="15" customHeight="1" x14ac:dyDescent="0.25">
      <c r="H1748" s="5"/>
      <c r="I1748" s="5"/>
    </row>
    <row r="1749" spans="8:9" ht="15" customHeight="1" x14ac:dyDescent="0.25">
      <c r="H1749" s="5"/>
      <c r="I1749" s="5"/>
    </row>
    <row r="1750" spans="8:9" ht="15" customHeight="1" x14ac:dyDescent="0.25">
      <c r="H1750" s="5"/>
      <c r="I1750" s="5"/>
    </row>
    <row r="1751" spans="8:9" ht="15" customHeight="1" x14ac:dyDescent="0.25">
      <c r="H1751" s="5"/>
      <c r="I1751" s="5"/>
    </row>
    <row r="1752" spans="8:9" ht="15" customHeight="1" x14ac:dyDescent="0.25">
      <c r="H1752" s="5"/>
      <c r="I1752" s="5"/>
    </row>
    <row r="1753" spans="8:9" ht="15" customHeight="1" x14ac:dyDescent="0.25">
      <c r="H1753" s="5"/>
      <c r="I1753" s="5"/>
    </row>
    <row r="1754" spans="8:9" ht="15" customHeight="1" x14ac:dyDescent="0.25">
      <c r="H1754" s="5"/>
      <c r="I1754" s="5"/>
    </row>
    <row r="1755" spans="8:9" ht="15" customHeight="1" x14ac:dyDescent="0.25">
      <c r="H1755" s="5"/>
      <c r="I1755" s="5"/>
    </row>
    <row r="1756" spans="8:9" ht="15" customHeight="1" x14ac:dyDescent="0.25">
      <c r="H1756" s="5"/>
      <c r="I1756" s="5"/>
    </row>
    <row r="1757" spans="8:9" ht="15" customHeight="1" x14ac:dyDescent="0.25">
      <c r="H1757" s="5"/>
      <c r="I1757" s="5"/>
    </row>
    <row r="1758" spans="8:9" ht="15" customHeight="1" x14ac:dyDescent="0.25">
      <c r="H1758" s="5"/>
      <c r="I1758" s="5"/>
    </row>
    <row r="1759" spans="8:9" ht="15" customHeight="1" x14ac:dyDescent="0.25">
      <c r="H1759" s="5"/>
      <c r="I1759" s="5"/>
    </row>
    <row r="1760" spans="8:9" ht="15" customHeight="1" x14ac:dyDescent="0.25">
      <c r="H1760" s="5"/>
      <c r="I1760" s="5"/>
    </row>
    <row r="1761" spans="8:9" ht="15" customHeight="1" x14ac:dyDescent="0.25">
      <c r="H1761" s="5"/>
      <c r="I1761" s="5"/>
    </row>
    <row r="1762" spans="8:9" ht="15" customHeight="1" x14ac:dyDescent="0.25">
      <c r="H1762" s="5"/>
      <c r="I1762" s="5"/>
    </row>
    <row r="1763" spans="8:9" ht="15" customHeight="1" x14ac:dyDescent="0.25">
      <c r="H1763" s="5"/>
      <c r="I1763" s="5"/>
    </row>
    <row r="1764" spans="8:9" ht="15" customHeight="1" x14ac:dyDescent="0.25">
      <c r="H1764" s="5"/>
      <c r="I1764" s="5"/>
    </row>
    <row r="1765" spans="8:9" ht="15" customHeight="1" x14ac:dyDescent="0.25">
      <c r="H1765" s="5"/>
      <c r="I1765" s="5"/>
    </row>
    <row r="1766" spans="8:9" ht="15" customHeight="1" x14ac:dyDescent="0.25">
      <c r="H1766" s="5"/>
      <c r="I1766" s="5"/>
    </row>
    <row r="1767" spans="8:9" ht="15" customHeight="1" x14ac:dyDescent="0.25">
      <c r="H1767" s="5"/>
      <c r="I1767" s="5"/>
    </row>
    <row r="1768" spans="8:9" ht="15" customHeight="1" x14ac:dyDescent="0.25">
      <c r="H1768" s="5"/>
      <c r="I1768" s="5"/>
    </row>
    <row r="1769" spans="8:9" ht="15" customHeight="1" x14ac:dyDescent="0.25">
      <c r="H1769" s="5"/>
      <c r="I1769" s="5"/>
    </row>
    <row r="1770" spans="8:9" ht="15" customHeight="1" x14ac:dyDescent="0.25">
      <c r="H1770" s="5"/>
      <c r="I1770" s="5"/>
    </row>
    <row r="1771" spans="8:9" ht="15" customHeight="1" x14ac:dyDescent="0.25">
      <c r="H1771" s="5"/>
      <c r="I1771" s="5"/>
    </row>
    <row r="1772" spans="8:9" ht="15" customHeight="1" x14ac:dyDescent="0.25">
      <c r="H1772" s="5"/>
      <c r="I1772" s="5"/>
    </row>
    <row r="1773" spans="8:9" ht="15" customHeight="1" x14ac:dyDescent="0.25">
      <c r="H1773" s="5"/>
      <c r="I1773" s="5"/>
    </row>
    <row r="1774" spans="8:9" ht="15" customHeight="1" x14ac:dyDescent="0.25">
      <c r="H1774" s="5"/>
      <c r="I1774" s="5"/>
    </row>
    <row r="1775" spans="8:9" ht="15" customHeight="1" x14ac:dyDescent="0.25">
      <c r="H1775" s="5"/>
      <c r="I1775" s="5"/>
    </row>
    <row r="1776" spans="8:9" ht="15" customHeight="1" x14ac:dyDescent="0.25">
      <c r="H1776" s="5"/>
      <c r="I1776" s="5"/>
    </row>
    <row r="1777" spans="8:9" ht="15" customHeight="1" x14ac:dyDescent="0.25">
      <c r="H1777" s="5"/>
      <c r="I1777" s="5"/>
    </row>
    <row r="1778" spans="8:9" ht="15" customHeight="1" x14ac:dyDescent="0.25">
      <c r="H1778" s="5"/>
      <c r="I1778" s="5"/>
    </row>
    <row r="1779" spans="8:9" ht="15" customHeight="1" x14ac:dyDescent="0.25">
      <c r="H1779" s="5"/>
      <c r="I1779" s="5"/>
    </row>
    <row r="1780" spans="8:9" ht="15" customHeight="1" x14ac:dyDescent="0.25">
      <c r="H1780" s="5"/>
      <c r="I1780" s="5"/>
    </row>
    <row r="1781" spans="8:9" ht="15" customHeight="1" x14ac:dyDescent="0.25">
      <c r="H1781" s="5"/>
      <c r="I1781" s="5"/>
    </row>
    <row r="1782" spans="8:9" ht="15" customHeight="1" x14ac:dyDescent="0.25">
      <c r="H1782" s="5"/>
      <c r="I1782" s="5"/>
    </row>
    <row r="1783" spans="8:9" ht="15" customHeight="1" x14ac:dyDescent="0.25">
      <c r="H1783" s="5"/>
      <c r="I1783" s="5"/>
    </row>
    <row r="1784" spans="8:9" ht="15" customHeight="1" x14ac:dyDescent="0.25">
      <c r="H1784" s="5"/>
      <c r="I1784" s="5"/>
    </row>
    <row r="1785" spans="8:9" ht="15" customHeight="1" x14ac:dyDescent="0.25">
      <c r="H1785" s="5"/>
      <c r="I1785" s="5"/>
    </row>
    <row r="1786" spans="8:9" ht="15" customHeight="1" x14ac:dyDescent="0.25">
      <c r="H1786" s="5"/>
      <c r="I1786" s="5"/>
    </row>
    <row r="1787" spans="8:9" ht="15" customHeight="1" x14ac:dyDescent="0.25">
      <c r="H1787" s="5"/>
      <c r="I1787" s="5"/>
    </row>
    <row r="1788" spans="8:9" ht="15" customHeight="1" x14ac:dyDescent="0.25">
      <c r="H1788" s="5"/>
      <c r="I1788" s="5"/>
    </row>
    <row r="1789" spans="8:9" ht="15" customHeight="1" x14ac:dyDescent="0.25">
      <c r="H1789" s="5"/>
      <c r="I1789" s="5"/>
    </row>
    <row r="1790" spans="8:9" ht="15" customHeight="1" x14ac:dyDescent="0.25">
      <c r="H1790" s="5"/>
      <c r="I1790" s="5"/>
    </row>
    <row r="1791" spans="8:9" ht="15" customHeight="1" x14ac:dyDescent="0.25">
      <c r="H1791" s="5"/>
      <c r="I1791" s="5"/>
    </row>
    <row r="1792" spans="8:9" ht="15" customHeight="1" x14ac:dyDescent="0.25">
      <c r="H1792" s="5"/>
      <c r="I1792" s="5"/>
    </row>
    <row r="1793" spans="8:9" ht="15" customHeight="1" x14ac:dyDescent="0.25">
      <c r="H1793" s="5"/>
      <c r="I1793" s="5"/>
    </row>
    <row r="1794" spans="8:9" ht="15" customHeight="1" x14ac:dyDescent="0.25">
      <c r="H1794" s="5"/>
      <c r="I1794" s="5"/>
    </row>
    <row r="1795" spans="8:9" ht="15" customHeight="1" x14ac:dyDescent="0.25">
      <c r="H1795" s="5"/>
      <c r="I1795" s="5"/>
    </row>
    <row r="1796" spans="8:9" ht="15" customHeight="1" x14ac:dyDescent="0.25">
      <c r="H1796" s="5"/>
      <c r="I1796" s="5"/>
    </row>
    <row r="1797" spans="8:9" ht="15" customHeight="1" x14ac:dyDescent="0.25">
      <c r="H1797" s="5"/>
      <c r="I1797" s="5"/>
    </row>
    <row r="1798" spans="8:9" ht="15" customHeight="1" x14ac:dyDescent="0.25">
      <c r="H1798" s="5"/>
      <c r="I1798" s="5"/>
    </row>
    <row r="1799" spans="8:9" ht="15" customHeight="1" x14ac:dyDescent="0.25">
      <c r="H1799" s="5"/>
      <c r="I1799" s="5"/>
    </row>
    <row r="1800" spans="8:9" ht="15" customHeight="1" x14ac:dyDescent="0.25">
      <c r="H1800" s="5"/>
      <c r="I1800" s="5"/>
    </row>
    <row r="1801" spans="8:9" ht="15" customHeight="1" x14ac:dyDescent="0.25">
      <c r="H1801" s="5"/>
      <c r="I1801" s="5"/>
    </row>
    <row r="1802" spans="8:9" ht="15" customHeight="1" x14ac:dyDescent="0.25">
      <c r="H1802" s="5"/>
      <c r="I1802" s="5"/>
    </row>
    <row r="1803" spans="8:9" ht="15" customHeight="1" x14ac:dyDescent="0.25">
      <c r="H1803" s="5"/>
      <c r="I1803" s="5"/>
    </row>
    <row r="1804" spans="8:9" ht="15" customHeight="1" x14ac:dyDescent="0.25">
      <c r="H1804" s="5"/>
      <c r="I1804" s="5"/>
    </row>
    <row r="1805" spans="8:9" ht="15" customHeight="1" x14ac:dyDescent="0.25">
      <c r="H1805" s="5"/>
      <c r="I1805" s="5"/>
    </row>
    <row r="1806" spans="8:9" ht="15" customHeight="1" x14ac:dyDescent="0.25">
      <c r="H1806" s="5"/>
      <c r="I1806" s="5"/>
    </row>
    <row r="1807" spans="8:9" ht="15" customHeight="1" x14ac:dyDescent="0.25">
      <c r="H1807" s="5"/>
      <c r="I1807" s="5"/>
    </row>
    <row r="1808" spans="8:9" ht="15" customHeight="1" x14ac:dyDescent="0.25">
      <c r="H1808" s="5"/>
      <c r="I1808" s="5"/>
    </row>
    <row r="1809" spans="8:9" ht="15" customHeight="1" x14ac:dyDescent="0.25">
      <c r="H1809" s="5"/>
      <c r="I1809" s="5"/>
    </row>
    <row r="1810" spans="8:9" ht="15" customHeight="1" x14ac:dyDescent="0.25">
      <c r="H1810" s="5"/>
      <c r="I1810" s="5"/>
    </row>
    <row r="1811" spans="8:9" ht="15" customHeight="1" x14ac:dyDescent="0.25">
      <c r="H1811" s="5"/>
      <c r="I1811" s="5"/>
    </row>
    <row r="1812" spans="8:9" ht="15" customHeight="1" x14ac:dyDescent="0.25">
      <c r="H1812" s="5"/>
      <c r="I1812" s="5"/>
    </row>
    <row r="1813" spans="8:9" ht="15" customHeight="1" x14ac:dyDescent="0.25">
      <c r="H1813" s="5"/>
      <c r="I1813" s="5"/>
    </row>
    <row r="1814" spans="8:9" ht="15" customHeight="1" x14ac:dyDescent="0.25">
      <c r="H1814" s="5"/>
      <c r="I1814" s="5"/>
    </row>
    <row r="1815" spans="8:9" ht="15" customHeight="1" x14ac:dyDescent="0.25">
      <c r="H1815" s="5"/>
      <c r="I1815" s="5"/>
    </row>
    <row r="1816" spans="8:9" ht="15" customHeight="1" x14ac:dyDescent="0.25">
      <c r="H1816" s="5"/>
      <c r="I1816" s="5"/>
    </row>
    <row r="1817" spans="8:9" ht="15" customHeight="1" x14ac:dyDescent="0.25">
      <c r="H1817" s="5"/>
      <c r="I1817" s="5"/>
    </row>
    <row r="1818" spans="8:9" ht="15" customHeight="1" x14ac:dyDescent="0.25">
      <c r="H1818" s="5"/>
      <c r="I1818" s="5"/>
    </row>
    <row r="1819" spans="8:9" ht="15" customHeight="1" x14ac:dyDescent="0.25">
      <c r="H1819" s="5"/>
      <c r="I1819" s="5"/>
    </row>
    <row r="1820" spans="8:9" ht="15" customHeight="1" x14ac:dyDescent="0.25">
      <c r="H1820" s="5"/>
      <c r="I1820" s="5"/>
    </row>
    <row r="1821" spans="8:9" ht="15" customHeight="1" x14ac:dyDescent="0.25">
      <c r="H1821" s="5"/>
      <c r="I1821" s="5"/>
    </row>
    <row r="1822" spans="8:9" ht="15" customHeight="1" x14ac:dyDescent="0.25">
      <c r="H1822" s="5"/>
      <c r="I1822" s="5"/>
    </row>
    <row r="1823" spans="8:9" ht="15" customHeight="1" x14ac:dyDescent="0.25">
      <c r="H1823" s="5"/>
      <c r="I1823" s="5"/>
    </row>
    <row r="1824" spans="8:9" ht="15" customHeight="1" x14ac:dyDescent="0.25">
      <c r="H1824" s="5"/>
      <c r="I1824" s="5"/>
    </row>
    <row r="1825" spans="8:9" ht="15" customHeight="1" x14ac:dyDescent="0.25">
      <c r="H1825" s="5"/>
      <c r="I1825" s="5"/>
    </row>
    <row r="1826" spans="8:9" ht="15" customHeight="1" x14ac:dyDescent="0.25">
      <c r="H1826" s="5"/>
      <c r="I1826" s="5"/>
    </row>
    <row r="1827" spans="8:9" ht="15" customHeight="1" x14ac:dyDescent="0.25">
      <c r="H1827" s="5"/>
      <c r="I1827" s="5"/>
    </row>
    <row r="1828" spans="8:9" ht="15" customHeight="1" x14ac:dyDescent="0.25">
      <c r="H1828" s="5"/>
      <c r="I1828" s="5"/>
    </row>
    <row r="1829" spans="8:9" ht="15" customHeight="1" x14ac:dyDescent="0.25">
      <c r="H1829" s="5"/>
      <c r="I1829" s="5"/>
    </row>
    <row r="1830" spans="8:9" ht="15" customHeight="1" x14ac:dyDescent="0.25">
      <c r="H1830" s="5"/>
      <c r="I1830" s="5"/>
    </row>
    <row r="1831" spans="8:9" ht="15" customHeight="1" x14ac:dyDescent="0.25">
      <c r="H1831" s="5"/>
      <c r="I1831" s="5"/>
    </row>
    <row r="1832" spans="8:9" ht="15" customHeight="1" x14ac:dyDescent="0.25">
      <c r="H1832" s="5"/>
      <c r="I1832" s="5"/>
    </row>
    <row r="1833" spans="8:9" ht="15" customHeight="1" x14ac:dyDescent="0.25">
      <c r="H1833" s="5"/>
      <c r="I1833" s="5"/>
    </row>
    <row r="1834" spans="8:9" ht="15" customHeight="1" x14ac:dyDescent="0.25">
      <c r="H1834" s="5"/>
      <c r="I1834" s="5"/>
    </row>
    <row r="1835" spans="8:9" ht="15" customHeight="1" x14ac:dyDescent="0.25">
      <c r="H1835" s="5"/>
      <c r="I1835" s="5"/>
    </row>
    <row r="1836" spans="8:9" ht="15" customHeight="1" x14ac:dyDescent="0.25">
      <c r="H1836" s="5"/>
      <c r="I1836" s="5"/>
    </row>
    <row r="1837" spans="8:9" ht="15" customHeight="1" x14ac:dyDescent="0.25">
      <c r="H1837" s="5"/>
      <c r="I1837" s="5"/>
    </row>
    <row r="1838" spans="8:9" ht="15" customHeight="1" x14ac:dyDescent="0.25">
      <c r="H1838" s="5"/>
      <c r="I1838" s="5"/>
    </row>
    <row r="1839" spans="8:9" ht="15" customHeight="1" x14ac:dyDescent="0.25">
      <c r="H1839" s="5"/>
      <c r="I1839" s="5"/>
    </row>
    <row r="1840" spans="8:9" ht="15" customHeight="1" x14ac:dyDescent="0.25">
      <c r="H1840" s="5"/>
      <c r="I1840" s="5"/>
    </row>
    <row r="1841" spans="8:9" ht="15" customHeight="1" x14ac:dyDescent="0.25">
      <c r="H1841" s="5"/>
      <c r="I1841" s="5"/>
    </row>
    <row r="1842" spans="8:9" ht="15" customHeight="1" x14ac:dyDescent="0.25">
      <c r="H1842" s="5"/>
      <c r="I1842" s="5"/>
    </row>
    <row r="1843" spans="8:9" ht="15" customHeight="1" x14ac:dyDescent="0.25">
      <c r="H1843" s="5"/>
      <c r="I1843" s="5"/>
    </row>
    <row r="1844" spans="8:9" ht="15" customHeight="1" x14ac:dyDescent="0.25">
      <c r="H1844" s="5"/>
      <c r="I1844" s="5"/>
    </row>
    <row r="1845" spans="8:9" ht="15" customHeight="1" x14ac:dyDescent="0.25">
      <c r="H1845" s="5"/>
      <c r="I1845" s="5"/>
    </row>
    <row r="1846" spans="8:9" ht="15" customHeight="1" x14ac:dyDescent="0.25">
      <c r="H1846" s="5"/>
      <c r="I1846" s="5"/>
    </row>
    <row r="1847" spans="8:9" ht="15" customHeight="1" x14ac:dyDescent="0.25">
      <c r="H1847" s="5"/>
      <c r="I1847" s="5"/>
    </row>
    <row r="1848" spans="8:9" ht="15" customHeight="1" x14ac:dyDescent="0.25">
      <c r="H1848" s="5"/>
      <c r="I1848" s="5"/>
    </row>
    <row r="1849" spans="8:9" ht="15" customHeight="1" x14ac:dyDescent="0.25">
      <c r="H1849" s="5"/>
      <c r="I1849" s="5"/>
    </row>
    <row r="1850" spans="8:9" ht="15" customHeight="1" x14ac:dyDescent="0.25">
      <c r="H1850" s="5"/>
      <c r="I1850" s="5"/>
    </row>
    <row r="1851" spans="8:9" ht="15" customHeight="1" x14ac:dyDescent="0.25">
      <c r="H1851" s="5"/>
      <c r="I1851" s="5"/>
    </row>
    <row r="1852" spans="8:9" ht="15" customHeight="1" x14ac:dyDescent="0.25">
      <c r="H1852" s="5"/>
      <c r="I1852" s="5"/>
    </row>
    <row r="1853" spans="8:9" ht="15" customHeight="1" x14ac:dyDescent="0.25">
      <c r="H1853" s="5"/>
      <c r="I1853" s="5"/>
    </row>
    <row r="1854" spans="8:9" ht="15" customHeight="1" x14ac:dyDescent="0.25">
      <c r="H1854" s="5"/>
      <c r="I1854" s="5"/>
    </row>
    <row r="1855" spans="8:9" ht="15" customHeight="1" x14ac:dyDescent="0.25">
      <c r="H1855" s="5"/>
      <c r="I1855" s="5"/>
    </row>
    <row r="1856" spans="8:9" ht="15" customHeight="1" x14ac:dyDescent="0.25">
      <c r="H1856" s="5"/>
      <c r="I1856" s="5"/>
    </row>
    <row r="1857" spans="8:9" ht="15" customHeight="1" x14ac:dyDescent="0.25">
      <c r="H1857" s="5"/>
      <c r="I1857" s="5"/>
    </row>
    <row r="1858" spans="8:9" ht="15" customHeight="1" x14ac:dyDescent="0.25">
      <c r="H1858" s="5"/>
      <c r="I1858" s="5"/>
    </row>
    <row r="1859" spans="8:9" ht="15" customHeight="1" x14ac:dyDescent="0.25">
      <c r="H1859" s="5"/>
      <c r="I1859" s="5"/>
    </row>
    <row r="1860" spans="8:9" ht="15" customHeight="1" x14ac:dyDescent="0.25">
      <c r="H1860" s="5"/>
      <c r="I1860" s="5"/>
    </row>
    <row r="1861" spans="8:9" ht="15" customHeight="1" x14ac:dyDescent="0.25">
      <c r="H1861" s="5"/>
      <c r="I1861" s="5"/>
    </row>
    <row r="1862" spans="8:9" ht="15" customHeight="1" x14ac:dyDescent="0.25">
      <c r="H1862" s="5"/>
      <c r="I1862" s="5"/>
    </row>
    <row r="1863" spans="8:9" ht="15" customHeight="1" x14ac:dyDescent="0.25">
      <c r="H1863" s="5"/>
      <c r="I1863" s="5"/>
    </row>
    <row r="1864" spans="8:9" ht="15" customHeight="1" x14ac:dyDescent="0.25">
      <c r="H1864" s="5"/>
      <c r="I1864" s="5"/>
    </row>
    <row r="1865" spans="8:9" ht="15" customHeight="1" x14ac:dyDescent="0.25">
      <c r="H1865" s="5"/>
      <c r="I1865" s="5"/>
    </row>
    <row r="1866" spans="8:9" ht="15" customHeight="1" x14ac:dyDescent="0.25">
      <c r="H1866" s="5"/>
      <c r="I1866" s="5"/>
    </row>
    <row r="1867" spans="8:9" ht="15" customHeight="1" x14ac:dyDescent="0.25">
      <c r="H1867" s="5"/>
      <c r="I1867" s="5"/>
    </row>
    <row r="1868" spans="8:9" ht="15" customHeight="1" x14ac:dyDescent="0.25">
      <c r="H1868" s="5"/>
      <c r="I1868" s="5"/>
    </row>
    <row r="1869" spans="8:9" ht="15" customHeight="1" x14ac:dyDescent="0.25">
      <c r="H1869" s="5"/>
      <c r="I1869" s="5"/>
    </row>
    <row r="1870" spans="8:9" ht="15" customHeight="1" x14ac:dyDescent="0.25">
      <c r="H1870" s="5"/>
      <c r="I1870" s="5"/>
    </row>
    <row r="1871" spans="8:9" ht="15" customHeight="1" x14ac:dyDescent="0.25">
      <c r="H1871" s="5"/>
      <c r="I1871" s="5"/>
    </row>
    <row r="1872" spans="8:9" ht="15" customHeight="1" x14ac:dyDescent="0.25">
      <c r="H1872" s="5"/>
      <c r="I1872" s="5"/>
    </row>
    <row r="1873" spans="8:9" ht="15" customHeight="1" x14ac:dyDescent="0.25">
      <c r="H1873" s="5"/>
      <c r="I1873" s="5"/>
    </row>
    <row r="1874" spans="8:9" ht="15" customHeight="1" x14ac:dyDescent="0.25">
      <c r="H1874" s="5"/>
      <c r="I1874" s="5"/>
    </row>
    <row r="1875" spans="8:9" ht="15" customHeight="1" x14ac:dyDescent="0.25">
      <c r="H1875" s="5"/>
      <c r="I1875" s="5"/>
    </row>
    <row r="1876" spans="8:9" ht="15" customHeight="1" x14ac:dyDescent="0.25">
      <c r="H1876" s="5"/>
      <c r="I1876" s="5"/>
    </row>
    <row r="1877" spans="8:9" ht="15" customHeight="1" x14ac:dyDescent="0.25">
      <c r="H1877" s="5"/>
      <c r="I1877" s="5"/>
    </row>
    <row r="1878" spans="8:9" ht="15" customHeight="1" x14ac:dyDescent="0.25">
      <c r="H1878" s="5"/>
      <c r="I1878" s="5"/>
    </row>
    <row r="1879" spans="8:9" ht="15" customHeight="1" x14ac:dyDescent="0.25">
      <c r="H1879" s="5"/>
      <c r="I1879" s="5"/>
    </row>
    <row r="1880" spans="8:9" ht="15" customHeight="1" x14ac:dyDescent="0.25">
      <c r="H1880" s="5"/>
      <c r="I1880" s="5"/>
    </row>
    <row r="1881" spans="8:9" ht="15" customHeight="1" x14ac:dyDescent="0.25">
      <c r="H1881" s="5"/>
      <c r="I1881" s="5"/>
    </row>
    <row r="1882" spans="8:9" ht="15" customHeight="1" x14ac:dyDescent="0.25">
      <c r="H1882" s="5"/>
      <c r="I1882" s="5"/>
    </row>
    <row r="1883" spans="8:9" ht="15" customHeight="1" x14ac:dyDescent="0.25">
      <c r="H1883" s="5"/>
      <c r="I1883" s="5"/>
    </row>
    <row r="1884" spans="8:9" ht="15" customHeight="1" x14ac:dyDescent="0.25">
      <c r="H1884" s="5"/>
      <c r="I1884" s="5"/>
    </row>
    <row r="1885" spans="8:9" ht="15" customHeight="1" x14ac:dyDescent="0.25">
      <c r="H1885" s="5"/>
      <c r="I1885" s="5"/>
    </row>
    <row r="1886" spans="8:9" ht="15" customHeight="1" x14ac:dyDescent="0.25">
      <c r="H1886" s="5"/>
      <c r="I1886" s="5"/>
    </row>
    <row r="1887" spans="8:9" ht="15" customHeight="1" x14ac:dyDescent="0.25">
      <c r="H1887" s="5"/>
      <c r="I1887" s="5"/>
    </row>
    <row r="1888" spans="8:9" ht="15" customHeight="1" x14ac:dyDescent="0.25">
      <c r="H1888" s="5"/>
      <c r="I1888" s="5"/>
    </row>
    <row r="1889" spans="8:9" ht="15" customHeight="1" x14ac:dyDescent="0.25">
      <c r="H1889" s="5"/>
      <c r="I1889" s="5"/>
    </row>
    <row r="1890" spans="8:9" ht="15" customHeight="1" x14ac:dyDescent="0.25">
      <c r="H1890" s="5"/>
      <c r="I1890" s="5"/>
    </row>
    <row r="1891" spans="8:9" ht="15" customHeight="1" x14ac:dyDescent="0.25">
      <c r="H1891" s="5"/>
      <c r="I1891" s="5"/>
    </row>
    <row r="1892" spans="8:9" ht="15" customHeight="1" x14ac:dyDescent="0.25">
      <c r="H1892" s="5"/>
      <c r="I1892" s="5"/>
    </row>
    <row r="1893" spans="8:9" ht="15" customHeight="1" x14ac:dyDescent="0.25">
      <c r="H1893" s="5"/>
      <c r="I1893" s="5"/>
    </row>
    <row r="1894" spans="8:9" ht="15" customHeight="1" x14ac:dyDescent="0.25">
      <c r="H1894" s="5"/>
      <c r="I1894" s="5"/>
    </row>
    <row r="1895" spans="8:9" ht="15" customHeight="1" x14ac:dyDescent="0.25">
      <c r="H1895" s="5"/>
      <c r="I1895" s="5"/>
    </row>
    <row r="1896" spans="8:9" ht="15" customHeight="1" x14ac:dyDescent="0.25">
      <c r="H1896" s="5"/>
      <c r="I1896" s="5"/>
    </row>
    <row r="1897" spans="8:9" ht="15" customHeight="1" x14ac:dyDescent="0.25">
      <c r="H1897" s="5"/>
      <c r="I1897" s="5"/>
    </row>
    <row r="1898" spans="8:9" ht="15" customHeight="1" x14ac:dyDescent="0.25">
      <c r="H1898" s="5"/>
      <c r="I1898" s="5"/>
    </row>
    <row r="1899" spans="8:9" ht="15" customHeight="1" x14ac:dyDescent="0.25">
      <c r="H1899" s="5"/>
      <c r="I1899" s="5"/>
    </row>
    <row r="1900" spans="8:9" ht="15" customHeight="1" x14ac:dyDescent="0.25">
      <c r="H1900" s="5"/>
      <c r="I1900" s="5"/>
    </row>
    <row r="1901" spans="8:9" ht="15" customHeight="1" x14ac:dyDescent="0.25">
      <c r="H1901" s="5"/>
      <c r="I1901" s="5"/>
    </row>
    <row r="1902" spans="8:9" ht="15" customHeight="1" x14ac:dyDescent="0.25">
      <c r="H1902" s="5"/>
      <c r="I1902" s="5"/>
    </row>
    <row r="1903" spans="8:9" ht="15" customHeight="1" x14ac:dyDescent="0.25">
      <c r="H1903" s="5"/>
      <c r="I1903" s="5"/>
    </row>
    <row r="1904" spans="8:9" ht="15" customHeight="1" x14ac:dyDescent="0.25">
      <c r="H1904" s="5"/>
      <c r="I1904" s="5"/>
    </row>
    <row r="1905" spans="8:9" ht="15" customHeight="1" x14ac:dyDescent="0.25">
      <c r="H1905" s="5"/>
      <c r="I1905" s="5"/>
    </row>
    <row r="1906" spans="8:9" ht="15" customHeight="1" x14ac:dyDescent="0.25">
      <c r="H1906" s="5"/>
      <c r="I1906" s="5"/>
    </row>
    <row r="1907" spans="8:9" ht="15" customHeight="1" x14ac:dyDescent="0.25">
      <c r="H1907" s="5"/>
      <c r="I1907" s="5"/>
    </row>
    <row r="1908" spans="8:9" ht="15" customHeight="1" x14ac:dyDescent="0.25">
      <c r="H1908" s="5"/>
      <c r="I1908" s="5"/>
    </row>
    <row r="1909" spans="8:9" ht="15" customHeight="1" x14ac:dyDescent="0.25">
      <c r="H1909" s="5"/>
      <c r="I1909" s="5"/>
    </row>
    <row r="1910" spans="8:9" ht="15" customHeight="1" x14ac:dyDescent="0.25">
      <c r="H1910" s="5"/>
      <c r="I1910" s="5"/>
    </row>
    <row r="1911" spans="8:9" ht="15" customHeight="1" x14ac:dyDescent="0.25">
      <c r="H1911" s="5"/>
      <c r="I1911" s="5"/>
    </row>
    <row r="1912" spans="8:9" ht="15" customHeight="1" x14ac:dyDescent="0.25">
      <c r="H1912" s="5"/>
      <c r="I1912" s="5"/>
    </row>
    <row r="1913" spans="8:9" ht="15" customHeight="1" x14ac:dyDescent="0.25">
      <c r="H1913" s="5"/>
      <c r="I1913" s="5"/>
    </row>
    <row r="1914" spans="8:9" ht="15" customHeight="1" x14ac:dyDescent="0.25">
      <c r="H1914" s="5"/>
      <c r="I1914" s="5"/>
    </row>
    <row r="1915" spans="8:9" ht="15" customHeight="1" x14ac:dyDescent="0.25">
      <c r="H1915" s="5"/>
      <c r="I1915" s="5"/>
    </row>
    <row r="1916" spans="8:9" ht="15" customHeight="1" x14ac:dyDescent="0.25">
      <c r="H1916" s="5"/>
      <c r="I1916" s="5"/>
    </row>
    <row r="1917" spans="8:9" ht="15" customHeight="1" x14ac:dyDescent="0.25">
      <c r="H1917" s="5"/>
      <c r="I1917" s="5"/>
    </row>
    <row r="1918" spans="8:9" ht="15" customHeight="1" x14ac:dyDescent="0.25">
      <c r="H1918" s="5"/>
      <c r="I1918" s="5"/>
    </row>
    <row r="1919" spans="8:9" ht="15" customHeight="1" x14ac:dyDescent="0.25">
      <c r="H1919" s="5"/>
      <c r="I1919" s="5"/>
    </row>
    <row r="1920" spans="8:9" ht="15" customHeight="1" x14ac:dyDescent="0.25">
      <c r="H1920" s="5"/>
      <c r="I1920" s="5"/>
    </row>
    <row r="1921" spans="8:9" ht="15" customHeight="1" x14ac:dyDescent="0.25">
      <c r="H1921" s="5"/>
      <c r="I1921" s="5"/>
    </row>
    <row r="1922" spans="8:9" ht="15" customHeight="1" x14ac:dyDescent="0.25">
      <c r="H1922" s="5"/>
      <c r="I1922" s="5"/>
    </row>
    <row r="1923" spans="8:9" ht="15" customHeight="1" x14ac:dyDescent="0.25">
      <c r="H1923" s="5"/>
      <c r="I1923" s="5"/>
    </row>
    <row r="1924" spans="8:9" ht="15" customHeight="1" x14ac:dyDescent="0.25">
      <c r="H1924" s="5"/>
      <c r="I1924" s="5"/>
    </row>
    <row r="1925" spans="8:9" ht="15" customHeight="1" x14ac:dyDescent="0.25">
      <c r="H1925" s="5"/>
      <c r="I1925" s="5"/>
    </row>
    <row r="1926" spans="8:9" ht="15" customHeight="1" x14ac:dyDescent="0.25">
      <c r="H1926" s="5"/>
      <c r="I1926" s="5"/>
    </row>
    <row r="1927" spans="8:9" ht="15" customHeight="1" x14ac:dyDescent="0.25">
      <c r="H1927" s="5"/>
      <c r="I1927" s="5"/>
    </row>
    <row r="1928" spans="8:9" ht="15" customHeight="1" x14ac:dyDescent="0.25">
      <c r="H1928" s="5"/>
      <c r="I1928" s="5"/>
    </row>
    <row r="1929" spans="8:9" ht="15" customHeight="1" x14ac:dyDescent="0.25">
      <c r="H1929" s="5"/>
      <c r="I1929" s="5"/>
    </row>
    <row r="1930" spans="8:9" ht="15" customHeight="1" x14ac:dyDescent="0.25">
      <c r="H1930" s="5"/>
      <c r="I1930" s="5"/>
    </row>
    <row r="1931" spans="8:9" ht="15" customHeight="1" x14ac:dyDescent="0.25">
      <c r="H1931" s="5"/>
      <c r="I1931" s="5"/>
    </row>
    <row r="1932" spans="8:9" ht="15" customHeight="1" x14ac:dyDescent="0.25">
      <c r="H1932" s="5"/>
      <c r="I1932" s="5"/>
    </row>
    <row r="1933" spans="8:9" ht="15" customHeight="1" x14ac:dyDescent="0.25">
      <c r="H1933" s="5"/>
      <c r="I1933" s="5"/>
    </row>
    <row r="1934" spans="8:9" ht="15" customHeight="1" x14ac:dyDescent="0.25">
      <c r="H1934" s="5"/>
      <c r="I1934" s="5"/>
    </row>
    <row r="1935" spans="8:9" ht="15" customHeight="1" x14ac:dyDescent="0.25">
      <c r="H1935" s="5"/>
      <c r="I1935" s="5"/>
    </row>
    <row r="1936" spans="8:9" ht="15" customHeight="1" x14ac:dyDescent="0.25">
      <c r="H1936" s="5"/>
      <c r="I1936" s="5"/>
    </row>
    <row r="1937" spans="8:9" ht="15" customHeight="1" x14ac:dyDescent="0.25">
      <c r="H1937" s="5"/>
      <c r="I1937" s="5"/>
    </row>
    <row r="1938" spans="8:9" ht="15" customHeight="1" x14ac:dyDescent="0.25">
      <c r="H1938" s="5"/>
      <c r="I1938" s="5"/>
    </row>
    <row r="1939" spans="8:9" ht="15" customHeight="1" x14ac:dyDescent="0.25">
      <c r="H1939" s="5"/>
      <c r="I1939" s="5"/>
    </row>
    <row r="1940" spans="8:9" ht="15" customHeight="1" x14ac:dyDescent="0.25">
      <c r="H1940" s="5"/>
      <c r="I1940" s="5"/>
    </row>
    <row r="1941" spans="8:9" ht="15" customHeight="1" x14ac:dyDescent="0.25">
      <c r="H1941" s="5"/>
      <c r="I1941" s="5"/>
    </row>
    <row r="1942" spans="8:9" ht="15" customHeight="1" x14ac:dyDescent="0.25">
      <c r="H1942" s="5"/>
      <c r="I1942" s="5"/>
    </row>
    <row r="1943" spans="8:9" ht="15" customHeight="1" x14ac:dyDescent="0.25">
      <c r="H1943" s="5"/>
      <c r="I1943" s="5"/>
    </row>
    <row r="1944" spans="8:9" ht="15" customHeight="1" x14ac:dyDescent="0.25">
      <c r="H1944" s="5"/>
      <c r="I1944" s="5"/>
    </row>
    <row r="1945" spans="8:9" ht="15" customHeight="1" x14ac:dyDescent="0.25">
      <c r="H1945" s="5"/>
      <c r="I1945" s="5"/>
    </row>
    <row r="1946" spans="8:9" ht="15" customHeight="1" x14ac:dyDescent="0.25">
      <c r="H1946" s="5"/>
      <c r="I1946" s="5"/>
    </row>
    <row r="1947" spans="8:9" ht="15" customHeight="1" x14ac:dyDescent="0.25">
      <c r="H1947" s="5"/>
      <c r="I1947" s="5"/>
    </row>
    <row r="1948" spans="8:9" ht="15" customHeight="1" x14ac:dyDescent="0.25">
      <c r="H1948" s="5"/>
      <c r="I1948" s="5"/>
    </row>
    <row r="1949" spans="8:9" ht="15" customHeight="1" x14ac:dyDescent="0.25">
      <c r="H1949" s="5"/>
      <c r="I1949" s="5"/>
    </row>
    <row r="1950" spans="8:9" ht="15" customHeight="1" x14ac:dyDescent="0.25">
      <c r="H1950" s="5"/>
      <c r="I1950" s="5"/>
    </row>
    <row r="1951" spans="8:9" ht="15" customHeight="1" x14ac:dyDescent="0.25">
      <c r="H1951" s="5"/>
      <c r="I1951" s="5"/>
    </row>
    <row r="1952" spans="8:9" ht="15" customHeight="1" x14ac:dyDescent="0.25">
      <c r="H1952" s="5"/>
      <c r="I1952" s="5"/>
    </row>
    <row r="1953" spans="8:9" ht="15" customHeight="1" x14ac:dyDescent="0.25">
      <c r="H1953" s="5"/>
      <c r="I1953" s="5"/>
    </row>
    <row r="1954" spans="8:9" ht="15" customHeight="1" x14ac:dyDescent="0.25">
      <c r="H1954" s="5"/>
      <c r="I1954" s="5"/>
    </row>
    <row r="1955" spans="8:9" ht="15" customHeight="1" x14ac:dyDescent="0.25">
      <c r="H1955" s="5"/>
      <c r="I1955" s="5"/>
    </row>
    <row r="1956" spans="8:9" ht="15" customHeight="1" x14ac:dyDescent="0.25">
      <c r="H1956" s="5"/>
      <c r="I1956" s="5"/>
    </row>
    <row r="1957" spans="8:9" ht="15" customHeight="1" x14ac:dyDescent="0.25">
      <c r="H1957" s="5"/>
      <c r="I1957" s="5"/>
    </row>
    <row r="1958" spans="8:9" ht="15" customHeight="1" x14ac:dyDescent="0.25">
      <c r="H1958" s="5"/>
      <c r="I1958" s="5"/>
    </row>
    <row r="1959" spans="8:9" ht="15" customHeight="1" x14ac:dyDescent="0.25">
      <c r="H1959" s="5"/>
      <c r="I1959" s="5"/>
    </row>
    <row r="1960" spans="8:9" ht="15" customHeight="1" x14ac:dyDescent="0.25">
      <c r="H1960" s="5"/>
      <c r="I1960" s="5"/>
    </row>
    <row r="1961" spans="8:9" ht="15" customHeight="1" x14ac:dyDescent="0.25">
      <c r="H1961" s="5"/>
      <c r="I1961" s="5"/>
    </row>
    <row r="1962" spans="8:9" ht="15" customHeight="1" x14ac:dyDescent="0.25">
      <c r="H1962" s="5"/>
      <c r="I1962" s="5"/>
    </row>
    <row r="1963" spans="8:9" ht="15" customHeight="1" x14ac:dyDescent="0.25">
      <c r="H1963" s="5"/>
      <c r="I1963" s="5"/>
    </row>
    <row r="1964" spans="8:9" ht="15" customHeight="1" x14ac:dyDescent="0.25">
      <c r="H1964" s="5"/>
      <c r="I1964" s="5"/>
    </row>
    <row r="1965" spans="8:9" ht="15" customHeight="1" x14ac:dyDescent="0.25">
      <c r="H1965" s="5"/>
      <c r="I1965" s="5"/>
    </row>
    <row r="1966" spans="8:9" ht="15" customHeight="1" x14ac:dyDescent="0.25">
      <c r="H1966" s="5"/>
      <c r="I1966" s="5"/>
    </row>
    <row r="1967" spans="8:9" ht="15" customHeight="1" x14ac:dyDescent="0.25">
      <c r="H1967" s="5"/>
      <c r="I1967" s="5"/>
    </row>
    <row r="1968" spans="8:9" ht="15" customHeight="1" x14ac:dyDescent="0.25">
      <c r="H1968" s="5"/>
      <c r="I1968" s="5"/>
    </row>
    <row r="1969" spans="8:9" ht="15" customHeight="1" x14ac:dyDescent="0.25">
      <c r="H1969" s="5"/>
      <c r="I1969" s="5"/>
    </row>
    <row r="1970" spans="8:9" ht="15" customHeight="1" x14ac:dyDescent="0.25">
      <c r="H1970" s="5"/>
      <c r="I1970" s="5"/>
    </row>
    <row r="1971" spans="8:9" ht="15" customHeight="1" x14ac:dyDescent="0.25">
      <c r="H1971" s="5"/>
      <c r="I1971" s="5"/>
    </row>
    <row r="1972" spans="8:9" ht="15" customHeight="1" x14ac:dyDescent="0.25">
      <c r="H1972" s="5"/>
      <c r="I1972" s="5"/>
    </row>
    <row r="1973" spans="8:9" ht="15" customHeight="1" x14ac:dyDescent="0.25">
      <c r="H1973" s="5"/>
      <c r="I1973" s="5"/>
    </row>
    <row r="1974" spans="8:9" ht="15" customHeight="1" x14ac:dyDescent="0.25">
      <c r="H1974" s="5"/>
      <c r="I1974" s="5"/>
    </row>
    <row r="1975" spans="8:9" ht="15" customHeight="1" x14ac:dyDescent="0.25">
      <c r="H1975" s="5"/>
      <c r="I1975" s="5"/>
    </row>
    <row r="1976" spans="8:9" ht="15" customHeight="1" x14ac:dyDescent="0.25">
      <c r="H1976" s="5"/>
      <c r="I1976" s="5"/>
    </row>
    <row r="1977" spans="8:9" ht="15" customHeight="1" x14ac:dyDescent="0.25">
      <c r="H1977" s="5"/>
      <c r="I1977" s="5"/>
    </row>
    <row r="1978" spans="8:9" ht="15" customHeight="1" x14ac:dyDescent="0.25">
      <c r="H1978" s="5"/>
      <c r="I1978" s="5"/>
    </row>
    <row r="1979" spans="8:9" ht="15" customHeight="1" x14ac:dyDescent="0.25">
      <c r="H1979" s="5"/>
      <c r="I1979" s="5"/>
    </row>
    <row r="1980" spans="8:9" ht="15" customHeight="1" x14ac:dyDescent="0.25">
      <c r="H1980" s="5"/>
      <c r="I1980" s="5"/>
    </row>
    <row r="1981" spans="8:9" ht="15" customHeight="1" x14ac:dyDescent="0.25">
      <c r="H1981" s="5"/>
      <c r="I1981" s="5"/>
    </row>
    <row r="1982" spans="8:9" ht="15" customHeight="1" x14ac:dyDescent="0.25">
      <c r="H1982" s="5"/>
      <c r="I1982" s="5"/>
    </row>
    <row r="1983" spans="8:9" ht="15" customHeight="1" x14ac:dyDescent="0.25">
      <c r="H1983" s="5"/>
      <c r="I1983" s="5"/>
    </row>
    <row r="1984" spans="8:9" ht="15" customHeight="1" x14ac:dyDescent="0.25">
      <c r="H1984" s="5"/>
      <c r="I1984" s="5"/>
    </row>
    <row r="1985" spans="8:9" ht="15" customHeight="1" x14ac:dyDescent="0.25">
      <c r="H1985" s="5"/>
      <c r="I1985" s="5"/>
    </row>
    <row r="1986" spans="8:9" ht="15" customHeight="1" x14ac:dyDescent="0.25">
      <c r="H1986" s="5"/>
      <c r="I1986" s="5"/>
    </row>
    <row r="1987" spans="8:9" ht="15" customHeight="1" x14ac:dyDescent="0.25">
      <c r="H1987" s="5"/>
      <c r="I1987" s="5"/>
    </row>
    <row r="1988" spans="8:9" ht="15" customHeight="1" x14ac:dyDescent="0.25">
      <c r="H1988" s="5"/>
      <c r="I1988" s="5"/>
    </row>
    <row r="1989" spans="8:9" ht="15" customHeight="1" x14ac:dyDescent="0.25">
      <c r="H1989" s="5"/>
      <c r="I1989" s="5"/>
    </row>
    <row r="1990" spans="8:9" ht="15" customHeight="1" x14ac:dyDescent="0.25">
      <c r="H1990" s="5"/>
      <c r="I1990" s="5"/>
    </row>
    <row r="1991" spans="8:9" ht="15" customHeight="1" x14ac:dyDescent="0.25">
      <c r="H1991" s="5"/>
      <c r="I1991" s="5"/>
    </row>
    <row r="1992" spans="8:9" ht="15" customHeight="1" x14ac:dyDescent="0.25">
      <c r="H1992" s="5"/>
      <c r="I1992" s="5"/>
    </row>
    <row r="1993" spans="8:9" ht="15" customHeight="1" x14ac:dyDescent="0.25">
      <c r="H1993" s="5"/>
      <c r="I1993" s="5"/>
    </row>
    <row r="1994" spans="8:9" ht="15" customHeight="1" x14ac:dyDescent="0.25">
      <c r="H1994" s="5"/>
      <c r="I1994" s="5"/>
    </row>
    <row r="1995" spans="8:9" ht="15" customHeight="1" x14ac:dyDescent="0.25">
      <c r="H1995" s="5"/>
      <c r="I1995" s="5"/>
    </row>
    <row r="1996" spans="8:9" ht="15" customHeight="1" x14ac:dyDescent="0.25">
      <c r="H1996" s="5"/>
      <c r="I1996" s="5"/>
    </row>
    <row r="1997" spans="8:9" ht="15" customHeight="1" x14ac:dyDescent="0.25">
      <c r="H1997" s="5"/>
      <c r="I1997" s="5"/>
    </row>
    <row r="1998" spans="8:9" ht="15" customHeight="1" x14ac:dyDescent="0.25">
      <c r="H1998" s="5"/>
      <c r="I1998" s="5"/>
    </row>
    <row r="1999" spans="8:9" ht="15" customHeight="1" x14ac:dyDescent="0.25">
      <c r="H1999" s="5"/>
      <c r="I1999" s="5"/>
    </row>
    <row r="2000" spans="8:9" ht="15" customHeight="1" x14ac:dyDescent="0.25">
      <c r="H2000" s="5"/>
      <c r="I2000" s="5"/>
    </row>
    <row r="2001" spans="8:9" ht="15" customHeight="1" x14ac:dyDescent="0.25">
      <c r="H2001" s="5"/>
      <c r="I2001" s="5"/>
    </row>
    <row r="2002" spans="8:9" ht="15" customHeight="1" x14ac:dyDescent="0.25">
      <c r="H2002" s="5"/>
      <c r="I2002" s="5"/>
    </row>
    <row r="2003" spans="8:9" ht="15" customHeight="1" x14ac:dyDescent="0.25">
      <c r="H2003" s="5"/>
      <c r="I2003" s="5"/>
    </row>
    <row r="2004" spans="8:9" ht="15" customHeight="1" x14ac:dyDescent="0.25">
      <c r="H2004" s="5"/>
      <c r="I2004" s="5"/>
    </row>
    <row r="2005" spans="8:9" ht="15" customHeight="1" x14ac:dyDescent="0.25">
      <c r="H2005" s="5"/>
      <c r="I2005" s="5"/>
    </row>
    <row r="2006" spans="8:9" ht="15" customHeight="1" x14ac:dyDescent="0.25">
      <c r="H2006" s="5"/>
      <c r="I2006" s="5"/>
    </row>
    <row r="2007" spans="8:9" ht="15" customHeight="1" x14ac:dyDescent="0.25">
      <c r="H2007" s="5"/>
      <c r="I2007" s="5"/>
    </row>
    <row r="2008" spans="8:9" ht="15" customHeight="1" x14ac:dyDescent="0.25">
      <c r="H2008" s="5"/>
      <c r="I2008" s="5"/>
    </row>
    <row r="2009" spans="8:9" ht="15" customHeight="1" x14ac:dyDescent="0.25">
      <c r="H2009" s="5"/>
      <c r="I2009" s="5"/>
    </row>
    <row r="2010" spans="8:9" ht="15" customHeight="1" x14ac:dyDescent="0.25">
      <c r="H2010" s="5"/>
      <c r="I2010" s="5"/>
    </row>
    <row r="2011" spans="8:9" ht="15" customHeight="1" x14ac:dyDescent="0.25">
      <c r="H2011" s="5"/>
      <c r="I2011" s="5"/>
    </row>
    <row r="2012" spans="8:9" ht="15" customHeight="1" x14ac:dyDescent="0.25">
      <c r="H2012" s="5"/>
      <c r="I2012" s="5"/>
    </row>
    <row r="2013" spans="8:9" ht="15" customHeight="1" x14ac:dyDescent="0.25">
      <c r="H2013" s="5"/>
      <c r="I2013" s="5"/>
    </row>
    <row r="2014" spans="8:9" ht="15" customHeight="1" x14ac:dyDescent="0.25">
      <c r="H2014" s="5"/>
      <c r="I2014" s="5"/>
    </row>
    <row r="2015" spans="8:9" ht="15" customHeight="1" x14ac:dyDescent="0.25">
      <c r="H2015" s="5"/>
      <c r="I2015" s="5"/>
    </row>
    <row r="2016" spans="8:9" ht="15" customHeight="1" x14ac:dyDescent="0.25">
      <c r="H2016" s="5"/>
      <c r="I2016" s="5"/>
    </row>
    <row r="2017" spans="8:9" ht="15" customHeight="1" x14ac:dyDescent="0.25">
      <c r="H2017" s="5"/>
      <c r="I2017" s="5"/>
    </row>
    <row r="2018" spans="8:9" ht="15" customHeight="1" x14ac:dyDescent="0.25">
      <c r="H2018" s="5"/>
      <c r="I2018" s="5"/>
    </row>
    <row r="2019" spans="8:9" ht="15" customHeight="1" x14ac:dyDescent="0.25">
      <c r="H2019" s="5"/>
      <c r="I2019" s="5"/>
    </row>
    <row r="2020" spans="8:9" ht="15" customHeight="1" x14ac:dyDescent="0.25">
      <c r="H2020" s="5"/>
      <c r="I2020" s="5"/>
    </row>
    <row r="2021" spans="8:9" ht="15" customHeight="1" x14ac:dyDescent="0.25">
      <c r="H2021" s="5"/>
      <c r="I2021" s="5"/>
    </row>
    <row r="2022" spans="8:9" ht="15" customHeight="1" x14ac:dyDescent="0.25">
      <c r="H2022" s="5"/>
      <c r="I2022" s="5"/>
    </row>
    <row r="2023" spans="8:9" ht="15" customHeight="1" x14ac:dyDescent="0.25">
      <c r="H2023" s="5"/>
      <c r="I2023" s="5"/>
    </row>
    <row r="2024" spans="8:9" ht="15" customHeight="1" x14ac:dyDescent="0.25">
      <c r="H2024" s="5"/>
      <c r="I2024" s="5"/>
    </row>
    <row r="2025" spans="8:9" ht="15" customHeight="1" x14ac:dyDescent="0.25">
      <c r="H2025" s="5"/>
      <c r="I2025" s="5"/>
    </row>
    <row r="2026" spans="8:9" ht="15" customHeight="1" x14ac:dyDescent="0.25">
      <c r="H2026" s="5"/>
      <c r="I2026" s="5"/>
    </row>
    <row r="2027" spans="8:9" ht="15" customHeight="1" x14ac:dyDescent="0.25">
      <c r="H2027" s="5"/>
      <c r="I2027" s="5"/>
    </row>
    <row r="2028" spans="8:9" ht="15" customHeight="1" x14ac:dyDescent="0.25">
      <c r="H2028" s="5"/>
      <c r="I2028" s="5"/>
    </row>
    <row r="2029" spans="8:9" ht="15" customHeight="1" x14ac:dyDescent="0.25">
      <c r="H2029" s="5"/>
      <c r="I2029" s="5"/>
    </row>
    <row r="2030" spans="8:9" ht="15" customHeight="1" x14ac:dyDescent="0.25">
      <c r="H2030" s="5"/>
      <c r="I2030" s="5"/>
    </row>
    <row r="2031" spans="8:9" ht="15" customHeight="1" x14ac:dyDescent="0.25">
      <c r="H2031" s="5"/>
      <c r="I2031" s="5"/>
    </row>
    <row r="2032" spans="8:9" ht="15" customHeight="1" x14ac:dyDescent="0.25">
      <c r="H2032" s="5"/>
      <c r="I2032" s="5"/>
    </row>
    <row r="2033" spans="8:9" ht="15" customHeight="1" x14ac:dyDescent="0.25">
      <c r="H2033" s="5"/>
      <c r="I2033" s="5"/>
    </row>
    <row r="2034" spans="8:9" ht="15" customHeight="1" x14ac:dyDescent="0.25">
      <c r="H2034" s="5"/>
      <c r="I2034" s="5"/>
    </row>
    <row r="2035" spans="8:9" ht="15" customHeight="1" x14ac:dyDescent="0.25">
      <c r="H2035" s="5"/>
      <c r="I2035" s="5"/>
    </row>
    <row r="2036" spans="8:9" ht="15" customHeight="1" x14ac:dyDescent="0.25">
      <c r="H2036" s="5"/>
      <c r="I2036" s="5"/>
    </row>
    <row r="2037" spans="8:9" ht="15" customHeight="1" x14ac:dyDescent="0.25">
      <c r="H2037" s="5"/>
      <c r="I2037" s="5"/>
    </row>
    <row r="2038" spans="8:9" ht="15" customHeight="1" x14ac:dyDescent="0.25">
      <c r="H2038" s="5"/>
      <c r="I2038" s="5"/>
    </row>
    <row r="2039" spans="8:9" ht="15" customHeight="1" x14ac:dyDescent="0.25">
      <c r="H2039" s="5"/>
      <c r="I2039" s="5"/>
    </row>
    <row r="2040" spans="8:9" ht="15" customHeight="1" x14ac:dyDescent="0.25">
      <c r="H2040" s="5"/>
      <c r="I2040" s="5"/>
    </row>
    <row r="2041" spans="8:9" ht="15" customHeight="1" x14ac:dyDescent="0.25">
      <c r="H2041" s="5"/>
      <c r="I2041" s="5"/>
    </row>
    <row r="2042" spans="8:9" ht="15" customHeight="1" x14ac:dyDescent="0.25">
      <c r="H2042" s="5"/>
      <c r="I2042" s="5"/>
    </row>
    <row r="2043" spans="8:9" ht="15" customHeight="1" x14ac:dyDescent="0.25">
      <c r="H2043" s="5"/>
      <c r="I2043" s="5"/>
    </row>
    <row r="2044" spans="8:9" ht="15" customHeight="1" x14ac:dyDescent="0.25">
      <c r="H2044" s="5"/>
      <c r="I2044" s="5"/>
    </row>
    <row r="2045" spans="8:9" ht="15" customHeight="1" x14ac:dyDescent="0.25">
      <c r="H2045" s="5"/>
      <c r="I2045" s="5"/>
    </row>
    <row r="2046" spans="8:9" ht="15" customHeight="1" x14ac:dyDescent="0.25">
      <c r="H2046" s="5"/>
      <c r="I2046" s="5"/>
    </row>
    <row r="2047" spans="8:9" ht="15" customHeight="1" x14ac:dyDescent="0.25">
      <c r="H2047" s="5"/>
      <c r="I2047" s="5"/>
    </row>
    <row r="2048" spans="8:9" ht="15" customHeight="1" x14ac:dyDescent="0.25">
      <c r="H2048" s="5"/>
      <c r="I2048" s="5"/>
    </row>
    <row r="2049" spans="8:9" ht="15" customHeight="1" x14ac:dyDescent="0.25">
      <c r="H2049" s="5"/>
      <c r="I2049" s="5"/>
    </row>
    <row r="2050" spans="8:9" ht="15" customHeight="1" x14ac:dyDescent="0.25">
      <c r="H2050" s="5"/>
      <c r="I2050" s="5"/>
    </row>
    <row r="2051" spans="8:9" ht="15" customHeight="1" x14ac:dyDescent="0.25">
      <c r="H2051" s="5"/>
      <c r="I2051" s="5"/>
    </row>
    <row r="2052" spans="8:9" ht="15" customHeight="1" x14ac:dyDescent="0.25">
      <c r="H2052" s="5"/>
      <c r="I2052" s="5"/>
    </row>
    <row r="2053" spans="8:9" ht="15" customHeight="1" x14ac:dyDescent="0.25">
      <c r="H2053" s="5"/>
      <c r="I2053" s="5"/>
    </row>
    <row r="2054" spans="8:9" ht="15" customHeight="1" x14ac:dyDescent="0.25">
      <c r="H2054" s="5"/>
      <c r="I2054" s="5"/>
    </row>
    <row r="2055" spans="8:9" ht="15" customHeight="1" x14ac:dyDescent="0.25">
      <c r="H2055" s="5"/>
      <c r="I2055" s="5"/>
    </row>
    <row r="2056" spans="8:9" ht="15" customHeight="1" x14ac:dyDescent="0.25">
      <c r="H2056" s="5"/>
      <c r="I2056" s="5"/>
    </row>
    <row r="2057" spans="8:9" ht="15" customHeight="1" x14ac:dyDescent="0.25">
      <c r="H2057" s="5"/>
      <c r="I2057" s="5"/>
    </row>
    <row r="2058" spans="8:9" ht="15" customHeight="1" x14ac:dyDescent="0.25">
      <c r="H2058" s="5"/>
      <c r="I2058" s="5"/>
    </row>
    <row r="2059" spans="8:9" ht="15" customHeight="1" x14ac:dyDescent="0.25">
      <c r="H2059" s="5"/>
      <c r="I2059" s="5"/>
    </row>
    <row r="2060" spans="8:9" ht="15" customHeight="1" x14ac:dyDescent="0.25">
      <c r="H2060" s="5"/>
      <c r="I2060" s="5"/>
    </row>
    <row r="2061" spans="8:9" ht="15" customHeight="1" x14ac:dyDescent="0.25">
      <c r="H2061" s="5"/>
      <c r="I2061" s="5"/>
    </row>
    <row r="2062" spans="8:9" ht="15" customHeight="1" x14ac:dyDescent="0.25">
      <c r="H2062" s="5"/>
      <c r="I2062" s="5"/>
    </row>
    <row r="2063" spans="8:9" ht="15" customHeight="1" x14ac:dyDescent="0.25">
      <c r="H2063" s="5"/>
      <c r="I2063" s="5"/>
    </row>
    <row r="2064" spans="8:9" ht="15" customHeight="1" x14ac:dyDescent="0.25">
      <c r="H2064" s="5"/>
      <c r="I2064" s="5"/>
    </row>
    <row r="2065" spans="8:9" ht="15" customHeight="1" x14ac:dyDescent="0.25">
      <c r="H2065" s="5"/>
      <c r="I2065" s="5"/>
    </row>
    <row r="2066" spans="8:9" ht="15" customHeight="1" x14ac:dyDescent="0.25">
      <c r="H2066" s="5"/>
      <c r="I2066" s="5"/>
    </row>
    <row r="2067" spans="8:9" ht="15" customHeight="1" x14ac:dyDescent="0.25">
      <c r="H2067" s="5"/>
      <c r="I2067" s="5"/>
    </row>
    <row r="2068" spans="8:9" ht="15" customHeight="1" x14ac:dyDescent="0.25">
      <c r="H2068" s="5"/>
      <c r="I2068" s="5"/>
    </row>
    <row r="2069" spans="8:9" ht="15" customHeight="1" x14ac:dyDescent="0.25">
      <c r="H2069" s="5"/>
      <c r="I2069" s="5"/>
    </row>
    <row r="2070" spans="8:9" ht="15" customHeight="1" x14ac:dyDescent="0.25">
      <c r="H2070" s="5"/>
      <c r="I2070" s="5"/>
    </row>
    <row r="2071" spans="8:9" ht="15" customHeight="1" x14ac:dyDescent="0.25">
      <c r="H2071" s="5"/>
      <c r="I2071" s="5"/>
    </row>
    <row r="2072" spans="8:9" ht="15" customHeight="1" x14ac:dyDescent="0.25">
      <c r="H2072" s="5"/>
      <c r="I2072" s="5"/>
    </row>
    <row r="2073" spans="8:9" ht="15" customHeight="1" x14ac:dyDescent="0.25">
      <c r="H2073" s="5"/>
      <c r="I2073" s="5"/>
    </row>
    <row r="2074" spans="8:9" ht="15" customHeight="1" x14ac:dyDescent="0.25">
      <c r="H2074" s="5"/>
      <c r="I2074" s="5"/>
    </row>
    <row r="2075" spans="8:9" ht="15" customHeight="1" x14ac:dyDescent="0.25">
      <c r="H2075" s="5"/>
      <c r="I2075" s="5"/>
    </row>
    <row r="2076" spans="8:9" ht="15" customHeight="1" x14ac:dyDescent="0.25">
      <c r="H2076" s="5"/>
      <c r="I2076" s="5"/>
    </row>
    <row r="2077" spans="8:9" ht="15" customHeight="1" x14ac:dyDescent="0.25">
      <c r="H2077" s="5"/>
      <c r="I2077" s="5"/>
    </row>
    <row r="2078" spans="8:9" ht="15" customHeight="1" x14ac:dyDescent="0.25">
      <c r="H2078" s="5"/>
      <c r="I2078" s="5"/>
    </row>
    <row r="2079" spans="8:9" ht="15" customHeight="1" x14ac:dyDescent="0.25">
      <c r="H2079" s="5"/>
      <c r="I2079" s="5"/>
    </row>
    <row r="2080" spans="8:9" ht="15" customHeight="1" x14ac:dyDescent="0.25">
      <c r="H2080" s="5"/>
      <c r="I2080" s="5"/>
    </row>
    <row r="2081" spans="8:9" ht="15" customHeight="1" x14ac:dyDescent="0.25">
      <c r="H2081" s="5"/>
      <c r="I2081" s="5"/>
    </row>
    <row r="2082" spans="8:9" ht="15" customHeight="1" x14ac:dyDescent="0.25">
      <c r="H2082" s="5"/>
      <c r="I2082" s="5"/>
    </row>
    <row r="2083" spans="8:9" ht="15" customHeight="1" x14ac:dyDescent="0.25">
      <c r="H2083" s="5"/>
      <c r="I2083" s="5"/>
    </row>
    <row r="2084" spans="8:9" ht="15" customHeight="1" x14ac:dyDescent="0.25">
      <c r="H2084" s="5"/>
      <c r="I2084" s="5"/>
    </row>
    <row r="2085" spans="8:9" ht="15" customHeight="1" x14ac:dyDescent="0.25">
      <c r="H2085" s="5"/>
      <c r="I2085" s="5"/>
    </row>
    <row r="2086" spans="8:9" ht="15" customHeight="1" x14ac:dyDescent="0.25">
      <c r="H2086" s="5"/>
      <c r="I2086" s="5"/>
    </row>
    <row r="2087" spans="8:9" ht="15" customHeight="1" x14ac:dyDescent="0.25">
      <c r="H2087" s="5"/>
      <c r="I2087" s="5"/>
    </row>
    <row r="2088" spans="8:9" ht="15" customHeight="1" x14ac:dyDescent="0.25">
      <c r="H2088" s="5"/>
      <c r="I2088" s="5"/>
    </row>
    <row r="2089" spans="8:9" ht="15" customHeight="1" x14ac:dyDescent="0.25">
      <c r="H2089" s="5"/>
      <c r="I2089" s="5"/>
    </row>
    <row r="2090" spans="8:9" ht="15" customHeight="1" x14ac:dyDescent="0.25">
      <c r="H2090" s="5"/>
      <c r="I2090" s="5"/>
    </row>
    <row r="2091" spans="8:9" ht="15" customHeight="1" x14ac:dyDescent="0.25">
      <c r="H2091" s="5"/>
      <c r="I2091" s="5"/>
    </row>
    <row r="2092" spans="8:9" ht="15" customHeight="1" x14ac:dyDescent="0.25">
      <c r="H2092" s="5"/>
      <c r="I2092" s="5"/>
    </row>
    <row r="2093" spans="8:9" ht="15" customHeight="1" x14ac:dyDescent="0.25">
      <c r="H2093" s="5"/>
      <c r="I2093" s="5"/>
    </row>
    <row r="2094" spans="8:9" ht="15" customHeight="1" x14ac:dyDescent="0.25">
      <c r="H2094" s="5"/>
      <c r="I2094" s="5"/>
    </row>
    <row r="2095" spans="8:9" ht="15" customHeight="1" x14ac:dyDescent="0.25">
      <c r="H2095" s="5"/>
      <c r="I2095" s="5"/>
    </row>
    <row r="2096" spans="8:9" ht="15" customHeight="1" x14ac:dyDescent="0.25">
      <c r="H2096" s="5"/>
      <c r="I2096" s="5"/>
    </row>
    <row r="2097" spans="8:9" ht="15" customHeight="1" x14ac:dyDescent="0.25">
      <c r="H2097" s="5"/>
      <c r="I2097" s="5"/>
    </row>
    <row r="2098" spans="8:9" ht="15" customHeight="1" x14ac:dyDescent="0.25">
      <c r="H2098" s="5"/>
      <c r="I2098" s="5"/>
    </row>
    <row r="2099" spans="8:9" ht="15" customHeight="1" x14ac:dyDescent="0.25">
      <c r="H2099" s="5"/>
      <c r="I2099" s="5"/>
    </row>
    <row r="2100" spans="8:9" ht="15" customHeight="1" x14ac:dyDescent="0.25">
      <c r="H2100" s="5"/>
      <c r="I2100" s="5"/>
    </row>
    <row r="2101" spans="8:9" ht="15" customHeight="1" x14ac:dyDescent="0.25">
      <c r="H2101" s="5"/>
      <c r="I2101" s="5"/>
    </row>
    <row r="2102" spans="8:9" ht="15" customHeight="1" x14ac:dyDescent="0.25">
      <c r="H2102" s="5"/>
      <c r="I2102" s="5"/>
    </row>
    <row r="2103" spans="8:9" ht="15" customHeight="1" x14ac:dyDescent="0.25">
      <c r="H2103" s="5"/>
      <c r="I2103" s="5"/>
    </row>
    <row r="2104" spans="8:9" ht="15" customHeight="1" x14ac:dyDescent="0.25">
      <c r="H2104" s="5"/>
      <c r="I2104" s="5"/>
    </row>
    <row r="2105" spans="8:9" ht="15" customHeight="1" x14ac:dyDescent="0.25">
      <c r="H2105" s="5"/>
      <c r="I2105" s="5"/>
    </row>
    <row r="2106" spans="8:9" ht="15" customHeight="1" x14ac:dyDescent="0.25">
      <c r="H2106" s="5"/>
      <c r="I2106" s="5"/>
    </row>
    <row r="2107" spans="8:9" ht="15" customHeight="1" x14ac:dyDescent="0.25">
      <c r="H2107" s="5"/>
      <c r="I2107" s="5"/>
    </row>
    <row r="2108" spans="8:9" ht="15" customHeight="1" x14ac:dyDescent="0.25">
      <c r="H2108" s="5"/>
      <c r="I2108" s="5"/>
    </row>
    <row r="2109" spans="8:9" ht="15" customHeight="1" x14ac:dyDescent="0.25">
      <c r="H2109" s="5"/>
      <c r="I2109" s="5"/>
    </row>
    <row r="2110" spans="8:9" ht="15" customHeight="1" x14ac:dyDescent="0.25">
      <c r="H2110" s="5"/>
      <c r="I2110" s="5"/>
    </row>
    <row r="2111" spans="8:9" ht="15" customHeight="1" x14ac:dyDescent="0.25">
      <c r="H2111" s="5"/>
      <c r="I2111" s="5"/>
    </row>
    <row r="2112" spans="8:9" ht="15" customHeight="1" x14ac:dyDescent="0.25">
      <c r="H2112" s="5"/>
      <c r="I2112" s="5"/>
    </row>
    <row r="2113" spans="8:9" ht="15" customHeight="1" x14ac:dyDescent="0.25">
      <c r="H2113" s="5"/>
      <c r="I2113" s="5"/>
    </row>
    <row r="2114" spans="8:9" ht="15" customHeight="1" x14ac:dyDescent="0.25">
      <c r="H2114" s="5"/>
      <c r="I2114" s="5"/>
    </row>
    <row r="2115" spans="8:9" ht="15" customHeight="1" x14ac:dyDescent="0.25">
      <c r="H2115" s="5"/>
      <c r="I2115" s="5"/>
    </row>
    <row r="2116" spans="8:9" ht="15" customHeight="1" x14ac:dyDescent="0.25">
      <c r="H2116" s="5"/>
      <c r="I2116" s="5"/>
    </row>
    <row r="2117" spans="8:9" ht="15" customHeight="1" x14ac:dyDescent="0.25">
      <c r="H2117" s="5"/>
      <c r="I2117" s="5"/>
    </row>
    <row r="2118" spans="8:9" ht="15" customHeight="1" x14ac:dyDescent="0.25">
      <c r="H2118" s="5"/>
      <c r="I2118" s="5"/>
    </row>
    <row r="2119" spans="8:9" ht="15" customHeight="1" x14ac:dyDescent="0.25">
      <c r="H2119" s="5"/>
      <c r="I2119" s="5"/>
    </row>
    <row r="2120" spans="8:9" ht="15" customHeight="1" x14ac:dyDescent="0.25">
      <c r="H2120" s="5"/>
      <c r="I2120" s="5"/>
    </row>
    <row r="2121" spans="8:9" ht="15" customHeight="1" x14ac:dyDescent="0.25">
      <c r="H2121" s="5"/>
      <c r="I2121" s="5"/>
    </row>
    <row r="2122" spans="8:9" ht="15" customHeight="1" x14ac:dyDescent="0.25">
      <c r="H2122" s="5"/>
      <c r="I2122" s="5"/>
    </row>
    <row r="2123" spans="8:9" ht="15" customHeight="1" x14ac:dyDescent="0.25">
      <c r="H2123" s="5"/>
      <c r="I2123" s="5"/>
    </row>
    <row r="2124" spans="8:9" ht="15" customHeight="1" x14ac:dyDescent="0.25">
      <c r="H2124" s="5"/>
      <c r="I2124" s="5"/>
    </row>
    <row r="2125" spans="8:9" ht="15" customHeight="1" x14ac:dyDescent="0.25">
      <c r="H2125" s="5"/>
      <c r="I2125" s="5"/>
    </row>
    <row r="2126" spans="8:9" ht="15" customHeight="1" x14ac:dyDescent="0.25">
      <c r="H2126" s="5"/>
      <c r="I2126" s="5"/>
    </row>
    <row r="2127" spans="8:9" ht="15" customHeight="1" x14ac:dyDescent="0.25">
      <c r="H2127" s="5"/>
      <c r="I2127" s="5"/>
    </row>
    <row r="2128" spans="8:9" ht="15" customHeight="1" x14ac:dyDescent="0.25">
      <c r="H2128" s="5"/>
      <c r="I2128" s="5"/>
    </row>
    <row r="2129" spans="8:9" ht="15" customHeight="1" x14ac:dyDescent="0.25">
      <c r="H2129" s="5"/>
      <c r="I2129" s="5"/>
    </row>
    <row r="2130" spans="8:9" ht="15" customHeight="1" x14ac:dyDescent="0.25">
      <c r="H2130" s="5"/>
      <c r="I2130" s="5"/>
    </row>
    <row r="2131" spans="8:9" ht="15" customHeight="1" x14ac:dyDescent="0.25">
      <c r="H2131" s="5"/>
      <c r="I2131" s="5"/>
    </row>
    <row r="2132" spans="8:9" ht="15" customHeight="1" x14ac:dyDescent="0.25">
      <c r="H2132" s="5"/>
      <c r="I2132" s="5"/>
    </row>
    <row r="2133" spans="8:9" ht="15" customHeight="1" x14ac:dyDescent="0.25">
      <c r="H2133" s="5"/>
      <c r="I2133" s="5"/>
    </row>
    <row r="2134" spans="8:9" ht="15" customHeight="1" x14ac:dyDescent="0.25">
      <c r="H2134" s="5"/>
      <c r="I2134" s="5"/>
    </row>
    <row r="2135" spans="8:9" ht="15" customHeight="1" x14ac:dyDescent="0.25">
      <c r="H2135" s="5"/>
      <c r="I2135" s="5"/>
    </row>
    <row r="2136" spans="8:9" ht="15" customHeight="1" x14ac:dyDescent="0.25">
      <c r="H2136" s="5"/>
      <c r="I2136" s="5"/>
    </row>
    <row r="2137" spans="8:9" ht="15" customHeight="1" x14ac:dyDescent="0.25">
      <c r="H2137" s="5"/>
      <c r="I2137" s="5"/>
    </row>
    <row r="2138" spans="8:9" ht="15" customHeight="1" x14ac:dyDescent="0.25">
      <c r="H2138" s="5"/>
      <c r="I2138" s="5"/>
    </row>
    <row r="2139" spans="8:9" ht="15" customHeight="1" x14ac:dyDescent="0.25">
      <c r="H2139" s="5"/>
      <c r="I2139" s="5"/>
    </row>
    <row r="2140" spans="8:9" ht="15" customHeight="1" x14ac:dyDescent="0.25">
      <c r="H2140" s="5"/>
      <c r="I2140" s="5"/>
    </row>
    <row r="2141" spans="8:9" ht="15" customHeight="1" x14ac:dyDescent="0.25">
      <c r="H2141" s="5"/>
      <c r="I2141" s="5"/>
    </row>
    <row r="2142" spans="8:9" ht="15" customHeight="1" x14ac:dyDescent="0.25">
      <c r="H2142" s="5"/>
      <c r="I2142" s="5"/>
    </row>
    <row r="2143" spans="8:9" ht="15" customHeight="1" x14ac:dyDescent="0.25">
      <c r="H2143" s="5"/>
      <c r="I2143" s="5"/>
    </row>
    <row r="2144" spans="8:9" ht="15" customHeight="1" x14ac:dyDescent="0.25">
      <c r="H2144" s="5"/>
      <c r="I2144" s="5"/>
    </row>
    <row r="2145" spans="8:9" ht="15" customHeight="1" x14ac:dyDescent="0.25">
      <c r="H2145" s="5"/>
      <c r="I2145" s="5"/>
    </row>
    <row r="2146" spans="8:9" ht="15" customHeight="1" x14ac:dyDescent="0.25">
      <c r="H2146" s="5"/>
      <c r="I2146" s="5"/>
    </row>
    <row r="2147" spans="8:9" ht="15" customHeight="1" x14ac:dyDescent="0.25">
      <c r="H2147" s="5"/>
      <c r="I2147" s="5"/>
    </row>
    <row r="2148" spans="8:9" ht="15" customHeight="1" x14ac:dyDescent="0.25">
      <c r="H2148" s="5"/>
      <c r="I2148" s="5"/>
    </row>
    <row r="2149" spans="8:9" ht="15" customHeight="1" x14ac:dyDescent="0.25">
      <c r="H2149" s="5"/>
      <c r="I2149" s="5"/>
    </row>
    <row r="2150" spans="8:9" ht="15" customHeight="1" x14ac:dyDescent="0.25">
      <c r="H2150" s="5"/>
      <c r="I2150" s="5"/>
    </row>
    <row r="2151" spans="8:9" ht="15" customHeight="1" x14ac:dyDescent="0.25">
      <c r="H2151" s="5"/>
      <c r="I2151" s="5"/>
    </row>
    <row r="2152" spans="8:9" ht="15" customHeight="1" x14ac:dyDescent="0.25">
      <c r="H2152" s="5"/>
      <c r="I2152" s="5"/>
    </row>
    <row r="2153" spans="8:9" ht="15" customHeight="1" x14ac:dyDescent="0.25">
      <c r="H2153" s="5"/>
      <c r="I2153" s="5"/>
    </row>
    <row r="2154" spans="8:9" ht="15" customHeight="1" x14ac:dyDescent="0.25">
      <c r="H2154" s="5"/>
      <c r="I2154" s="5"/>
    </row>
    <row r="2155" spans="8:9" ht="15" customHeight="1" x14ac:dyDescent="0.25">
      <c r="H2155" s="5"/>
      <c r="I2155" s="5"/>
    </row>
    <row r="2156" spans="8:9" ht="15" customHeight="1" x14ac:dyDescent="0.25">
      <c r="H2156" s="5"/>
      <c r="I2156" s="5"/>
    </row>
    <row r="2157" spans="8:9" ht="15" customHeight="1" x14ac:dyDescent="0.25">
      <c r="H2157" s="5"/>
      <c r="I2157" s="5"/>
    </row>
    <row r="2158" spans="8:9" ht="15" customHeight="1" x14ac:dyDescent="0.25">
      <c r="H2158" s="5"/>
      <c r="I2158" s="5"/>
    </row>
    <row r="2159" spans="8:9" ht="15" customHeight="1" x14ac:dyDescent="0.25">
      <c r="H2159" s="5"/>
      <c r="I2159" s="5"/>
    </row>
    <row r="2160" spans="8:9" ht="15" customHeight="1" x14ac:dyDescent="0.25">
      <c r="H2160" s="5"/>
      <c r="I2160" s="5"/>
    </row>
    <row r="2161" spans="8:9" ht="15" customHeight="1" x14ac:dyDescent="0.25">
      <c r="H2161" s="5"/>
      <c r="I2161" s="5"/>
    </row>
    <row r="2162" spans="8:9" ht="15" customHeight="1" x14ac:dyDescent="0.25">
      <c r="H2162" s="5"/>
      <c r="I2162" s="5"/>
    </row>
    <row r="2163" spans="8:9" ht="15" customHeight="1" x14ac:dyDescent="0.25">
      <c r="H2163" s="5"/>
      <c r="I2163" s="5"/>
    </row>
    <row r="2164" spans="8:9" ht="15" customHeight="1" x14ac:dyDescent="0.25">
      <c r="H2164" s="5"/>
      <c r="I2164" s="5"/>
    </row>
    <row r="2165" spans="8:9" ht="15" customHeight="1" x14ac:dyDescent="0.25">
      <c r="H2165" s="5"/>
      <c r="I2165" s="5"/>
    </row>
    <row r="2166" spans="8:9" ht="15" customHeight="1" x14ac:dyDescent="0.25">
      <c r="H2166" s="5"/>
      <c r="I2166" s="5"/>
    </row>
    <row r="2167" spans="8:9" ht="15" customHeight="1" x14ac:dyDescent="0.25">
      <c r="H2167" s="5"/>
      <c r="I2167" s="5"/>
    </row>
    <row r="2168" spans="8:9" ht="15" customHeight="1" x14ac:dyDescent="0.25">
      <c r="H2168" s="5"/>
      <c r="I2168" s="5"/>
    </row>
    <row r="2169" spans="8:9" ht="15" customHeight="1" x14ac:dyDescent="0.25">
      <c r="H2169" s="5"/>
      <c r="I2169" s="5"/>
    </row>
    <row r="2170" spans="8:9" ht="15" customHeight="1" x14ac:dyDescent="0.25">
      <c r="H2170" s="5"/>
      <c r="I2170" s="5"/>
    </row>
    <row r="2171" spans="8:9" ht="15" customHeight="1" x14ac:dyDescent="0.25">
      <c r="H2171" s="5"/>
      <c r="I2171" s="5"/>
    </row>
    <row r="2172" spans="8:9" ht="15" customHeight="1" x14ac:dyDescent="0.25">
      <c r="H2172" s="5"/>
      <c r="I2172" s="5"/>
    </row>
    <row r="2173" spans="8:9" ht="15" customHeight="1" x14ac:dyDescent="0.25">
      <c r="H2173" s="5"/>
      <c r="I2173" s="5"/>
    </row>
    <row r="2174" spans="8:9" ht="15" customHeight="1" x14ac:dyDescent="0.25">
      <c r="H2174" s="5"/>
      <c r="I2174" s="5"/>
    </row>
    <row r="2175" spans="8:9" ht="15" customHeight="1" x14ac:dyDescent="0.25">
      <c r="H2175" s="5"/>
      <c r="I2175" s="5"/>
    </row>
    <row r="2176" spans="8:9" ht="15" customHeight="1" x14ac:dyDescent="0.25">
      <c r="H2176" s="5"/>
      <c r="I2176" s="5"/>
    </row>
    <row r="2177" spans="8:9" ht="15" customHeight="1" x14ac:dyDescent="0.25">
      <c r="H2177" s="5"/>
      <c r="I2177" s="5"/>
    </row>
    <row r="2178" spans="8:9" ht="15" customHeight="1" x14ac:dyDescent="0.25">
      <c r="H2178" s="5"/>
      <c r="I2178" s="5"/>
    </row>
    <row r="2179" spans="8:9" ht="15" customHeight="1" x14ac:dyDescent="0.25">
      <c r="H2179" s="5"/>
      <c r="I2179" s="5"/>
    </row>
    <row r="2180" spans="8:9" ht="15" customHeight="1" x14ac:dyDescent="0.25">
      <c r="H2180" s="5"/>
      <c r="I2180" s="5"/>
    </row>
    <row r="2181" spans="8:9" ht="15" customHeight="1" x14ac:dyDescent="0.25">
      <c r="H2181" s="5"/>
      <c r="I2181" s="5"/>
    </row>
    <row r="2182" spans="8:9" ht="15" customHeight="1" x14ac:dyDescent="0.25">
      <c r="H2182" s="5"/>
      <c r="I2182" s="5"/>
    </row>
    <row r="2183" spans="8:9" ht="15" customHeight="1" x14ac:dyDescent="0.25">
      <c r="H2183" s="5"/>
      <c r="I2183" s="5"/>
    </row>
    <row r="2184" spans="8:9" ht="15" customHeight="1" x14ac:dyDescent="0.25">
      <c r="H2184" s="5"/>
      <c r="I2184" s="5"/>
    </row>
    <row r="2185" spans="8:9" ht="15" customHeight="1" x14ac:dyDescent="0.25">
      <c r="H2185" s="5"/>
      <c r="I2185" s="5"/>
    </row>
    <row r="2186" spans="8:9" ht="15" customHeight="1" x14ac:dyDescent="0.25">
      <c r="H2186" s="5"/>
      <c r="I2186" s="5"/>
    </row>
    <row r="2187" spans="8:9" ht="15" customHeight="1" x14ac:dyDescent="0.25">
      <c r="H2187" s="5"/>
      <c r="I2187" s="5"/>
    </row>
    <row r="2188" spans="8:9" ht="15" customHeight="1" x14ac:dyDescent="0.25">
      <c r="H2188" s="5"/>
      <c r="I2188" s="5"/>
    </row>
    <row r="2189" spans="8:9" ht="15" customHeight="1" x14ac:dyDescent="0.25">
      <c r="H2189" s="5"/>
      <c r="I2189" s="5"/>
    </row>
    <row r="2190" spans="8:9" ht="15" customHeight="1" x14ac:dyDescent="0.25">
      <c r="H2190" s="5"/>
      <c r="I2190" s="5"/>
    </row>
    <row r="2191" spans="8:9" ht="15" customHeight="1" x14ac:dyDescent="0.25">
      <c r="H2191" s="5"/>
      <c r="I2191" s="5"/>
    </row>
    <row r="2192" spans="8:9" ht="15" customHeight="1" x14ac:dyDescent="0.25">
      <c r="H2192" s="5"/>
      <c r="I2192" s="5"/>
    </row>
    <row r="2193" spans="8:9" ht="15" customHeight="1" x14ac:dyDescent="0.25">
      <c r="H2193" s="5"/>
      <c r="I2193" s="5"/>
    </row>
    <row r="2194" spans="8:9" ht="15" customHeight="1" x14ac:dyDescent="0.25">
      <c r="H2194" s="5"/>
      <c r="I2194" s="5"/>
    </row>
    <row r="2195" spans="8:9" ht="15" customHeight="1" x14ac:dyDescent="0.25">
      <c r="H2195" s="5"/>
      <c r="I2195" s="5"/>
    </row>
    <row r="2196" spans="8:9" ht="15" customHeight="1" x14ac:dyDescent="0.25">
      <c r="H2196" s="5"/>
      <c r="I2196" s="5"/>
    </row>
    <row r="2197" spans="8:9" ht="15" customHeight="1" x14ac:dyDescent="0.25">
      <c r="H2197" s="5"/>
      <c r="I2197" s="5"/>
    </row>
    <row r="2198" spans="8:9" ht="15" customHeight="1" x14ac:dyDescent="0.25">
      <c r="H2198" s="5"/>
      <c r="I2198" s="5"/>
    </row>
    <row r="2199" spans="8:9" ht="15" customHeight="1" x14ac:dyDescent="0.25">
      <c r="H2199" s="5"/>
      <c r="I2199" s="5"/>
    </row>
    <row r="2200" spans="8:9" ht="15" customHeight="1" x14ac:dyDescent="0.25">
      <c r="H2200" s="5"/>
      <c r="I2200" s="5"/>
    </row>
    <row r="2201" spans="8:9" ht="15" customHeight="1" x14ac:dyDescent="0.25">
      <c r="H2201" s="5"/>
      <c r="I2201" s="5"/>
    </row>
    <row r="2202" spans="8:9" ht="15" customHeight="1" x14ac:dyDescent="0.25">
      <c r="H2202" s="5"/>
      <c r="I2202" s="5"/>
    </row>
    <row r="2203" spans="8:9" ht="15" customHeight="1" x14ac:dyDescent="0.25">
      <c r="H2203" s="5"/>
      <c r="I2203" s="5"/>
    </row>
    <row r="2204" spans="8:9" ht="15" customHeight="1" x14ac:dyDescent="0.25">
      <c r="H2204" s="5"/>
      <c r="I2204" s="5"/>
    </row>
    <row r="2205" spans="8:9" ht="15" customHeight="1" x14ac:dyDescent="0.25">
      <c r="H2205" s="5"/>
      <c r="I2205" s="5"/>
    </row>
    <row r="2206" spans="8:9" ht="15" customHeight="1" x14ac:dyDescent="0.25">
      <c r="H2206" s="5"/>
      <c r="I2206" s="5"/>
    </row>
    <row r="2207" spans="8:9" ht="15" customHeight="1" x14ac:dyDescent="0.25">
      <c r="H2207" s="5"/>
      <c r="I2207" s="5"/>
    </row>
    <row r="2208" spans="8:9" ht="15" customHeight="1" x14ac:dyDescent="0.25">
      <c r="H2208" s="5"/>
      <c r="I2208" s="5"/>
    </row>
    <row r="2209" spans="8:9" ht="15" customHeight="1" x14ac:dyDescent="0.25">
      <c r="H2209" s="5"/>
      <c r="I2209" s="5"/>
    </row>
    <row r="2210" spans="8:9" ht="15" customHeight="1" x14ac:dyDescent="0.25">
      <c r="H2210" s="5"/>
      <c r="I2210" s="5"/>
    </row>
    <row r="2211" spans="8:9" ht="15" customHeight="1" x14ac:dyDescent="0.25">
      <c r="H2211" s="5"/>
      <c r="I2211" s="5"/>
    </row>
    <row r="2212" spans="8:9" ht="15" customHeight="1" x14ac:dyDescent="0.25">
      <c r="H2212" s="5"/>
      <c r="I2212" s="5"/>
    </row>
    <row r="2213" spans="8:9" ht="15" customHeight="1" x14ac:dyDescent="0.25">
      <c r="H2213" s="5"/>
      <c r="I2213" s="5"/>
    </row>
    <row r="2214" spans="8:9" ht="15" customHeight="1" x14ac:dyDescent="0.25">
      <c r="H2214" s="5"/>
      <c r="I2214" s="5"/>
    </row>
    <row r="2215" spans="8:9" ht="15" customHeight="1" x14ac:dyDescent="0.25">
      <c r="H2215" s="5"/>
      <c r="I2215" s="5"/>
    </row>
    <row r="2216" spans="8:9" ht="15" customHeight="1" x14ac:dyDescent="0.25">
      <c r="H2216" s="5"/>
      <c r="I2216" s="5"/>
    </row>
    <row r="2217" spans="8:9" ht="15" customHeight="1" x14ac:dyDescent="0.25">
      <c r="H2217" s="5"/>
      <c r="I2217" s="5"/>
    </row>
    <row r="2218" spans="8:9" ht="15" customHeight="1" x14ac:dyDescent="0.25">
      <c r="H2218" s="5"/>
      <c r="I2218" s="5"/>
    </row>
    <row r="2219" spans="8:9" ht="15" customHeight="1" x14ac:dyDescent="0.25">
      <c r="H2219" s="5"/>
      <c r="I2219" s="5"/>
    </row>
    <row r="2220" spans="8:9" ht="15" customHeight="1" x14ac:dyDescent="0.25">
      <c r="H2220" s="5"/>
      <c r="I2220" s="5"/>
    </row>
    <row r="2221" spans="8:9" ht="15" customHeight="1" x14ac:dyDescent="0.25">
      <c r="H2221" s="5"/>
      <c r="I2221" s="5"/>
    </row>
    <row r="2222" spans="8:9" ht="15" customHeight="1" x14ac:dyDescent="0.25">
      <c r="H2222" s="5"/>
      <c r="I2222" s="5"/>
    </row>
    <row r="2223" spans="8:9" ht="15" customHeight="1" x14ac:dyDescent="0.25">
      <c r="H2223" s="5"/>
      <c r="I2223" s="5"/>
    </row>
    <row r="2224" spans="8:9" ht="15" customHeight="1" x14ac:dyDescent="0.25">
      <c r="H2224" s="5"/>
      <c r="I2224" s="5"/>
    </row>
    <row r="2225" spans="8:9" ht="15" customHeight="1" x14ac:dyDescent="0.25">
      <c r="H2225" s="5"/>
      <c r="I2225" s="5"/>
    </row>
    <row r="2226" spans="8:9" ht="15" customHeight="1" x14ac:dyDescent="0.25">
      <c r="H2226" s="5"/>
      <c r="I2226" s="5"/>
    </row>
    <row r="2227" spans="8:9" ht="15" customHeight="1" x14ac:dyDescent="0.25">
      <c r="H2227" s="5"/>
      <c r="I2227" s="5"/>
    </row>
    <row r="2228" spans="8:9" ht="15" customHeight="1" x14ac:dyDescent="0.25">
      <c r="H2228" s="5"/>
      <c r="I2228" s="5"/>
    </row>
    <row r="2229" spans="8:9" ht="15" customHeight="1" x14ac:dyDescent="0.25">
      <c r="H2229" s="5"/>
      <c r="I2229" s="5"/>
    </row>
    <row r="2230" spans="8:9" ht="15" customHeight="1" x14ac:dyDescent="0.25">
      <c r="H2230" s="5"/>
      <c r="I2230" s="5"/>
    </row>
    <row r="2231" spans="8:9" ht="15" customHeight="1" x14ac:dyDescent="0.25">
      <c r="H2231" s="5"/>
      <c r="I2231" s="5"/>
    </row>
    <row r="2232" spans="8:9" ht="15" customHeight="1" x14ac:dyDescent="0.25">
      <c r="H2232" s="5"/>
      <c r="I2232" s="5"/>
    </row>
    <row r="2233" spans="8:9" ht="15" customHeight="1" x14ac:dyDescent="0.25">
      <c r="H2233" s="5"/>
      <c r="I2233" s="5"/>
    </row>
    <row r="2234" spans="8:9" ht="15" customHeight="1" x14ac:dyDescent="0.25">
      <c r="H2234" s="5"/>
      <c r="I2234" s="5"/>
    </row>
    <row r="2235" spans="8:9" ht="15" customHeight="1" x14ac:dyDescent="0.25">
      <c r="H2235" s="5"/>
      <c r="I2235" s="5"/>
    </row>
    <row r="2236" spans="8:9" ht="15" customHeight="1" x14ac:dyDescent="0.25">
      <c r="H2236" s="5"/>
      <c r="I2236" s="5"/>
    </row>
    <row r="2237" spans="8:9" ht="15" customHeight="1" x14ac:dyDescent="0.25">
      <c r="H2237" s="5"/>
      <c r="I2237" s="5"/>
    </row>
    <row r="2238" spans="8:9" ht="15" customHeight="1" x14ac:dyDescent="0.25">
      <c r="H2238" s="5"/>
      <c r="I2238" s="5"/>
    </row>
    <row r="2239" spans="8:9" ht="15" customHeight="1" x14ac:dyDescent="0.25">
      <c r="H2239" s="5"/>
      <c r="I2239" s="5"/>
    </row>
    <row r="2240" spans="8:9" ht="15" customHeight="1" x14ac:dyDescent="0.25">
      <c r="H2240" s="5"/>
      <c r="I2240" s="5"/>
    </row>
    <row r="2241" spans="8:9" ht="15" customHeight="1" x14ac:dyDescent="0.25">
      <c r="H2241" s="5"/>
      <c r="I2241" s="5"/>
    </row>
    <row r="2242" spans="8:9" ht="15" customHeight="1" x14ac:dyDescent="0.25">
      <c r="H2242" s="5"/>
      <c r="I2242" s="5"/>
    </row>
    <row r="2243" spans="8:9" ht="15" customHeight="1" x14ac:dyDescent="0.25">
      <c r="H2243" s="5"/>
      <c r="I2243" s="5"/>
    </row>
    <row r="2244" spans="8:9" ht="15" customHeight="1" x14ac:dyDescent="0.25">
      <c r="H2244" s="5"/>
      <c r="I2244" s="5"/>
    </row>
    <row r="2245" spans="8:9" ht="15" customHeight="1" x14ac:dyDescent="0.25">
      <c r="H2245" s="5"/>
      <c r="I2245" s="5"/>
    </row>
    <row r="2246" spans="8:9" ht="15" customHeight="1" x14ac:dyDescent="0.25">
      <c r="H2246" s="5"/>
      <c r="I2246" s="5"/>
    </row>
    <row r="2247" spans="8:9" ht="15" customHeight="1" x14ac:dyDescent="0.25">
      <c r="H2247" s="5"/>
      <c r="I2247" s="5"/>
    </row>
    <row r="2248" spans="8:9" ht="15" customHeight="1" x14ac:dyDescent="0.25">
      <c r="H2248" s="5"/>
      <c r="I2248" s="5"/>
    </row>
    <row r="2249" spans="8:9" ht="15" customHeight="1" x14ac:dyDescent="0.25">
      <c r="H2249" s="5"/>
      <c r="I2249" s="5"/>
    </row>
    <row r="2250" spans="8:9" ht="15" customHeight="1" x14ac:dyDescent="0.25">
      <c r="H2250" s="5"/>
      <c r="I2250" s="5"/>
    </row>
    <row r="2251" spans="8:9" ht="15" customHeight="1" x14ac:dyDescent="0.25">
      <c r="H2251" s="5"/>
      <c r="I2251" s="5"/>
    </row>
    <row r="2252" spans="8:9" ht="15" customHeight="1" x14ac:dyDescent="0.25">
      <c r="H2252" s="5"/>
      <c r="I2252" s="5"/>
    </row>
    <row r="2253" spans="8:9" ht="15" customHeight="1" x14ac:dyDescent="0.25">
      <c r="H2253" s="5"/>
      <c r="I2253" s="5"/>
    </row>
    <row r="2254" spans="8:9" ht="15" customHeight="1" x14ac:dyDescent="0.25">
      <c r="H2254" s="5"/>
      <c r="I2254" s="5"/>
    </row>
    <row r="2255" spans="8:9" ht="15" customHeight="1" x14ac:dyDescent="0.25">
      <c r="H2255" s="5"/>
      <c r="I2255" s="5"/>
    </row>
    <row r="2256" spans="8:9" ht="15" customHeight="1" x14ac:dyDescent="0.25">
      <c r="H2256" s="5"/>
      <c r="I2256" s="5"/>
    </row>
    <row r="2257" spans="8:9" ht="15" customHeight="1" x14ac:dyDescent="0.25">
      <c r="H2257" s="5"/>
      <c r="I2257" s="5"/>
    </row>
    <row r="2258" spans="8:9" ht="15" customHeight="1" x14ac:dyDescent="0.25">
      <c r="H2258" s="5"/>
      <c r="I2258" s="5"/>
    </row>
    <row r="2259" spans="8:9" ht="15" customHeight="1" x14ac:dyDescent="0.25">
      <c r="H2259" s="5"/>
      <c r="I2259" s="5"/>
    </row>
    <row r="2260" spans="8:9" ht="15" customHeight="1" x14ac:dyDescent="0.25">
      <c r="H2260" s="5"/>
      <c r="I2260" s="5"/>
    </row>
    <row r="2261" spans="8:9" ht="15" customHeight="1" x14ac:dyDescent="0.25">
      <c r="H2261" s="5"/>
      <c r="I2261" s="5"/>
    </row>
    <row r="2262" spans="8:9" ht="15" customHeight="1" x14ac:dyDescent="0.25">
      <c r="H2262" s="5"/>
      <c r="I2262" s="5"/>
    </row>
    <row r="2263" spans="8:9" ht="15" customHeight="1" x14ac:dyDescent="0.25">
      <c r="H2263" s="5"/>
      <c r="I2263" s="5"/>
    </row>
    <row r="2264" spans="8:9" ht="15" customHeight="1" x14ac:dyDescent="0.25">
      <c r="H2264" s="5"/>
      <c r="I2264" s="5"/>
    </row>
    <row r="2265" spans="8:9" ht="15" customHeight="1" x14ac:dyDescent="0.25">
      <c r="H2265" s="5"/>
      <c r="I2265" s="5"/>
    </row>
    <row r="2266" spans="8:9" ht="15" customHeight="1" x14ac:dyDescent="0.25">
      <c r="H2266" s="5"/>
      <c r="I2266" s="5"/>
    </row>
    <row r="2267" spans="8:9" ht="15" customHeight="1" x14ac:dyDescent="0.25">
      <c r="H2267" s="5"/>
      <c r="I2267" s="5"/>
    </row>
    <row r="2268" spans="8:9" ht="15" customHeight="1" x14ac:dyDescent="0.25">
      <c r="H2268" s="5"/>
      <c r="I2268" s="5"/>
    </row>
    <row r="2269" spans="8:9" ht="15" customHeight="1" x14ac:dyDescent="0.25">
      <c r="H2269" s="5"/>
      <c r="I2269" s="5"/>
    </row>
    <row r="2270" spans="8:9" ht="15" customHeight="1" x14ac:dyDescent="0.25">
      <c r="H2270" s="5"/>
      <c r="I2270" s="5"/>
    </row>
    <row r="2271" spans="8:9" ht="15" customHeight="1" x14ac:dyDescent="0.25">
      <c r="H2271" s="5"/>
      <c r="I2271" s="5"/>
    </row>
    <row r="2272" spans="8:9" ht="15" customHeight="1" x14ac:dyDescent="0.25">
      <c r="H2272" s="5"/>
      <c r="I2272" s="5"/>
    </row>
    <row r="2273" spans="8:9" ht="15" customHeight="1" x14ac:dyDescent="0.25">
      <c r="H2273" s="5"/>
      <c r="I2273" s="5"/>
    </row>
    <row r="2274" spans="8:9" ht="15" customHeight="1" x14ac:dyDescent="0.25">
      <c r="H2274" s="5"/>
      <c r="I2274" s="5"/>
    </row>
    <row r="2275" spans="8:9" ht="15" customHeight="1" x14ac:dyDescent="0.25">
      <c r="H2275" s="5"/>
      <c r="I2275" s="5"/>
    </row>
    <row r="2276" spans="8:9" ht="15" customHeight="1" x14ac:dyDescent="0.25">
      <c r="H2276" s="5"/>
      <c r="I2276" s="5"/>
    </row>
    <row r="2277" spans="8:9" ht="15" customHeight="1" x14ac:dyDescent="0.25">
      <c r="H2277" s="5"/>
      <c r="I2277" s="5"/>
    </row>
    <row r="2278" spans="8:9" ht="15" customHeight="1" x14ac:dyDescent="0.25">
      <c r="H2278" s="5"/>
      <c r="I2278" s="5"/>
    </row>
    <row r="2279" spans="8:9" ht="15" customHeight="1" x14ac:dyDescent="0.25">
      <c r="H2279" s="5"/>
      <c r="I2279" s="5"/>
    </row>
    <row r="2280" spans="8:9" ht="15" customHeight="1" x14ac:dyDescent="0.25">
      <c r="H2280" s="5"/>
      <c r="I2280" s="5"/>
    </row>
    <row r="2281" spans="8:9" ht="15" customHeight="1" x14ac:dyDescent="0.25">
      <c r="H2281" s="5"/>
      <c r="I2281" s="5"/>
    </row>
    <row r="2282" spans="8:9" ht="15" customHeight="1" x14ac:dyDescent="0.25">
      <c r="H2282" s="5"/>
      <c r="I2282" s="5"/>
    </row>
    <row r="2283" spans="8:9" ht="15" customHeight="1" x14ac:dyDescent="0.25">
      <c r="H2283" s="5"/>
      <c r="I2283" s="5"/>
    </row>
    <row r="2284" spans="8:9" ht="15" customHeight="1" x14ac:dyDescent="0.25">
      <c r="H2284" s="5"/>
      <c r="I2284" s="5"/>
    </row>
    <row r="2285" spans="8:9" ht="15" customHeight="1" x14ac:dyDescent="0.25">
      <c r="H2285" s="5"/>
      <c r="I2285" s="5"/>
    </row>
    <row r="2286" spans="8:9" ht="15" customHeight="1" x14ac:dyDescent="0.25">
      <c r="H2286" s="5"/>
      <c r="I2286" s="5"/>
    </row>
    <row r="2287" spans="8:9" ht="15" customHeight="1" x14ac:dyDescent="0.25">
      <c r="H2287" s="5"/>
      <c r="I2287" s="5"/>
    </row>
    <row r="2288" spans="8:9" ht="15" customHeight="1" x14ac:dyDescent="0.25">
      <c r="H2288" s="5"/>
      <c r="I2288" s="5"/>
    </row>
    <row r="2289" spans="8:9" ht="15" customHeight="1" x14ac:dyDescent="0.25">
      <c r="H2289" s="5"/>
      <c r="I2289" s="5"/>
    </row>
    <row r="2290" spans="8:9" ht="15" customHeight="1" x14ac:dyDescent="0.25">
      <c r="H2290" s="5"/>
      <c r="I2290" s="5"/>
    </row>
    <row r="2291" spans="8:9" ht="15" customHeight="1" x14ac:dyDescent="0.25">
      <c r="H2291" s="5"/>
      <c r="I2291" s="5"/>
    </row>
    <row r="2292" spans="8:9" ht="15" customHeight="1" x14ac:dyDescent="0.25">
      <c r="H2292" s="5"/>
      <c r="I2292" s="5"/>
    </row>
    <row r="2293" spans="8:9" ht="15" customHeight="1" x14ac:dyDescent="0.25">
      <c r="H2293" s="5"/>
      <c r="I2293" s="5"/>
    </row>
    <row r="2294" spans="8:9" ht="15" customHeight="1" x14ac:dyDescent="0.25">
      <c r="H2294" s="5"/>
      <c r="I2294" s="5"/>
    </row>
    <row r="2295" spans="8:9" ht="15" customHeight="1" x14ac:dyDescent="0.25">
      <c r="H2295" s="5"/>
      <c r="I2295" s="5"/>
    </row>
    <row r="2296" spans="8:9" ht="15" customHeight="1" x14ac:dyDescent="0.25">
      <c r="H2296" s="5"/>
      <c r="I2296" s="5"/>
    </row>
    <row r="2297" spans="8:9" ht="15" customHeight="1" x14ac:dyDescent="0.25">
      <c r="H2297" s="5"/>
      <c r="I2297" s="5"/>
    </row>
    <row r="2298" spans="8:9" ht="15" customHeight="1" x14ac:dyDescent="0.25">
      <c r="H2298" s="5"/>
      <c r="I2298" s="5"/>
    </row>
    <row r="2299" spans="8:9" ht="15" customHeight="1" x14ac:dyDescent="0.25">
      <c r="H2299" s="5"/>
      <c r="I2299" s="5"/>
    </row>
    <row r="2300" spans="8:9" ht="15" customHeight="1" x14ac:dyDescent="0.25">
      <c r="H2300" s="5"/>
      <c r="I2300" s="5"/>
    </row>
    <row r="2301" spans="8:9" ht="15" customHeight="1" x14ac:dyDescent="0.25">
      <c r="H2301" s="5"/>
      <c r="I2301" s="5"/>
    </row>
    <row r="2302" spans="8:9" ht="15" customHeight="1" x14ac:dyDescent="0.25">
      <c r="H2302" s="5"/>
      <c r="I2302" s="5"/>
    </row>
    <row r="2303" spans="8:9" ht="15" customHeight="1" x14ac:dyDescent="0.25">
      <c r="H2303" s="5"/>
      <c r="I2303" s="5"/>
    </row>
    <row r="2304" spans="8:9" ht="15" customHeight="1" x14ac:dyDescent="0.25">
      <c r="H2304" s="5"/>
      <c r="I2304" s="5"/>
    </row>
    <row r="2305" spans="8:9" ht="15" customHeight="1" x14ac:dyDescent="0.25">
      <c r="H2305" s="5"/>
      <c r="I2305" s="5"/>
    </row>
    <row r="2306" spans="8:9" ht="15" customHeight="1" x14ac:dyDescent="0.25">
      <c r="H2306" s="5"/>
      <c r="I2306" s="5"/>
    </row>
    <row r="2307" spans="8:9" ht="15" customHeight="1" x14ac:dyDescent="0.25">
      <c r="H2307" s="5"/>
      <c r="I2307" s="5"/>
    </row>
    <row r="2308" spans="8:9" ht="15" customHeight="1" x14ac:dyDescent="0.25">
      <c r="H2308" s="5"/>
      <c r="I2308" s="5"/>
    </row>
    <row r="2309" spans="8:9" ht="15" customHeight="1" x14ac:dyDescent="0.25">
      <c r="H2309" s="5"/>
      <c r="I2309" s="5"/>
    </row>
    <row r="2310" spans="8:9" ht="15" customHeight="1" x14ac:dyDescent="0.25">
      <c r="H2310" s="5"/>
      <c r="I2310" s="5"/>
    </row>
    <row r="2311" spans="8:9" ht="15" customHeight="1" x14ac:dyDescent="0.25">
      <c r="H2311" s="5"/>
      <c r="I2311" s="5"/>
    </row>
    <row r="2312" spans="8:9" ht="15" customHeight="1" x14ac:dyDescent="0.25">
      <c r="H2312" s="5"/>
      <c r="I2312" s="5"/>
    </row>
    <row r="2313" spans="8:9" ht="15" customHeight="1" x14ac:dyDescent="0.25">
      <c r="H2313" s="5"/>
      <c r="I2313" s="5"/>
    </row>
    <row r="2314" spans="8:9" ht="15" customHeight="1" x14ac:dyDescent="0.25">
      <c r="H2314" s="5"/>
      <c r="I2314" s="5"/>
    </row>
    <row r="2315" spans="8:9" ht="15" customHeight="1" x14ac:dyDescent="0.25">
      <c r="H2315" s="5"/>
      <c r="I2315" s="5"/>
    </row>
    <row r="2316" spans="8:9" ht="15" customHeight="1" x14ac:dyDescent="0.25">
      <c r="H2316" s="5"/>
      <c r="I2316" s="5"/>
    </row>
    <row r="2317" spans="8:9" ht="15" customHeight="1" x14ac:dyDescent="0.25">
      <c r="H2317" s="5"/>
      <c r="I2317" s="5"/>
    </row>
    <row r="2318" spans="8:9" ht="15" customHeight="1" x14ac:dyDescent="0.25">
      <c r="H2318" s="5"/>
      <c r="I2318" s="5"/>
    </row>
    <row r="2319" spans="8:9" ht="15" customHeight="1" x14ac:dyDescent="0.25">
      <c r="H2319" s="5"/>
      <c r="I2319" s="5"/>
    </row>
    <row r="2320" spans="8:9" ht="15" customHeight="1" x14ac:dyDescent="0.25">
      <c r="H2320" s="5"/>
      <c r="I2320" s="5"/>
    </row>
    <row r="2321" spans="8:9" ht="15" customHeight="1" x14ac:dyDescent="0.25">
      <c r="H2321" s="5"/>
      <c r="I2321" s="5"/>
    </row>
    <row r="2322" spans="8:9" ht="15" customHeight="1" x14ac:dyDescent="0.25">
      <c r="H2322" s="5"/>
      <c r="I2322" s="5"/>
    </row>
    <row r="2323" spans="8:9" ht="15" customHeight="1" x14ac:dyDescent="0.25">
      <c r="H2323" s="5"/>
      <c r="I2323" s="5"/>
    </row>
    <row r="2324" spans="8:9" ht="15" customHeight="1" x14ac:dyDescent="0.25">
      <c r="H2324" s="5"/>
      <c r="I2324" s="5"/>
    </row>
    <row r="2325" spans="8:9" ht="15" customHeight="1" x14ac:dyDescent="0.25">
      <c r="H2325" s="5"/>
      <c r="I2325" s="5"/>
    </row>
    <row r="2326" spans="8:9" ht="15" customHeight="1" x14ac:dyDescent="0.25">
      <c r="H2326" s="5"/>
      <c r="I2326" s="5"/>
    </row>
    <row r="2327" spans="8:9" ht="15" customHeight="1" x14ac:dyDescent="0.25">
      <c r="H2327" s="5"/>
      <c r="I2327" s="5"/>
    </row>
    <row r="2328" spans="8:9" ht="15" customHeight="1" x14ac:dyDescent="0.25">
      <c r="H2328" s="5"/>
      <c r="I2328" s="5"/>
    </row>
    <row r="2329" spans="8:9" ht="15" customHeight="1" x14ac:dyDescent="0.25">
      <c r="H2329" s="5"/>
      <c r="I2329" s="5"/>
    </row>
    <row r="2330" spans="8:9" ht="15" customHeight="1" x14ac:dyDescent="0.25">
      <c r="H2330" s="5"/>
      <c r="I2330" s="5"/>
    </row>
    <row r="2331" spans="8:9" ht="15" customHeight="1" x14ac:dyDescent="0.25">
      <c r="H2331" s="5"/>
      <c r="I2331" s="5"/>
    </row>
    <row r="2332" spans="8:9" ht="15" customHeight="1" x14ac:dyDescent="0.25">
      <c r="H2332" s="5"/>
      <c r="I2332" s="5"/>
    </row>
    <row r="2333" spans="8:9" ht="15" customHeight="1" x14ac:dyDescent="0.25">
      <c r="H2333" s="5"/>
      <c r="I2333" s="5"/>
    </row>
    <row r="2334" spans="8:9" ht="15" customHeight="1" x14ac:dyDescent="0.25">
      <c r="H2334" s="5"/>
      <c r="I2334" s="5"/>
    </row>
    <row r="2335" spans="8:9" ht="15" customHeight="1" x14ac:dyDescent="0.25">
      <c r="H2335" s="5"/>
      <c r="I2335" s="5"/>
    </row>
    <row r="2336" spans="8:9" ht="15" customHeight="1" x14ac:dyDescent="0.25">
      <c r="H2336" s="5"/>
      <c r="I2336" s="5"/>
    </row>
    <row r="2337" spans="8:9" ht="15" customHeight="1" x14ac:dyDescent="0.25">
      <c r="H2337" s="5"/>
      <c r="I2337" s="5"/>
    </row>
    <row r="2338" spans="8:9" ht="15" customHeight="1" x14ac:dyDescent="0.25">
      <c r="H2338" s="5"/>
      <c r="I2338" s="5"/>
    </row>
    <row r="2339" spans="8:9" ht="15" customHeight="1" x14ac:dyDescent="0.25">
      <c r="H2339" s="5"/>
      <c r="I2339" s="5"/>
    </row>
    <row r="2340" spans="8:9" ht="15" customHeight="1" x14ac:dyDescent="0.25">
      <c r="H2340" s="5"/>
      <c r="I2340" s="5"/>
    </row>
    <row r="2341" spans="8:9" ht="15" customHeight="1" x14ac:dyDescent="0.25">
      <c r="H2341" s="5"/>
      <c r="I2341" s="5"/>
    </row>
    <row r="2342" spans="8:9" ht="15" customHeight="1" x14ac:dyDescent="0.25">
      <c r="H2342" s="5"/>
      <c r="I2342" s="5"/>
    </row>
    <row r="2343" spans="8:9" ht="15" customHeight="1" x14ac:dyDescent="0.25">
      <c r="H2343" s="5"/>
      <c r="I2343" s="5"/>
    </row>
    <row r="2344" spans="8:9" ht="15" customHeight="1" x14ac:dyDescent="0.25">
      <c r="H2344" s="5"/>
      <c r="I2344" s="5"/>
    </row>
    <row r="2345" spans="8:9" ht="15" customHeight="1" x14ac:dyDescent="0.25">
      <c r="H2345" s="5"/>
      <c r="I2345" s="5"/>
    </row>
    <row r="2346" spans="8:9" ht="15" customHeight="1" x14ac:dyDescent="0.25">
      <c r="H2346" s="5"/>
      <c r="I2346" s="5"/>
    </row>
    <row r="2347" spans="8:9" ht="15" customHeight="1" x14ac:dyDescent="0.25">
      <c r="H2347" s="5"/>
      <c r="I2347" s="5"/>
    </row>
    <row r="2348" spans="8:9" ht="15" customHeight="1" x14ac:dyDescent="0.25">
      <c r="H2348" s="5"/>
      <c r="I2348" s="5"/>
    </row>
    <row r="2349" spans="8:9" ht="15" customHeight="1" x14ac:dyDescent="0.25">
      <c r="H2349" s="5"/>
      <c r="I2349" s="5"/>
    </row>
    <row r="2350" spans="8:9" ht="15" customHeight="1" x14ac:dyDescent="0.25">
      <c r="H2350" s="5"/>
      <c r="I2350" s="5"/>
    </row>
    <row r="2351" spans="8:9" ht="15" customHeight="1" x14ac:dyDescent="0.25">
      <c r="H2351" s="5"/>
      <c r="I2351" s="5"/>
    </row>
    <row r="2352" spans="8:9" ht="15" customHeight="1" x14ac:dyDescent="0.25">
      <c r="H2352" s="5"/>
      <c r="I2352" s="5"/>
    </row>
    <row r="2353" spans="8:9" ht="15" customHeight="1" x14ac:dyDescent="0.25">
      <c r="H2353" s="5"/>
      <c r="I2353" s="5"/>
    </row>
    <row r="2354" spans="8:9" ht="15" customHeight="1" x14ac:dyDescent="0.25">
      <c r="H2354" s="5"/>
      <c r="I2354" s="5"/>
    </row>
    <row r="2355" spans="8:9" ht="15" customHeight="1" x14ac:dyDescent="0.25">
      <c r="H2355" s="5"/>
      <c r="I2355" s="5"/>
    </row>
    <row r="2356" spans="8:9" ht="15" customHeight="1" x14ac:dyDescent="0.25">
      <c r="H2356" s="5"/>
      <c r="I2356" s="5"/>
    </row>
    <row r="2357" spans="8:9" ht="15" customHeight="1" x14ac:dyDescent="0.25">
      <c r="H2357" s="5"/>
      <c r="I2357" s="5"/>
    </row>
    <row r="2358" spans="8:9" ht="15" customHeight="1" x14ac:dyDescent="0.25">
      <c r="H2358" s="5"/>
      <c r="I2358" s="5"/>
    </row>
    <row r="2359" spans="8:9" ht="15" customHeight="1" x14ac:dyDescent="0.25">
      <c r="H2359" s="5"/>
      <c r="I2359" s="5"/>
    </row>
    <row r="2360" spans="8:9" ht="15" customHeight="1" x14ac:dyDescent="0.25">
      <c r="H2360" s="5"/>
      <c r="I2360" s="5"/>
    </row>
    <row r="2361" spans="8:9" ht="15" customHeight="1" x14ac:dyDescent="0.25">
      <c r="H2361" s="5"/>
      <c r="I2361" s="5"/>
    </row>
    <row r="2362" spans="8:9" ht="15" customHeight="1" x14ac:dyDescent="0.25">
      <c r="H2362" s="5"/>
      <c r="I2362" s="5"/>
    </row>
    <row r="2363" spans="8:9" ht="15" customHeight="1" x14ac:dyDescent="0.25">
      <c r="H2363" s="5"/>
      <c r="I2363" s="5"/>
    </row>
    <row r="2364" spans="8:9" ht="15" customHeight="1" x14ac:dyDescent="0.25">
      <c r="H2364" s="5"/>
      <c r="I2364" s="5"/>
    </row>
    <row r="2365" spans="8:9" ht="15" customHeight="1" x14ac:dyDescent="0.25">
      <c r="H2365" s="5"/>
      <c r="I2365" s="5"/>
    </row>
    <row r="2366" spans="8:9" ht="15" customHeight="1" x14ac:dyDescent="0.25">
      <c r="H2366" s="5"/>
      <c r="I2366" s="5"/>
    </row>
    <row r="2367" spans="8:9" ht="15" customHeight="1" x14ac:dyDescent="0.25">
      <c r="H2367" s="5"/>
      <c r="I2367" s="5"/>
    </row>
    <row r="2368" spans="8:9" ht="15" customHeight="1" x14ac:dyDescent="0.25">
      <c r="H2368" s="5"/>
      <c r="I2368" s="5"/>
    </row>
    <row r="2369" spans="8:9" ht="15" customHeight="1" x14ac:dyDescent="0.25">
      <c r="H2369" s="5"/>
      <c r="I2369" s="5"/>
    </row>
    <row r="2370" spans="8:9" ht="15" customHeight="1" x14ac:dyDescent="0.25">
      <c r="H2370" s="5"/>
      <c r="I2370" s="5"/>
    </row>
    <row r="2371" spans="8:9" ht="15" customHeight="1" x14ac:dyDescent="0.25">
      <c r="H2371" s="5"/>
      <c r="I2371" s="5"/>
    </row>
    <row r="2372" spans="8:9" ht="15" customHeight="1" x14ac:dyDescent="0.25">
      <c r="H2372" s="5"/>
      <c r="I2372" s="5"/>
    </row>
    <row r="2373" spans="8:9" ht="15" customHeight="1" x14ac:dyDescent="0.25">
      <c r="H2373" s="5"/>
      <c r="I2373" s="5"/>
    </row>
    <row r="2374" spans="8:9" ht="15" customHeight="1" x14ac:dyDescent="0.25">
      <c r="H2374" s="5"/>
      <c r="I2374" s="5"/>
    </row>
    <row r="2375" spans="8:9" ht="15" customHeight="1" x14ac:dyDescent="0.25">
      <c r="H2375" s="5"/>
      <c r="I2375" s="5"/>
    </row>
    <row r="2376" spans="8:9" ht="15" customHeight="1" x14ac:dyDescent="0.25">
      <c r="H2376" s="5"/>
      <c r="I2376" s="5"/>
    </row>
    <row r="2377" spans="8:9" ht="15" customHeight="1" x14ac:dyDescent="0.25">
      <c r="H2377" s="5"/>
      <c r="I2377" s="5"/>
    </row>
    <row r="2378" spans="8:9" ht="15" customHeight="1" x14ac:dyDescent="0.25">
      <c r="H2378" s="5"/>
      <c r="I2378" s="5"/>
    </row>
    <row r="2379" spans="8:9" ht="15" customHeight="1" x14ac:dyDescent="0.25">
      <c r="H2379" s="5"/>
      <c r="I2379" s="5"/>
    </row>
    <row r="2380" spans="8:9" ht="15" customHeight="1" x14ac:dyDescent="0.25">
      <c r="H2380" s="5"/>
      <c r="I2380" s="5"/>
    </row>
    <row r="2381" spans="8:9" ht="15" customHeight="1" x14ac:dyDescent="0.25">
      <c r="H2381" s="5"/>
      <c r="I2381" s="5"/>
    </row>
    <row r="2382" spans="8:9" ht="15" customHeight="1" x14ac:dyDescent="0.25">
      <c r="H2382" s="5"/>
      <c r="I2382" s="5"/>
    </row>
    <row r="2383" spans="8:9" ht="15" customHeight="1" x14ac:dyDescent="0.25">
      <c r="H2383" s="5"/>
      <c r="I2383" s="5"/>
    </row>
    <row r="2384" spans="8:9" ht="15" customHeight="1" x14ac:dyDescent="0.25">
      <c r="H2384" s="5"/>
      <c r="I2384" s="5"/>
    </row>
    <row r="2385" spans="8:9" ht="15" customHeight="1" x14ac:dyDescent="0.25">
      <c r="H2385" s="5"/>
      <c r="I2385" s="5"/>
    </row>
    <row r="2386" spans="8:9" ht="15" customHeight="1" x14ac:dyDescent="0.25">
      <c r="H2386" s="5"/>
      <c r="I2386" s="5"/>
    </row>
    <row r="2387" spans="8:9" ht="15" customHeight="1" x14ac:dyDescent="0.25">
      <c r="H2387" s="5"/>
      <c r="I2387" s="5"/>
    </row>
    <row r="2388" spans="8:9" ht="15" customHeight="1" x14ac:dyDescent="0.25">
      <c r="H2388" s="5"/>
      <c r="I2388" s="5"/>
    </row>
    <row r="2389" spans="8:9" ht="15" customHeight="1" x14ac:dyDescent="0.25">
      <c r="H2389" s="5"/>
      <c r="I2389" s="5"/>
    </row>
    <row r="2390" spans="8:9" ht="15" customHeight="1" x14ac:dyDescent="0.25">
      <c r="H2390" s="5"/>
      <c r="I2390" s="5"/>
    </row>
    <row r="2391" spans="8:9" ht="15" customHeight="1" x14ac:dyDescent="0.25">
      <c r="H2391" s="5"/>
      <c r="I2391" s="5"/>
    </row>
    <row r="2392" spans="8:9" ht="15" customHeight="1" x14ac:dyDescent="0.25">
      <c r="H2392" s="5"/>
      <c r="I2392" s="5"/>
    </row>
    <row r="2393" spans="8:9" ht="15" customHeight="1" x14ac:dyDescent="0.25">
      <c r="H2393" s="5"/>
      <c r="I2393" s="5"/>
    </row>
    <row r="2394" spans="8:9" ht="15" customHeight="1" x14ac:dyDescent="0.25">
      <c r="H2394" s="5"/>
      <c r="I2394" s="5"/>
    </row>
    <row r="2395" spans="8:9" ht="15" customHeight="1" x14ac:dyDescent="0.25">
      <c r="H2395" s="5"/>
      <c r="I2395" s="5"/>
    </row>
    <row r="2396" spans="8:9" ht="15" customHeight="1" x14ac:dyDescent="0.25">
      <c r="H2396" s="5"/>
      <c r="I2396" s="5"/>
    </row>
    <row r="2397" spans="8:9" ht="15" customHeight="1" x14ac:dyDescent="0.25">
      <c r="H2397" s="5"/>
      <c r="I2397" s="5"/>
    </row>
    <row r="2398" spans="8:9" ht="15" customHeight="1" x14ac:dyDescent="0.25">
      <c r="H2398" s="5"/>
      <c r="I2398" s="5"/>
    </row>
    <row r="2399" spans="8:9" ht="15" customHeight="1" x14ac:dyDescent="0.25">
      <c r="H2399" s="5"/>
      <c r="I2399" s="5"/>
    </row>
    <row r="2400" spans="8:9" ht="15" customHeight="1" x14ac:dyDescent="0.25">
      <c r="H2400" s="5"/>
      <c r="I2400" s="5"/>
    </row>
    <row r="2401" spans="8:9" ht="15" customHeight="1" x14ac:dyDescent="0.25">
      <c r="H2401" s="5"/>
      <c r="I2401" s="5"/>
    </row>
    <row r="2402" spans="8:9" ht="15" customHeight="1" x14ac:dyDescent="0.25">
      <c r="H2402" s="5"/>
      <c r="I2402" s="5"/>
    </row>
    <row r="2403" spans="8:9" ht="15" customHeight="1" x14ac:dyDescent="0.25">
      <c r="H2403" s="5"/>
      <c r="I2403" s="5"/>
    </row>
    <row r="2404" spans="8:9" ht="15" customHeight="1" x14ac:dyDescent="0.25">
      <c r="H2404" s="5"/>
      <c r="I2404" s="5"/>
    </row>
    <row r="2405" spans="8:9" ht="15" customHeight="1" x14ac:dyDescent="0.25">
      <c r="H2405" s="5"/>
      <c r="I2405" s="5"/>
    </row>
    <row r="2406" spans="8:9" ht="15" customHeight="1" x14ac:dyDescent="0.25">
      <c r="H2406" s="5"/>
      <c r="I2406" s="5"/>
    </row>
    <row r="2407" spans="8:9" ht="15" customHeight="1" x14ac:dyDescent="0.25">
      <c r="H2407" s="5"/>
      <c r="I2407" s="5"/>
    </row>
    <row r="2408" spans="8:9" ht="15" customHeight="1" x14ac:dyDescent="0.25">
      <c r="H2408" s="5"/>
      <c r="I2408" s="5"/>
    </row>
    <row r="2409" spans="8:9" ht="15" customHeight="1" x14ac:dyDescent="0.25">
      <c r="H2409" s="5"/>
      <c r="I2409" s="5"/>
    </row>
    <row r="2410" spans="8:9" ht="15" customHeight="1" x14ac:dyDescent="0.25">
      <c r="H2410" s="5"/>
      <c r="I2410" s="5"/>
    </row>
    <row r="2411" spans="8:9" ht="15" customHeight="1" x14ac:dyDescent="0.25">
      <c r="H2411" s="5"/>
      <c r="I2411" s="5"/>
    </row>
    <row r="2412" spans="8:9" ht="15" customHeight="1" x14ac:dyDescent="0.25">
      <c r="H2412" s="5"/>
      <c r="I2412" s="5"/>
    </row>
    <row r="2413" spans="8:9" ht="15" customHeight="1" x14ac:dyDescent="0.25">
      <c r="H2413" s="5"/>
      <c r="I2413" s="5"/>
    </row>
    <row r="2414" spans="8:9" ht="15" customHeight="1" x14ac:dyDescent="0.25">
      <c r="H2414" s="5"/>
      <c r="I2414" s="5"/>
    </row>
    <row r="2415" spans="8:9" ht="15" customHeight="1" x14ac:dyDescent="0.25">
      <c r="H2415" s="5"/>
      <c r="I2415" s="5"/>
    </row>
    <row r="2416" spans="8:9" ht="15" customHeight="1" x14ac:dyDescent="0.25">
      <c r="H2416" s="5"/>
      <c r="I2416" s="5"/>
    </row>
    <row r="2417" spans="8:9" ht="15" customHeight="1" x14ac:dyDescent="0.25">
      <c r="H2417" s="5"/>
      <c r="I2417" s="5"/>
    </row>
    <row r="2418" spans="8:9" ht="15" customHeight="1" x14ac:dyDescent="0.25">
      <c r="H2418" s="5"/>
      <c r="I2418" s="5"/>
    </row>
    <row r="2419" spans="8:9" ht="15" customHeight="1" x14ac:dyDescent="0.25">
      <c r="H2419" s="5"/>
      <c r="I2419" s="5"/>
    </row>
    <row r="2420" spans="8:9" ht="15" customHeight="1" x14ac:dyDescent="0.25">
      <c r="H2420" s="5"/>
      <c r="I2420" s="5"/>
    </row>
    <row r="2421" spans="8:9" ht="15" customHeight="1" x14ac:dyDescent="0.25">
      <c r="H2421" s="5"/>
      <c r="I2421" s="5"/>
    </row>
    <row r="2422" spans="8:9" ht="15" customHeight="1" x14ac:dyDescent="0.25">
      <c r="H2422" s="5"/>
      <c r="I2422" s="5"/>
    </row>
    <row r="2423" spans="8:9" ht="15" customHeight="1" x14ac:dyDescent="0.25">
      <c r="H2423" s="5"/>
      <c r="I2423" s="5"/>
    </row>
    <row r="2424" spans="8:9" ht="15" customHeight="1" x14ac:dyDescent="0.25">
      <c r="H2424" s="5"/>
      <c r="I2424" s="5"/>
    </row>
    <row r="2425" spans="8:9" ht="15" customHeight="1" x14ac:dyDescent="0.25">
      <c r="H2425" s="5"/>
      <c r="I2425" s="5"/>
    </row>
    <row r="2426" spans="8:9" ht="15" customHeight="1" x14ac:dyDescent="0.25">
      <c r="H2426" s="5"/>
      <c r="I2426" s="5"/>
    </row>
    <row r="2427" spans="8:9" ht="15" customHeight="1" x14ac:dyDescent="0.25">
      <c r="H2427" s="5"/>
      <c r="I2427" s="5"/>
    </row>
    <row r="2428" spans="8:9" ht="15" customHeight="1" x14ac:dyDescent="0.25">
      <c r="H2428" s="5"/>
      <c r="I2428" s="5"/>
    </row>
    <row r="2429" spans="8:9" ht="15" customHeight="1" x14ac:dyDescent="0.25">
      <c r="H2429" s="5"/>
      <c r="I2429" s="5"/>
    </row>
    <row r="2430" spans="8:9" ht="15" customHeight="1" x14ac:dyDescent="0.25">
      <c r="H2430" s="5"/>
      <c r="I2430" s="5"/>
    </row>
    <row r="2431" spans="8:9" ht="15" customHeight="1" x14ac:dyDescent="0.25">
      <c r="H2431" s="5"/>
      <c r="I2431" s="5"/>
    </row>
    <row r="2432" spans="8:9" ht="15" customHeight="1" x14ac:dyDescent="0.25">
      <c r="H2432" s="5"/>
      <c r="I2432" s="5"/>
    </row>
    <row r="2433" spans="8:9" ht="15" customHeight="1" x14ac:dyDescent="0.25">
      <c r="H2433" s="5"/>
      <c r="I2433" s="5"/>
    </row>
    <row r="2434" spans="8:9" ht="15" customHeight="1" x14ac:dyDescent="0.25">
      <c r="H2434" s="5"/>
      <c r="I2434" s="5"/>
    </row>
    <row r="2435" spans="8:9" ht="15" customHeight="1" x14ac:dyDescent="0.25">
      <c r="H2435" s="5"/>
      <c r="I2435" s="5"/>
    </row>
    <row r="2436" spans="8:9" ht="15" customHeight="1" x14ac:dyDescent="0.25">
      <c r="H2436" s="5"/>
      <c r="I2436" s="5"/>
    </row>
    <row r="2437" spans="8:9" ht="15" customHeight="1" x14ac:dyDescent="0.25">
      <c r="H2437" s="5"/>
      <c r="I2437" s="5"/>
    </row>
    <row r="2438" spans="8:9" ht="15" customHeight="1" x14ac:dyDescent="0.25">
      <c r="H2438" s="5"/>
      <c r="I2438" s="5"/>
    </row>
    <row r="2439" spans="8:9" ht="15" customHeight="1" x14ac:dyDescent="0.25">
      <c r="H2439" s="5"/>
      <c r="I2439" s="5"/>
    </row>
    <row r="2440" spans="8:9" ht="15" customHeight="1" x14ac:dyDescent="0.25">
      <c r="H2440" s="5"/>
      <c r="I2440" s="5"/>
    </row>
    <row r="2441" spans="8:9" ht="15" customHeight="1" x14ac:dyDescent="0.25">
      <c r="H2441" s="5"/>
      <c r="I2441" s="5"/>
    </row>
    <row r="2442" spans="8:9" ht="15" customHeight="1" x14ac:dyDescent="0.25">
      <c r="H2442" s="5"/>
      <c r="I2442" s="5"/>
    </row>
    <row r="2443" spans="8:9" ht="15" customHeight="1" x14ac:dyDescent="0.25">
      <c r="H2443" s="5"/>
      <c r="I2443" s="5"/>
    </row>
    <row r="2444" spans="8:9" ht="15" customHeight="1" x14ac:dyDescent="0.25">
      <c r="H2444" s="5"/>
      <c r="I2444" s="5"/>
    </row>
    <row r="2445" spans="8:9" ht="15" customHeight="1" x14ac:dyDescent="0.25">
      <c r="H2445" s="5"/>
      <c r="I2445" s="5"/>
    </row>
    <row r="2446" spans="8:9" ht="15" customHeight="1" x14ac:dyDescent="0.25">
      <c r="H2446" s="5"/>
      <c r="I2446" s="5"/>
    </row>
    <row r="2447" spans="8:9" ht="15" customHeight="1" x14ac:dyDescent="0.25">
      <c r="H2447" s="5"/>
      <c r="I2447" s="5"/>
    </row>
    <row r="2448" spans="8:9" ht="15" customHeight="1" x14ac:dyDescent="0.25">
      <c r="H2448" s="5"/>
      <c r="I2448" s="5"/>
    </row>
    <row r="2449" spans="8:9" ht="15" customHeight="1" x14ac:dyDescent="0.25">
      <c r="H2449" s="5"/>
      <c r="I2449" s="5"/>
    </row>
    <row r="2450" spans="8:9" ht="15" customHeight="1" x14ac:dyDescent="0.25">
      <c r="H2450" s="5"/>
      <c r="I2450" s="5"/>
    </row>
    <row r="2451" spans="8:9" ht="15" customHeight="1" x14ac:dyDescent="0.25">
      <c r="H2451" s="5"/>
      <c r="I2451" s="5"/>
    </row>
    <row r="2452" spans="8:9" ht="15" customHeight="1" x14ac:dyDescent="0.25">
      <c r="H2452" s="5"/>
      <c r="I2452" s="5"/>
    </row>
    <row r="2453" spans="8:9" ht="15" customHeight="1" x14ac:dyDescent="0.25">
      <c r="H2453" s="5"/>
      <c r="I2453" s="5"/>
    </row>
    <row r="2454" spans="8:9" ht="15" customHeight="1" x14ac:dyDescent="0.25">
      <c r="H2454" s="5"/>
      <c r="I2454" s="5"/>
    </row>
    <row r="2455" spans="8:9" ht="15" customHeight="1" x14ac:dyDescent="0.25">
      <c r="H2455" s="5"/>
      <c r="I2455" s="5"/>
    </row>
    <row r="2456" spans="8:9" ht="15" customHeight="1" x14ac:dyDescent="0.25">
      <c r="H2456" s="5"/>
      <c r="I2456" s="5"/>
    </row>
    <row r="2457" spans="8:9" ht="15" customHeight="1" x14ac:dyDescent="0.25">
      <c r="H2457" s="5"/>
      <c r="I2457" s="5"/>
    </row>
    <row r="2458" spans="8:9" ht="15" customHeight="1" x14ac:dyDescent="0.25">
      <c r="H2458" s="5"/>
      <c r="I2458" s="5"/>
    </row>
    <row r="2459" spans="8:9" ht="15" customHeight="1" x14ac:dyDescent="0.25">
      <c r="H2459" s="5"/>
      <c r="I2459" s="5"/>
    </row>
    <row r="2460" spans="8:9" ht="15" customHeight="1" x14ac:dyDescent="0.25">
      <c r="H2460" s="5"/>
      <c r="I2460" s="5"/>
    </row>
    <row r="2461" spans="8:9" ht="15" customHeight="1" x14ac:dyDescent="0.25">
      <c r="H2461" s="5"/>
      <c r="I2461" s="5"/>
    </row>
    <row r="2462" spans="8:9" ht="15" customHeight="1" x14ac:dyDescent="0.25">
      <c r="H2462" s="5"/>
      <c r="I2462" s="5"/>
    </row>
    <row r="2463" spans="8:9" ht="15" customHeight="1" x14ac:dyDescent="0.25">
      <c r="H2463" s="5"/>
      <c r="I2463" s="5"/>
    </row>
    <row r="2464" spans="8:9" ht="15" customHeight="1" x14ac:dyDescent="0.25">
      <c r="H2464" s="5"/>
      <c r="I2464" s="5"/>
    </row>
    <row r="2465" spans="8:9" ht="15" customHeight="1" x14ac:dyDescent="0.25">
      <c r="H2465" s="5"/>
      <c r="I2465" s="5"/>
    </row>
    <row r="2466" spans="8:9" ht="15" customHeight="1" x14ac:dyDescent="0.25">
      <c r="H2466" s="5"/>
      <c r="I2466" s="5"/>
    </row>
    <row r="2467" spans="8:9" ht="15" customHeight="1" x14ac:dyDescent="0.25">
      <c r="H2467" s="5"/>
      <c r="I2467" s="5"/>
    </row>
    <row r="2468" spans="8:9" ht="15" customHeight="1" x14ac:dyDescent="0.25">
      <c r="H2468" s="5"/>
      <c r="I2468" s="5"/>
    </row>
    <row r="2469" spans="8:9" ht="15" customHeight="1" x14ac:dyDescent="0.25">
      <c r="H2469" s="5"/>
      <c r="I2469" s="5"/>
    </row>
    <row r="2470" spans="8:9" ht="15" customHeight="1" x14ac:dyDescent="0.25">
      <c r="H2470" s="5"/>
      <c r="I2470" s="5"/>
    </row>
    <row r="2471" spans="8:9" ht="15" customHeight="1" x14ac:dyDescent="0.25">
      <c r="H2471" s="5"/>
      <c r="I2471" s="5"/>
    </row>
    <row r="2472" spans="8:9" ht="15" customHeight="1" x14ac:dyDescent="0.25">
      <c r="H2472" s="5"/>
      <c r="I2472" s="5"/>
    </row>
    <row r="2473" spans="8:9" ht="15" customHeight="1" x14ac:dyDescent="0.25">
      <c r="H2473" s="5"/>
      <c r="I2473" s="5"/>
    </row>
    <row r="2474" spans="8:9" ht="15" customHeight="1" x14ac:dyDescent="0.25">
      <c r="H2474" s="5"/>
      <c r="I2474" s="5"/>
    </row>
    <row r="2475" spans="8:9" ht="15" customHeight="1" x14ac:dyDescent="0.25">
      <c r="H2475" s="5"/>
      <c r="I2475" s="5"/>
    </row>
    <row r="2476" spans="8:9" ht="15" customHeight="1" x14ac:dyDescent="0.25">
      <c r="H2476" s="5"/>
      <c r="I2476" s="5"/>
    </row>
    <row r="2477" spans="8:9" ht="15" customHeight="1" x14ac:dyDescent="0.25">
      <c r="H2477" s="5"/>
      <c r="I2477" s="5"/>
    </row>
    <row r="2478" spans="8:9" ht="15" customHeight="1" x14ac:dyDescent="0.25">
      <c r="H2478" s="5"/>
      <c r="I2478" s="5"/>
    </row>
    <row r="2479" spans="8:9" ht="15" customHeight="1" x14ac:dyDescent="0.25">
      <c r="H2479" s="5"/>
      <c r="I2479" s="5"/>
    </row>
    <row r="2480" spans="8:9" ht="15" customHeight="1" x14ac:dyDescent="0.25">
      <c r="H2480" s="5"/>
      <c r="I2480" s="5"/>
    </row>
    <row r="2481" spans="8:9" ht="15" customHeight="1" x14ac:dyDescent="0.25">
      <c r="H2481" s="5"/>
      <c r="I2481" s="5"/>
    </row>
    <row r="2482" spans="8:9" ht="15" customHeight="1" x14ac:dyDescent="0.25">
      <c r="H2482" s="5"/>
      <c r="I2482" s="5"/>
    </row>
    <row r="2483" spans="8:9" ht="15" customHeight="1" x14ac:dyDescent="0.25">
      <c r="H2483" s="5"/>
      <c r="I2483" s="5"/>
    </row>
    <row r="2484" spans="8:9" ht="15" customHeight="1" x14ac:dyDescent="0.25">
      <c r="H2484" s="5"/>
      <c r="I2484" s="5"/>
    </row>
    <row r="2485" spans="8:9" ht="15" customHeight="1" x14ac:dyDescent="0.25">
      <c r="H2485" s="5"/>
      <c r="I2485" s="5"/>
    </row>
    <row r="2486" spans="8:9" ht="15" customHeight="1" x14ac:dyDescent="0.25">
      <c r="H2486" s="5"/>
      <c r="I2486" s="5"/>
    </row>
    <row r="2487" spans="8:9" ht="15" customHeight="1" x14ac:dyDescent="0.25">
      <c r="H2487" s="5"/>
      <c r="I2487" s="5"/>
    </row>
    <row r="2488" spans="8:9" ht="15" customHeight="1" x14ac:dyDescent="0.25">
      <c r="H2488" s="5"/>
      <c r="I2488" s="5"/>
    </row>
    <row r="2489" spans="8:9" ht="15" customHeight="1" x14ac:dyDescent="0.25">
      <c r="H2489" s="5"/>
      <c r="I2489" s="5"/>
    </row>
    <row r="2490" spans="8:9" ht="15" customHeight="1" x14ac:dyDescent="0.25">
      <c r="H2490" s="5"/>
      <c r="I2490" s="5"/>
    </row>
    <row r="2491" spans="8:9" ht="15" customHeight="1" x14ac:dyDescent="0.25">
      <c r="H2491" s="5"/>
      <c r="I2491" s="5"/>
    </row>
    <row r="2492" spans="8:9" ht="15" customHeight="1" x14ac:dyDescent="0.25">
      <c r="H2492" s="5"/>
      <c r="I2492" s="5"/>
    </row>
    <row r="2493" spans="8:9" ht="15" customHeight="1" x14ac:dyDescent="0.25">
      <c r="H2493" s="5"/>
      <c r="I2493" s="5"/>
    </row>
    <row r="2494" spans="8:9" ht="15" customHeight="1" x14ac:dyDescent="0.25">
      <c r="H2494" s="5"/>
      <c r="I2494" s="5"/>
    </row>
    <row r="2495" spans="8:9" ht="15" customHeight="1" x14ac:dyDescent="0.25">
      <c r="H2495" s="5"/>
      <c r="I2495" s="5"/>
    </row>
    <row r="2496" spans="8:9" ht="15" customHeight="1" x14ac:dyDescent="0.25">
      <c r="H2496" s="5"/>
      <c r="I2496" s="5"/>
    </row>
    <row r="2497" spans="8:9" ht="15" customHeight="1" x14ac:dyDescent="0.25">
      <c r="H2497" s="5"/>
      <c r="I2497" s="5"/>
    </row>
    <row r="2498" spans="8:9" ht="15" customHeight="1" x14ac:dyDescent="0.25">
      <c r="H2498" s="5"/>
      <c r="I2498" s="5"/>
    </row>
    <row r="2499" spans="8:9" ht="15" customHeight="1" x14ac:dyDescent="0.25">
      <c r="H2499" s="5"/>
      <c r="I2499" s="5"/>
    </row>
    <row r="2500" spans="8:9" ht="15" customHeight="1" x14ac:dyDescent="0.25">
      <c r="H2500" s="5"/>
      <c r="I2500" s="5"/>
    </row>
    <row r="2501" spans="8:9" ht="15" customHeight="1" x14ac:dyDescent="0.25">
      <c r="H2501" s="5"/>
      <c r="I2501" s="5"/>
    </row>
    <row r="2502" spans="8:9" ht="15" customHeight="1" x14ac:dyDescent="0.25">
      <c r="H2502" s="5"/>
      <c r="I2502" s="5"/>
    </row>
    <row r="2503" spans="8:9" ht="15" customHeight="1" x14ac:dyDescent="0.25">
      <c r="H2503" s="5"/>
      <c r="I2503" s="5"/>
    </row>
    <row r="2504" spans="8:9" ht="15" customHeight="1" x14ac:dyDescent="0.25">
      <c r="H2504" s="5"/>
      <c r="I2504" s="5"/>
    </row>
    <row r="2505" spans="8:9" ht="15" customHeight="1" x14ac:dyDescent="0.25">
      <c r="H2505" s="5"/>
      <c r="I2505" s="5"/>
    </row>
    <row r="2506" spans="8:9" ht="15" customHeight="1" x14ac:dyDescent="0.25">
      <c r="H2506" s="5"/>
      <c r="I2506" s="5"/>
    </row>
    <row r="2507" spans="8:9" ht="15" customHeight="1" x14ac:dyDescent="0.25">
      <c r="H2507" s="5"/>
      <c r="I2507" s="5"/>
    </row>
    <row r="2508" spans="8:9" ht="15" customHeight="1" x14ac:dyDescent="0.25">
      <c r="H2508" s="5"/>
      <c r="I2508" s="5"/>
    </row>
    <row r="2509" spans="8:9" ht="15" customHeight="1" x14ac:dyDescent="0.25">
      <c r="H2509" s="5"/>
      <c r="I2509" s="5"/>
    </row>
    <row r="2510" spans="8:9" ht="15" customHeight="1" x14ac:dyDescent="0.25">
      <c r="H2510" s="5"/>
      <c r="I2510" s="5"/>
    </row>
    <row r="2511" spans="8:9" ht="15" customHeight="1" x14ac:dyDescent="0.25">
      <c r="H2511" s="5"/>
      <c r="I2511" s="5"/>
    </row>
    <row r="2512" spans="8:9" ht="15" customHeight="1" x14ac:dyDescent="0.25">
      <c r="H2512" s="5"/>
      <c r="I2512" s="5"/>
    </row>
    <row r="2513" spans="8:9" ht="15" customHeight="1" x14ac:dyDescent="0.25">
      <c r="H2513" s="5"/>
      <c r="I2513" s="5"/>
    </row>
    <row r="2514" spans="8:9" ht="15" customHeight="1" x14ac:dyDescent="0.25">
      <c r="H2514" s="5"/>
      <c r="I2514" s="5"/>
    </row>
    <row r="2515" spans="8:9" ht="15" customHeight="1" x14ac:dyDescent="0.25">
      <c r="H2515" s="5"/>
      <c r="I2515" s="5"/>
    </row>
    <row r="2516" spans="8:9" ht="15" customHeight="1" x14ac:dyDescent="0.25">
      <c r="H2516" s="5"/>
      <c r="I2516" s="5"/>
    </row>
    <row r="2517" spans="8:9" ht="15" customHeight="1" x14ac:dyDescent="0.25">
      <c r="H2517" s="5"/>
      <c r="I2517" s="5"/>
    </row>
    <row r="2518" spans="8:9" ht="15" customHeight="1" x14ac:dyDescent="0.25">
      <c r="H2518" s="5"/>
      <c r="I2518" s="5"/>
    </row>
    <row r="2519" spans="8:9" ht="15" customHeight="1" x14ac:dyDescent="0.25">
      <c r="H2519" s="5"/>
      <c r="I2519" s="5"/>
    </row>
    <row r="2520" spans="8:9" ht="15" customHeight="1" x14ac:dyDescent="0.25">
      <c r="H2520" s="5"/>
      <c r="I2520" s="5"/>
    </row>
    <row r="2521" spans="8:9" ht="15" customHeight="1" x14ac:dyDescent="0.25">
      <c r="H2521" s="5"/>
      <c r="I2521" s="5"/>
    </row>
    <row r="2522" spans="8:9" ht="15" customHeight="1" x14ac:dyDescent="0.25">
      <c r="H2522" s="5"/>
      <c r="I2522" s="5"/>
    </row>
    <row r="2523" spans="8:9" ht="15" customHeight="1" x14ac:dyDescent="0.25">
      <c r="H2523" s="5"/>
      <c r="I2523" s="5"/>
    </row>
    <row r="2524" spans="8:9" ht="15" customHeight="1" x14ac:dyDescent="0.25">
      <c r="H2524" s="5"/>
      <c r="I2524" s="5"/>
    </row>
    <row r="2525" spans="8:9" ht="15" customHeight="1" x14ac:dyDescent="0.25">
      <c r="H2525" s="5"/>
      <c r="I2525" s="5"/>
    </row>
    <row r="2526" spans="8:9" ht="15" customHeight="1" x14ac:dyDescent="0.25">
      <c r="H2526" s="5"/>
      <c r="I2526" s="5"/>
    </row>
    <row r="2527" spans="8:9" ht="15" customHeight="1" x14ac:dyDescent="0.25">
      <c r="H2527" s="5"/>
      <c r="I2527" s="5"/>
    </row>
    <row r="2528" spans="8:9" ht="15" customHeight="1" x14ac:dyDescent="0.25">
      <c r="H2528" s="5"/>
      <c r="I2528" s="5"/>
    </row>
    <row r="2529" spans="8:9" ht="15" customHeight="1" x14ac:dyDescent="0.25">
      <c r="H2529" s="5"/>
      <c r="I2529" s="5"/>
    </row>
    <row r="2530" spans="8:9" ht="15" customHeight="1" x14ac:dyDescent="0.25">
      <c r="H2530" s="5"/>
      <c r="I2530" s="5"/>
    </row>
    <row r="2531" spans="8:9" ht="15" customHeight="1" x14ac:dyDescent="0.25">
      <c r="H2531" s="5"/>
      <c r="I2531" s="5"/>
    </row>
    <row r="2532" spans="8:9" ht="15" customHeight="1" x14ac:dyDescent="0.25">
      <c r="H2532" s="5"/>
      <c r="I2532" s="5"/>
    </row>
    <row r="2533" spans="8:9" ht="15" customHeight="1" x14ac:dyDescent="0.25">
      <c r="H2533" s="5"/>
      <c r="I2533" s="5"/>
    </row>
    <row r="2534" spans="8:9" ht="15" customHeight="1" x14ac:dyDescent="0.25">
      <c r="H2534" s="5"/>
      <c r="I2534" s="5"/>
    </row>
    <row r="2535" spans="8:9" ht="15" customHeight="1" x14ac:dyDescent="0.25">
      <c r="H2535" s="5"/>
      <c r="I2535" s="5"/>
    </row>
    <row r="2536" spans="8:9" ht="15" customHeight="1" x14ac:dyDescent="0.25">
      <c r="H2536" s="5"/>
      <c r="I2536" s="5"/>
    </row>
    <row r="2537" spans="8:9" ht="15" customHeight="1" x14ac:dyDescent="0.25">
      <c r="H2537" s="5"/>
      <c r="I2537" s="5"/>
    </row>
    <row r="2538" spans="8:9" ht="15" customHeight="1" x14ac:dyDescent="0.25">
      <c r="H2538" s="5"/>
      <c r="I2538" s="5"/>
    </row>
    <row r="2539" spans="8:9" ht="15" customHeight="1" x14ac:dyDescent="0.25">
      <c r="H2539" s="5"/>
      <c r="I2539" s="5"/>
    </row>
    <row r="2540" spans="8:9" ht="15" customHeight="1" x14ac:dyDescent="0.25">
      <c r="H2540" s="5"/>
      <c r="I2540" s="5"/>
    </row>
    <row r="2541" spans="8:9" ht="15" customHeight="1" x14ac:dyDescent="0.25">
      <c r="H2541" s="5"/>
      <c r="I2541" s="5"/>
    </row>
    <row r="2542" spans="8:9" ht="15" customHeight="1" x14ac:dyDescent="0.25">
      <c r="H2542" s="5"/>
      <c r="I2542" s="5"/>
    </row>
    <row r="2543" spans="8:9" ht="15" customHeight="1" x14ac:dyDescent="0.25">
      <c r="H2543" s="5"/>
      <c r="I2543" s="5"/>
    </row>
    <row r="2544" spans="8:9" ht="15" customHeight="1" x14ac:dyDescent="0.25">
      <c r="H2544" s="5"/>
      <c r="I2544" s="5"/>
    </row>
    <row r="2545" spans="8:9" ht="15" customHeight="1" x14ac:dyDescent="0.25">
      <c r="H2545" s="5"/>
      <c r="I2545" s="5"/>
    </row>
    <row r="2546" spans="8:9" ht="15" customHeight="1" x14ac:dyDescent="0.25">
      <c r="H2546" s="5"/>
      <c r="I2546" s="5"/>
    </row>
    <row r="2547" spans="8:9" ht="15" customHeight="1" x14ac:dyDescent="0.25">
      <c r="H2547" s="5"/>
      <c r="I2547" s="5"/>
    </row>
    <row r="2548" spans="8:9" ht="15" customHeight="1" x14ac:dyDescent="0.25">
      <c r="H2548" s="5"/>
      <c r="I2548" s="5"/>
    </row>
    <row r="2549" spans="8:9" ht="15" customHeight="1" x14ac:dyDescent="0.25">
      <c r="H2549" s="5"/>
      <c r="I2549" s="5"/>
    </row>
    <row r="2550" spans="8:9" ht="15" customHeight="1" x14ac:dyDescent="0.25">
      <c r="H2550" s="5"/>
      <c r="I2550" s="5"/>
    </row>
    <row r="2551" spans="8:9" ht="15" customHeight="1" x14ac:dyDescent="0.25">
      <c r="H2551" s="5"/>
      <c r="I2551" s="5"/>
    </row>
    <row r="2552" spans="8:9" ht="15" customHeight="1" x14ac:dyDescent="0.25">
      <c r="H2552" s="5"/>
      <c r="I2552" s="5"/>
    </row>
    <row r="2553" spans="8:9" ht="15" customHeight="1" x14ac:dyDescent="0.25">
      <c r="H2553" s="5"/>
      <c r="I2553" s="5"/>
    </row>
    <row r="2554" spans="8:9" ht="15" customHeight="1" x14ac:dyDescent="0.25">
      <c r="H2554" s="5"/>
      <c r="I2554" s="5"/>
    </row>
    <row r="2555" spans="8:9" ht="15" customHeight="1" x14ac:dyDescent="0.25">
      <c r="H2555" s="5"/>
      <c r="I2555" s="5"/>
    </row>
    <row r="2556" spans="8:9" ht="15" customHeight="1" x14ac:dyDescent="0.25">
      <c r="H2556" s="5"/>
      <c r="I2556" s="5"/>
    </row>
    <row r="2557" spans="8:9" ht="15" customHeight="1" x14ac:dyDescent="0.25">
      <c r="H2557" s="5"/>
      <c r="I2557" s="5"/>
    </row>
    <row r="2558" spans="8:9" ht="15" customHeight="1" x14ac:dyDescent="0.25">
      <c r="H2558" s="5"/>
      <c r="I2558" s="5"/>
    </row>
    <row r="2559" spans="8:9" ht="15" customHeight="1" x14ac:dyDescent="0.25">
      <c r="H2559" s="5"/>
      <c r="I2559" s="5"/>
    </row>
    <row r="2560" spans="8:9" ht="15" customHeight="1" x14ac:dyDescent="0.25">
      <c r="H2560" s="5"/>
      <c r="I2560" s="5"/>
    </row>
    <row r="2561" spans="8:9" ht="15" customHeight="1" x14ac:dyDescent="0.25">
      <c r="H2561" s="5"/>
      <c r="I2561" s="5"/>
    </row>
    <row r="2562" spans="8:9" ht="15" customHeight="1" x14ac:dyDescent="0.25">
      <c r="H2562" s="5"/>
      <c r="I2562" s="5"/>
    </row>
    <row r="2563" spans="8:9" ht="15" customHeight="1" x14ac:dyDescent="0.25">
      <c r="H2563" s="5"/>
      <c r="I2563" s="5"/>
    </row>
    <row r="2564" spans="8:9" ht="15" customHeight="1" x14ac:dyDescent="0.25">
      <c r="H2564" s="5"/>
      <c r="I2564" s="5"/>
    </row>
    <row r="2565" spans="8:9" ht="15" customHeight="1" x14ac:dyDescent="0.25">
      <c r="H2565" s="5"/>
      <c r="I2565" s="5"/>
    </row>
    <row r="2566" spans="8:9" ht="15" customHeight="1" x14ac:dyDescent="0.25">
      <c r="H2566" s="5"/>
      <c r="I2566" s="5"/>
    </row>
    <row r="2567" spans="8:9" ht="15" customHeight="1" x14ac:dyDescent="0.25">
      <c r="H2567" s="5"/>
      <c r="I2567" s="5"/>
    </row>
    <row r="2568" spans="8:9" ht="15" customHeight="1" x14ac:dyDescent="0.25">
      <c r="H2568" s="5"/>
      <c r="I2568" s="5"/>
    </row>
    <row r="2569" spans="8:9" ht="15" customHeight="1" x14ac:dyDescent="0.25">
      <c r="H2569" s="5"/>
      <c r="I2569" s="5"/>
    </row>
    <row r="2570" spans="8:9" ht="15" customHeight="1" x14ac:dyDescent="0.25">
      <c r="H2570" s="5"/>
      <c r="I2570" s="5"/>
    </row>
    <row r="2571" spans="8:9" ht="15" customHeight="1" x14ac:dyDescent="0.25">
      <c r="H2571" s="5"/>
      <c r="I2571" s="5"/>
    </row>
    <row r="2572" spans="8:9" ht="15" customHeight="1" x14ac:dyDescent="0.25">
      <c r="H2572" s="5"/>
      <c r="I2572" s="5"/>
    </row>
    <row r="2573" spans="8:9" ht="15" customHeight="1" x14ac:dyDescent="0.25">
      <c r="H2573" s="5"/>
      <c r="I2573" s="5"/>
    </row>
    <row r="2574" spans="8:9" ht="15" customHeight="1" x14ac:dyDescent="0.25">
      <c r="H2574" s="5"/>
      <c r="I2574" s="5"/>
    </row>
    <row r="2575" spans="8:9" ht="15" customHeight="1" x14ac:dyDescent="0.25">
      <c r="H2575" s="5"/>
      <c r="I2575" s="5"/>
    </row>
    <row r="2576" spans="8:9" ht="15" customHeight="1" x14ac:dyDescent="0.25">
      <c r="H2576" s="5"/>
      <c r="I2576" s="5"/>
    </row>
    <row r="2577" spans="8:9" ht="15" customHeight="1" x14ac:dyDescent="0.25">
      <c r="H2577" s="5"/>
      <c r="I2577" s="5"/>
    </row>
    <row r="2578" spans="8:9" ht="15" customHeight="1" x14ac:dyDescent="0.25">
      <c r="H2578" s="5"/>
      <c r="I2578" s="5"/>
    </row>
    <row r="2579" spans="8:9" ht="15" customHeight="1" x14ac:dyDescent="0.25">
      <c r="H2579" s="5"/>
      <c r="I2579" s="5"/>
    </row>
    <row r="2580" spans="8:9" ht="15" customHeight="1" x14ac:dyDescent="0.25">
      <c r="H2580" s="5"/>
      <c r="I2580" s="5"/>
    </row>
    <row r="2581" spans="8:9" ht="15" customHeight="1" x14ac:dyDescent="0.25">
      <c r="H2581" s="5"/>
      <c r="I2581" s="5"/>
    </row>
    <row r="2582" spans="8:9" ht="15" customHeight="1" x14ac:dyDescent="0.25">
      <c r="H2582" s="5"/>
      <c r="I2582" s="5"/>
    </row>
    <row r="2583" spans="8:9" ht="15" customHeight="1" x14ac:dyDescent="0.25">
      <c r="H2583" s="5"/>
      <c r="I2583" s="5"/>
    </row>
    <row r="2584" spans="8:9" ht="15" customHeight="1" x14ac:dyDescent="0.25">
      <c r="H2584" s="5"/>
      <c r="I2584" s="5"/>
    </row>
    <row r="2585" spans="8:9" ht="15" customHeight="1" x14ac:dyDescent="0.25">
      <c r="H2585" s="5"/>
      <c r="I2585" s="5"/>
    </row>
    <row r="2586" spans="8:9" ht="15" customHeight="1" x14ac:dyDescent="0.25">
      <c r="H2586" s="5"/>
      <c r="I2586" s="5"/>
    </row>
    <row r="2587" spans="8:9" ht="15" customHeight="1" x14ac:dyDescent="0.25">
      <c r="H2587" s="5"/>
      <c r="I2587" s="5"/>
    </row>
    <row r="2588" spans="8:9" ht="15" customHeight="1" x14ac:dyDescent="0.25">
      <c r="H2588" s="5"/>
      <c r="I2588" s="5"/>
    </row>
    <row r="2589" spans="8:9" ht="15" customHeight="1" x14ac:dyDescent="0.25">
      <c r="H2589" s="5"/>
      <c r="I2589" s="5"/>
    </row>
    <row r="2590" spans="8:9" ht="15" customHeight="1" x14ac:dyDescent="0.25">
      <c r="H2590" s="5"/>
      <c r="I2590" s="5"/>
    </row>
    <row r="2591" spans="8:9" ht="15" customHeight="1" x14ac:dyDescent="0.25">
      <c r="H2591" s="5"/>
      <c r="I2591" s="5"/>
    </row>
    <row r="2592" spans="8:9" ht="15" customHeight="1" x14ac:dyDescent="0.25">
      <c r="H2592" s="5"/>
      <c r="I2592" s="5"/>
    </row>
    <row r="2593" spans="8:9" ht="15" customHeight="1" x14ac:dyDescent="0.25">
      <c r="H2593" s="5"/>
      <c r="I2593" s="5"/>
    </row>
    <row r="2594" spans="8:9" ht="15" customHeight="1" x14ac:dyDescent="0.25">
      <c r="H2594" s="5"/>
      <c r="I2594" s="5"/>
    </row>
    <row r="2595" spans="8:9" ht="15" customHeight="1" x14ac:dyDescent="0.25">
      <c r="H2595" s="5"/>
      <c r="I2595" s="5"/>
    </row>
    <row r="2596" spans="8:9" ht="15" customHeight="1" x14ac:dyDescent="0.25">
      <c r="H2596" s="5"/>
      <c r="I2596" s="5"/>
    </row>
    <row r="2597" spans="8:9" ht="15" customHeight="1" x14ac:dyDescent="0.25">
      <c r="H2597" s="5"/>
      <c r="I2597" s="5"/>
    </row>
    <row r="2598" spans="8:9" ht="15" customHeight="1" x14ac:dyDescent="0.25">
      <c r="H2598" s="5"/>
      <c r="I2598" s="5"/>
    </row>
    <row r="2599" spans="8:9" ht="15" customHeight="1" x14ac:dyDescent="0.25">
      <c r="H2599" s="5"/>
      <c r="I2599" s="5"/>
    </row>
    <row r="2600" spans="8:9" ht="15" customHeight="1" x14ac:dyDescent="0.25">
      <c r="H2600" s="5"/>
      <c r="I2600" s="5"/>
    </row>
    <row r="2601" spans="8:9" ht="15" customHeight="1" x14ac:dyDescent="0.25">
      <c r="H2601" s="5"/>
      <c r="I2601" s="5"/>
    </row>
    <row r="2602" spans="8:9" ht="15" customHeight="1" x14ac:dyDescent="0.25">
      <c r="H2602" s="5"/>
      <c r="I2602" s="5"/>
    </row>
    <row r="2603" spans="8:9" ht="15" customHeight="1" x14ac:dyDescent="0.25">
      <c r="H2603" s="5"/>
      <c r="I2603" s="5"/>
    </row>
    <row r="2604" spans="8:9" ht="15" customHeight="1" x14ac:dyDescent="0.25">
      <c r="H2604" s="5"/>
      <c r="I2604" s="5"/>
    </row>
    <row r="2605" spans="8:9" ht="15" customHeight="1" x14ac:dyDescent="0.25">
      <c r="H2605" s="5"/>
      <c r="I2605" s="5"/>
    </row>
    <row r="2606" spans="8:9" ht="15" customHeight="1" x14ac:dyDescent="0.25">
      <c r="H2606" s="5"/>
      <c r="I2606" s="5"/>
    </row>
    <row r="2607" spans="8:9" ht="15" customHeight="1" x14ac:dyDescent="0.25">
      <c r="H2607" s="5"/>
      <c r="I2607" s="5"/>
    </row>
    <row r="2608" spans="8:9" ht="15" customHeight="1" x14ac:dyDescent="0.25">
      <c r="H2608" s="5"/>
      <c r="I2608" s="5"/>
    </row>
    <row r="2609" spans="8:9" ht="15" customHeight="1" x14ac:dyDescent="0.25">
      <c r="H2609" s="5"/>
      <c r="I2609" s="5"/>
    </row>
    <row r="2610" spans="8:9" ht="15" customHeight="1" x14ac:dyDescent="0.25">
      <c r="H2610" s="5"/>
      <c r="I2610" s="5"/>
    </row>
    <row r="2611" spans="8:9" ht="15" customHeight="1" x14ac:dyDescent="0.25">
      <c r="H2611" s="5"/>
      <c r="I2611" s="5"/>
    </row>
    <row r="2612" spans="8:9" ht="15" customHeight="1" x14ac:dyDescent="0.25">
      <c r="H2612" s="5"/>
      <c r="I2612" s="5"/>
    </row>
    <row r="2613" spans="8:9" ht="15" customHeight="1" x14ac:dyDescent="0.25">
      <c r="H2613" s="5"/>
      <c r="I2613" s="5"/>
    </row>
    <row r="2614" spans="8:9" ht="15" customHeight="1" x14ac:dyDescent="0.25">
      <c r="H2614" s="5"/>
      <c r="I2614" s="5"/>
    </row>
    <row r="2615" spans="8:9" ht="15" customHeight="1" x14ac:dyDescent="0.25">
      <c r="H2615" s="5"/>
      <c r="I2615" s="5"/>
    </row>
    <row r="2616" spans="8:9" ht="15" customHeight="1" x14ac:dyDescent="0.25">
      <c r="H2616" s="5"/>
      <c r="I2616" s="5"/>
    </row>
    <row r="2617" spans="8:9" ht="15" customHeight="1" x14ac:dyDescent="0.25">
      <c r="H2617" s="5"/>
      <c r="I2617" s="5"/>
    </row>
    <row r="2618" spans="8:9" ht="15" customHeight="1" x14ac:dyDescent="0.25">
      <c r="H2618" s="5"/>
      <c r="I2618" s="5"/>
    </row>
    <row r="2619" spans="8:9" ht="15" customHeight="1" x14ac:dyDescent="0.25">
      <c r="H2619" s="5"/>
      <c r="I2619" s="5"/>
    </row>
    <row r="2620" spans="8:9" ht="15" customHeight="1" x14ac:dyDescent="0.25">
      <c r="H2620" s="5"/>
      <c r="I2620" s="5"/>
    </row>
    <row r="2621" spans="8:9" ht="15" customHeight="1" x14ac:dyDescent="0.25">
      <c r="H2621" s="5"/>
      <c r="I2621" s="5"/>
    </row>
    <row r="2622" spans="8:9" ht="15" customHeight="1" x14ac:dyDescent="0.25">
      <c r="H2622" s="5"/>
      <c r="I2622" s="5"/>
    </row>
    <row r="2623" spans="8:9" ht="15" customHeight="1" x14ac:dyDescent="0.25">
      <c r="H2623" s="5"/>
      <c r="I2623" s="5"/>
    </row>
    <row r="2624" spans="8:9" ht="15" customHeight="1" x14ac:dyDescent="0.25">
      <c r="H2624" s="5"/>
      <c r="I2624" s="5"/>
    </row>
    <row r="2625" spans="8:9" ht="15" customHeight="1" x14ac:dyDescent="0.25">
      <c r="H2625" s="5"/>
      <c r="I2625" s="5"/>
    </row>
    <row r="2626" spans="8:9" ht="15" customHeight="1" x14ac:dyDescent="0.25">
      <c r="H2626" s="5"/>
      <c r="I2626" s="5"/>
    </row>
    <row r="2627" spans="8:9" ht="15" customHeight="1" x14ac:dyDescent="0.25">
      <c r="H2627" s="5"/>
      <c r="I2627" s="5"/>
    </row>
    <row r="2628" spans="8:9" ht="15" customHeight="1" x14ac:dyDescent="0.25">
      <c r="H2628" s="5"/>
      <c r="I2628" s="5"/>
    </row>
    <row r="2629" spans="8:9" ht="15" customHeight="1" x14ac:dyDescent="0.25">
      <c r="H2629" s="5"/>
      <c r="I2629" s="5"/>
    </row>
    <row r="2630" spans="8:9" ht="15" customHeight="1" x14ac:dyDescent="0.25">
      <c r="H2630" s="5"/>
      <c r="I2630" s="5"/>
    </row>
    <row r="2631" spans="8:9" ht="15" customHeight="1" x14ac:dyDescent="0.25">
      <c r="H2631" s="5"/>
      <c r="I2631" s="5"/>
    </row>
    <row r="2632" spans="8:9" ht="15" customHeight="1" x14ac:dyDescent="0.25">
      <c r="H2632" s="5"/>
      <c r="I2632" s="5"/>
    </row>
    <row r="2633" spans="8:9" ht="15" customHeight="1" x14ac:dyDescent="0.25">
      <c r="H2633" s="5"/>
      <c r="I2633" s="5"/>
    </row>
    <row r="2634" spans="8:9" ht="15" customHeight="1" x14ac:dyDescent="0.25">
      <c r="H2634" s="5"/>
      <c r="I2634" s="5"/>
    </row>
    <row r="2635" spans="8:9" ht="15" customHeight="1" x14ac:dyDescent="0.25">
      <c r="H2635" s="5"/>
      <c r="I2635" s="5"/>
    </row>
    <row r="2636" spans="8:9" ht="15" customHeight="1" x14ac:dyDescent="0.25">
      <c r="H2636" s="5"/>
      <c r="I2636" s="5"/>
    </row>
    <row r="2637" spans="8:9" ht="15" customHeight="1" x14ac:dyDescent="0.25">
      <c r="H2637" s="5"/>
      <c r="I2637" s="5"/>
    </row>
    <row r="2638" spans="8:9" ht="15" customHeight="1" x14ac:dyDescent="0.25">
      <c r="H2638" s="5"/>
      <c r="I2638" s="5"/>
    </row>
    <row r="2639" spans="8:9" ht="15" customHeight="1" x14ac:dyDescent="0.25">
      <c r="H2639" s="5"/>
      <c r="I2639" s="5"/>
    </row>
    <row r="2640" spans="8:9" ht="15" customHeight="1" x14ac:dyDescent="0.25">
      <c r="H2640" s="5"/>
      <c r="I2640" s="5"/>
    </row>
    <row r="2641" spans="8:9" ht="15" customHeight="1" x14ac:dyDescent="0.25">
      <c r="H2641" s="5"/>
      <c r="I2641" s="5"/>
    </row>
    <row r="2642" spans="8:9" ht="15" customHeight="1" x14ac:dyDescent="0.25">
      <c r="H2642" s="5"/>
      <c r="I2642" s="5"/>
    </row>
    <row r="2643" spans="8:9" ht="15" customHeight="1" x14ac:dyDescent="0.25">
      <c r="H2643" s="5"/>
      <c r="I2643" s="5"/>
    </row>
    <row r="2644" spans="8:9" ht="15" customHeight="1" x14ac:dyDescent="0.25">
      <c r="H2644" s="5"/>
      <c r="I2644" s="5"/>
    </row>
    <row r="2645" spans="8:9" ht="15" customHeight="1" x14ac:dyDescent="0.25">
      <c r="H2645" s="5"/>
      <c r="I2645" s="5"/>
    </row>
    <row r="2646" spans="8:9" ht="15" customHeight="1" x14ac:dyDescent="0.25">
      <c r="H2646" s="5"/>
      <c r="I2646" s="5"/>
    </row>
    <row r="2647" spans="8:9" ht="15" customHeight="1" x14ac:dyDescent="0.25">
      <c r="H2647" s="5"/>
      <c r="I2647" s="5"/>
    </row>
    <row r="2648" spans="8:9" ht="15" customHeight="1" x14ac:dyDescent="0.25">
      <c r="H2648" s="5"/>
      <c r="I2648" s="5"/>
    </row>
    <row r="2649" spans="8:9" ht="15" customHeight="1" x14ac:dyDescent="0.25">
      <c r="H2649" s="5"/>
      <c r="I2649" s="5"/>
    </row>
    <row r="2650" spans="8:9" ht="15" customHeight="1" x14ac:dyDescent="0.25">
      <c r="H2650" s="5"/>
      <c r="I2650" s="5"/>
    </row>
    <row r="2651" spans="8:9" ht="15" customHeight="1" x14ac:dyDescent="0.25">
      <c r="H2651" s="5"/>
      <c r="I2651" s="5"/>
    </row>
    <row r="2652" spans="8:9" ht="15" customHeight="1" x14ac:dyDescent="0.25">
      <c r="H2652" s="5"/>
      <c r="I2652" s="5"/>
    </row>
    <row r="2653" spans="8:9" ht="15" customHeight="1" x14ac:dyDescent="0.25">
      <c r="H2653" s="5"/>
      <c r="I2653" s="5"/>
    </row>
    <row r="2654" spans="8:9" ht="15" customHeight="1" x14ac:dyDescent="0.25">
      <c r="H2654" s="5"/>
      <c r="I2654" s="5"/>
    </row>
    <row r="2655" spans="8:9" ht="15" customHeight="1" x14ac:dyDescent="0.25">
      <c r="H2655" s="5"/>
      <c r="I2655" s="5"/>
    </row>
    <row r="2656" spans="8:9" ht="15" customHeight="1" x14ac:dyDescent="0.25">
      <c r="H2656" s="5"/>
      <c r="I2656" s="5"/>
    </row>
    <row r="2657" spans="8:9" ht="15" customHeight="1" x14ac:dyDescent="0.25">
      <c r="H2657" s="5"/>
      <c r="I2657" s="5"/>
    </row>
    <row r="2658" spans="8:9" ht="15" customHeight="1" x14ac:dyDescent="0.25">
      <c r="H2658" s="5"/>
      <c r="I2658" s="5"/>
    </row>
    <row r="2659" spans="8:9" ht="15" customHeight="1" x14ac:dyDescent="0.25">
      <c r="H2659" s="5"/>
      <c r="I2659" s="5"/>
    </row>
    <row r="2660" spans="8:9" ht="15" customHeight="1" x14ac:dyDescent="0.25">
      <c r="H2660" s="5"/>
      <c r="I2660" s="5"/>
    </row>
    <row r="2661" spans="8:9" ht="15" customHeight="1" x14ac:dyDescent="0.25">
      <c r="H2661" s="5"/>
      <c r="I2661" s="5"/>
    </row>
    <row r="2662" spans="8:9" ht="15" customHeight="1" x14ac:dyDescent="0.25">
      <c r="H2662" s="5"/>
      <c r="I2662" s="5"/>
    </row>
    <row r="2663" spans="8:9" ht="15" customHeight="1" x14ac:dyDescent="0.25">
      <c r="H2663" s="5"/>
      <c r="I2663" s="5"/>
    </row>
    <row r="2664" spans="8:9" ht="15" customHeight="1" x14ac:dyDescent="0.25">
      <c r="H2664" s="5"/>
      <c r="I2664" s="5"/>
    </row>
    <row r="2665" spans="8:9" ht="15" customHeight="1" x14ac:dyDescent="0.25">
      <c r="H2665" s="5"/>
      <c r="I2665" s="5"/>
    </row>
    <row r="2666" spans="8:9" ht="15" customHeight="1" x14ac:dyDescent="0.25">
      <c r="H2666" s="5"/>
      <c r="I2666" s="5"/>
    </row>
    <row r="2667" spans="8:9" ht="15" customHeight="1" x14ac:dyDescent="0.25">
      <c r="H2667" s="5"/>
      <c r="I2667" s="5"/>
    </row>
    <row r="2668" spans="8:9" ht="15" customHeight="1" x14ac:dyDescent="0.25">
      <c r="H2668" s="5"/>
      <c r="I2668" s="5"/>
    </row>
    <row r="2669" spans="8:9" ht="15" customHeight="1" x14ac:dyDescent="0.25">
      <c r="H2669" s="5"/>
      <c r="I2669" s="5"/>
    </row>
    <row r="2670" spans="8:9" ht="15" customHeight="1" x14ac:dyDescent="0.25">
      <c r="H2670" s="5"/>
      <c r="I2670" s="5"/>
    </row>
    <row r="2671" spans="8:9" ht="15" customHeight="1" x14ac:dyDescent="0.25">
      <c r="H2671" s="5"/>
      <c r="I2671" s="5"/>
    </row>
    <row r="2672" spans="8:9" ht="15" customHeight="1" x14ac:dyDescent="0.25">
      <c r="H2672" s="5"/>
      <c r="I2672" s="5"/>
    </row>
    <row r="2673" spans="8:9" ht="15" customHeight="1" x14ac:dyDescent="0.25">
      <c r="H2673" s="5"/>
      <c r="I2673" s="5"/>
    </row>
    <row r="2674" spans="8:9" ht="15" customHeight="1" x14ac:dyDescent="0.25">
      <c r="H2674" s="5"/>
      <c r="I2674" s="5"/>
    </row>
    <row r="2675" spans="8:9" ht="15" customHeight="1" x14ac:dyDescent="0.25">
      <c r="H2675" s="5"/>
      <c r="I2675" s="5"/>
    </row>
    <row r="2676" spans="8:9" ht="15" customHeight="1" x14ac:dyDescent="0.25">
      <c r="H2676" s="5"/>
      <c r="I2676" s="5"/>
    </row>
    <row r="2677" spans="8:9" ht="15" customHeight="1" x14ac:dyDescent="0.25">
      <c r="H2677" s="5"/>
      <c r="I2677" s="5"/>
    </row>
    <row r="2678" spans="8:9" ht="15" customHeight="1" x14ac:dyDescent="0.25">
      <c r="H2678" s="5"/>
      <c r="I2678" s="5"/>
    </row>
    <row r="2679" spans="8:9" ht="15" customHeight="1" x14ac:dyDescent="0.25">
      <c r="H2679" s="5"/>
      <c r="I2679" s="5"/>
    </row>
    <row r="2680" spans="8:9" ht="15" customHeight="1" x14ac:dyDescent="0.25">
      <c r="H2680" s="5"/>
      <c r="I2680" s="5"/>
    </row>
    <row r="2681" spans="8:9" ht="15" customHeight="1" x14ac:dyDescent="0.25">
      <c r="H2681" s="5"/>
      <c r="I2681" s="5"/>
    </row>
    <row r="2682" spans="8:9" ht="15" customHeight="1" x14ac:dyDescent="0.25">
      <c r="H2682" s="5"/>
      <c r="I2682" s="5"/>
    </row>
    <row r="2683" spans="8:9" ht="15" customHeight="1" x14ac:dyDescent="0.25">
      <c r="H2683" s="5"/>
      <c r="I2683" s="5"/>
    </row>
    <row r="2684" spans="8:9" ht="15" customHeight="1" x14ac:dyDescent="0.25">
      <c r="H2684" s="5"/>
      <c r="I2684" s="5"/>
    </row>
    <row r="2685" spans="8:9" ht="15" customHeight="1" x14ac:dyDescent="0.25">
      <c r="H2685" s="5"/>
      <c r="I2685" s="5"/>
    </row>
    <row r="2686" spans="8:9" ht="15" customHeight="1" x14ac:dyDescent="0.25">
      <c r="H2686" s="5"/>
      <c r="I2686" s="5"/>
    </row>
    <row r="2687" spans="8:9" ht="15" customHeight="1" x14ac:dyDescent="0.25">
      <c r="H2687" s="5"/>
      <c r="I2687" s="5"/>
    </row>
    <row r="2688" spans="8:9" ht="15" customHeight="1" x14ac:dyDescent="0.25">
      <c r="H2688" s="5"/>
      <c r="I2688" s="5"/>
    </row>
    <row r="2689" spans="8:9" ht="15" customHeight="1" x14ac:dyDescent="0.25">
      <c r="H2689" s="5"/>
      <c r="I2689" s="5"/>
    </row>
    <row r="2690" spans="8:9" ht="15" customHeight="1" x14ac:dyDescent="0.25">
      <c r="H2690" s="5"/>
      <c r="I2690" s="5"/>
    </row>
    <row r="2691" spans="8:9" ht="15" customHeight="1" x14ac:dyDescent="0.25">
      <c r="H2691" s="5"/>
      <c r="I2691" s="5"/>
    </row>
    <row r="2692" spans="8:9" ht="15" customHeight="1" x14ac:dyDescent="0.25">
      <c r="H2692" s="5"/>
      <c r="I2692" s="5"/>
    </row>
    <row r="2693" spans="8:9" ht="15" customHeight="1" x14ac:dyDescent="0.25">
      <c r="H2693" s="5"/>
      <c r="I2693" s="5"/>
    </row>
    <row r="2694" spans="8:9" ht="15" customHeight="1" x14ac:dyDescent="0.25">
      <c r="H2694" s="5"/>
      <c r="I2694" s="5"/>
    </row>
    <row r="2695" spans="8:9" ht="15" customHeight="1" x14ac:dyDescent="0.25">
      <c r="H2695" s="5"/>
      <c r="I2695" s="5"/>
    </row>
    <row r="2696" spans="8:9" ht="15" customHeight="1" x14ac:dyDescent="0.25">
      <c r="H2696" s="5"/>
      <c r="I2696" s="5"/>
    </row>
    <row r="2697" spans="8:9" ht="15" customHeight="1" x14ac:dyDescent="0.25">
      <c r="H2697" s="5"/>
      <c r="I2697" s="5"/>
    </row>
    <row r="2698" spans="8:9" ht="15" customHeight="1" x14ac:dyDescent="0.25">
      <c r="H2698" s="5"/>
      <c r="I2698" s="5"/>
    </row>
    <row r="2699" spans="8:9" ht="15" customHeight="1" x14ac:dyDescent="0.25">
      <c r="H2699" s="5"/>
      <c r="I2699" s="5"/>
    </row>
    <row r="2700" spans="8:9" ht="15" customHeight="1" x14ac:dyDescent="0.25">
      <c r="H2700" s="5"/>
      <c r="I2700" s="5"/>
    </row>
    <row r="2701" spans="8:9" ht="15" customHeight="1" x14ac:dyDescent="0.25">
      <c r="H2701" s="5"/>
      <c r="I2701" s="5"/>
    </row>
    <row r="2702" spans="8:9" ht="15" customHeight="1" x14ac:dyDescent="0.25">
      <c r="H2702" s="5"/>
      <c r="I2702" s="5"/>
    </row>
    <row r="2703" spans="8:9" ht="15" customHeight="1" x14ac:dyDescent="0.25">
      <c r="H2703" s="5"/>
      <c r="I2703" s="5"/>
    </row>
    <row r="2704" spans="8:9" ht="15" customHeight="1" x14ac:dyDescent="0.25">
      <c r="H2704" s="5"/>
      <c r="I2704" s="5"/>
    </row>
    <row r="2705" spans="8:9" ht="15" customHeight="1" x14ac:dyDescent="0.25">
      <c r="H2705" s="5"/>
      <c r="I2705" s="5"/>
    </row>
    <row r="2706" spans="8:9" ht="15" customHeight="1" x14ac:dyDescent="0.25">
      <c r="H2706" s="5"/>
      <c r="I2706" s="5"/>
    </row>
    <row r="2707" spans="8:9" ht="15" customHeight="1" x14ac:dyDescent="0.25">
      <c r="H2707" s="5"/>
      <c r="I2707" s="5"/>
    </row>
    <row r="2708" spans="8:9" ht="15" customHeight="1" x14ac:dyDescent="0.25">
      <c r="H2708" s="5"/>
      <c r="I2708" s="5"/>
    </row>
    <row r="2709" spans="8:9" ht="15" customHeight="1" x14ac:dyDescent="0.25">
      <c r="H2709" s="5"/>
      <c r="I2709" s="5"/>
    </row>
    <row r="2710" spans="8:9" ht="15" customHeight="1" x14ac:dyDescent="0.25">
      <c r="H2710" s="5"/>
      <c r="I2710" s="5"/>
    </row>
    <row r="2711" spans="8:9" ht="15" customHeight="1" x14ac:dyDescent="0.25">
      <c r="H2711" s="5"/>
      <c r="I2711" s="5"/>
    </row>
    <row r="2712" spans="8:9" ht="15" customHeight="1" x14ac:dyDescent="0.25">
      <c r="H2712" s="5"/>
      <c r="I2712" s="5"/>
    </row>
    <row r="2713" spans="8:9" ht="15" customHeight="1" x14ac:dyDescent="0.25">
      <c r="H2713" s="5"/>
      <c r="I2713" s="5"/>
    </row>
    <row r="2714" spans="8:9" ht="15" customHeight="1" x14ac:dyDescent="0.25">
      <c r="H2714" s="5"/>
      <c r="I2714" s="5"/>
    </row>
    <row r="2715" spans="8:9" ht="15" customHeight="1" x14ac:dyDescent="0.25">
      <c r="H2715" s="5"/>
      <c r="I2715" s="5"/>
    </row>
    <row r="2716" spans="8:9" ht="15" customHeight="1" x14ac:dyDescent="0.25">
      <c r="H2716" s="5"/>
      <c r="I2716" s="5"/>
    </row>
    <row r="2717" spans="8:9" ht="15" customHeight="1" x14ac:dyDescent="0.25">
      <c r="H2717" s="5"/>
      <c r="I2717" s="5"/>
    </row>
    <row r="2718" spans="8:9" ht="15" customHeight="1" x14ac:dyDescent="0.25">
      <c r="H2718" s="5"/>
      <c r="I2718" s="5"/>
    </row>
    <row r="2719" spans="8:9" ht="15" customHeight="1" x14ac:dyDescent="0.25">
      <c r="H2719" s="5"/>
      <c r="I2719" s="5"/>
    </row>
    <row r="2720" spans="8:9" ht="15" customHeight="1" x14ac:dyDescent="0.25">
      <c r="H2720" s="5"/>
      <c r="I2720" s="5"/>
    </row>
    <row r="2721" spans="8:9" ht="15" customHeight="1" x14ac:dyDescent="0.25">
      <c r="H2721" s="5"/>
      <c r="I2721" s="5"/>
    </row>
    <row r="2722" spans="8:9" ht="15" customHeight="1" x14ac:dyDescent="0.25">
      <c r="H2722" s="5"/>
      <c r="I2722" s="5"/>
    </row>
    <row r="2723" spans="8:9" ht="15" customHeight="1" x14ac:dyDescent="0.25">
      <c r="H2723" s="5"/>
      <c r="I2723" s="5"/>
    </row>
    <row r="2724" spans="8:9" ht="15" customHeight="1" x14ac:dyDescent="0.25">
      <c r="H2724" s="5"/>
      <c r="I2724" s="5"/>
    </row>
    <row r="2725" spans="8:9" ht="15" customHeight="1" x14ac:dyDescent="0.25">
      <c r="H2725" s="5"/>
      <c r="I2725" s="5"/>
    </row>
    <row r="2726" spans="8:9" ht="15" customHeight="1" x14ac:dyDescent="0.25">
      <c r="H2726" s="5"/>
      <c r="I2726" s="5"/>
    </row>
    <row r="2727" spans="8:9" ht="15" customHeight="1" x14ac:dyDescent="0.25">
      <c r="H2727" s="5"/>
      <c r="I2727" s="5"/>
    </row>
    <row r="2728" spans="8:9" ht="15" customHeight="1" x14ac:dyDescent="0.25">
      <c r="H2728" s="5"/>
      <c r="I2728" s="5"/>
    </row>
    <row r="2729" spans="8:9" ht="15" customHeight="1" x14ac:dyDescent="0.25">
      <c r="H2729" s="5"/>
      <c r="I2729" s="5"/>
    </row>
    <row r="2730" spans="8:9" ht="15" customHeight="1" x14ac:dyDescent="0.25">
      <c r="H2730" s="5"/>
      <c r="I2730" s="5"/>
    </row>
    <row r="2731" spans="8:9" ht="15" customHeight="1" x14ac:dyDescent="0.25">
      <c r="H2731" s="5"/>
      <c r="I2731" s="5"/>
    </row>
    <row r="2732" spans="8:9" ht="15" customHeight="1" x14ac:dyDescent="0.25">
      <c r="H2732" s="5"/>
      <c r="I2732" s="5"/>
    </row>
    <row r="2733" spans="8:9" ht="15" customHeight="1" x14ac:dyDescent="0.25">
      <c r="H2733" s="5"/>
      <c r="I2733" s="5"/>
    </row>
    <row r="2734" spans="8:9" ht="15" customHeight="1" x14ac:dyDescent="0.25">
      <c r="H2734" s="5"/>
      <c r="I2734" s="5"/>
    </row>
    <row r="2735" spans="8:9" ht="15" customHeight="1" x14ac:dyDescent="0.25">
      <c r="H2735" s="5"/>
      <c r="I2735" s="5"/>
    </row>
    <row r="2736" spans="8:9" ht="15" customHeight="1" x14ac:dyDescent="0.25">
      <c r="H2736" s="5"/>
      <c r="I2736" s="5"/>
    </row>
    <row r="2737" spans="8:9" ht="15" customHeight="1" x14ac:dyDescent="0.25">
      <c r="H2737" s="5"/>
      <c r="I2737" s="5"/>
    </row>
    <row r="2738" spans="8:9" ht="15" customHeight="1" x14ac:dyDescent="0.25">
      <c r="H2738" s="5"/>
      <c r="I2738" s="5"/>
    </row>
    <row r="2739" spans="8:9" ht="15" customHeight="1" x14ac:dyDescent="0.25">
      <c r="H2739" s="5"/>
      <c r="I2739" s="5"/>
    </row>
    <row r="2740" spans="8:9" ht="15" customHeight="1" x14ac:dyDescent="0.25">
      <c r="H2740" s="5"/>
      <c r="I2740" s="5"/>
    </row>
    <row r="2741" spans="8:9" ht="15" customHeight="1" x14ac:dyDescent="0.25">
      <c r="H2741" s="5"/>
      <c r="I2741" s="5"/>
    </row>
    <row r="2742" spans="8:9" ht="15" customHeight="1" x14ac:dyDescent="0.25">
      <c r="H2742" s="5"/>
      <c r="I2742" s="5"/>
    </row>
    <row r="2743" spans="8:9" ht="15" customHeight="1" x14ac:dyDescent="0.25">
      <c r="H2743" s="5"/>
      <c r="I2743" s="5"/>
    </row>
    <row r="2744" spans="8:9" ht="15" customHeight="1" x14ac:dyDescent="0.25">
      <c r="H2744" s="5"/>
      <c r="I2744" s="5"/>
    </row>
    <row r="2745" spans="8:9" ht="15" customHeight="1" x14ac:dyDescent="0.25">
      <c r="H2745" s="5"/>
      <c r="I2745" s="5"/>
    </row>
    <row r="2746" spans="8:9" ht="15" customHeight="1" x14ac:dyDescent="0.25">
      <c r="H2746" s="5"/>
      <c r="I2746" s="5"/>
    </row>
    <row r="2747" spans="8:9" ht="15" customHeight="1" x14ac:dyDescent="0.25">
      <c r="H2747" s="5"/>
      <c r="I2747" s="5"/>
    </row>
    <row r="2748" spans="8:9" ht="15" customHeight="1" x14ac:dyDescent="0.25">
      <c r="H2748" s="5"/>
      <c r="I2748" s="5"/>
    </row>
    <row r="2749" spans="8:9" ht="15" customHeight="1" x14ac:dyDescent="0.25">
      <c r="H2749" s="5"/>
      <c r="I2749" s="5"/>
    </row>
    <row r="2750" spans="8:9" ht="15" customHeight="1" x14ac:dyDescent="0.25">
      <c r="H2750" s="5"/>
      <c r="I2750" s="5"/>
    </row>
    <row r="2751" spans="8:9" ht="15" customHeight="1" x14ac:dyDescent="0.25">
      <c r="H2751" s="5"/>
      <c r="I2751" s="5"/>
    </row>
    <row r="2752" spans="8:9" ht="15" customHeight="1" x14ac:dyDescent="0.25">
      <c r="H2752" s="5"/>
      <c r="I2752" s="5"/>
    </row>
    <row r="2753" spans="8:9" ht="15" customHeight="1" x14ac:dyDescent="0.25">
      <c r="H2753" s="5"/>
      <c r="I2753" s="5"/>
    </row>
    <row r="2754" spans="8:9" ht="15" customHeight="1" x14ac:dyDescent="0.25">
      <c r="H2754" s="5"/>
      <c r="I2754" s="5"/>
    </row>
    <row r="2755" spans="8:9" ht="15" customHeight="1" x14ac:dyDescent="0.25">
      <c r="H2755" s="5"/>
      <c r="I2755" s="5"/>
    </row>
    <row r="2756" spans="8:9" ht="15" customHeight="1" x14ac:dyDescent="0.25">
      <c r="H2756" s="5"/>
      <c r="I2756" s="5"/>
    </row>
    <row r="2757" spans="8:9" ht="15" customHeight="1" x14ac:dyDescent="0.25">
      <c r="H2757" s="5"/>
      <c r="I2757" s="5"/>
    </row>
    <row r="2758" spans="8:9" ht="15" customHeight="1" x14ac:dyDescent="0.25">
      <c r="H2758" s="5"/>
      <c r="I2758" s="5"/>
    </row>
    <row r="2759" spans="8:9" ht="15" customHeight="1" x14ac:dyDescent="0.25">
      <c r="H2759" s="5"/>
      <c r="I2759" s="5"/>
    </row>
    <row r="2760" spans="8:9" ht="15" customHeight="1" x14ac:dyDescent="0.25">
      <c r="H2760" s="5"/>
      <c r="I2760" s="5"/>
    </row>
    <row r="2761" spans="8:9" ht="15" customHeight="1" x14ac:dyDescent="0.25">
      <c r="H2761" s="5"/>
      <c r="I2761" s="5"/>
    </row>
    <row r="2762" spans="8:9" ht="15" customHeight="1" x14ac:dyDescent="0.25">
      <c r="H2762" s="5"/>
      <c r="I2762" s="5"/>
    </row>
    <row r="2763" spans="8:9" ht="15" customHeight="1" x14ac:dyDescent="0.25">
      <c r="H2763" s="5"/>
      <c r="I2763" s="5"/>
    </row>
    <row r="2764" spans="8:9" ht="15" customHeight="1" x14ac:dyDescent="0.25">
      <c r="H2764" s="5"/>
      <c r="I2764" s="5"/>
    </row>
    <row r="2765" spans="8:9" ht="15" customHeight="1" x14ac:dyDescent="0.25">
      <c r="H2765" s="5"/>
      <c r="I2765" s="5"/>
    </row>
    <row r="2766" spans="8:9" ht="15" customHeight="1" x14ac:dyDescent="0.25">
      <c r="H2766" s="5"/>
      <c r="I2766" s="5"/>
    </row>
    <row r="2767" spans="8:9" ht="15" customHeight="1" x14ac:dyDescent="0.25">
      <c r="H2767" s="5"/>
      <c r="I2767" s="5"/>
    </row>
    <row r="2768" spans="8:9" ht="15" customHeight="1" x14ac:dyDescent="0.25">
      <c r="H2768" s="5"/>
      <c r="I2768" s="5"/>
    </row>
    <row r="2769" spans="8:9" ht="15" customHeight="1" x14ac:dyDescent="0.25">
      <c r="H2769" s="5"/>
      <c r="I2769" s="5"/>
    </row>
    <row r="2770" spans="8:9" ht="15" customHeight="1" x14ac:dyDescent="0.25">
      <c r="H2770" s="5"/>
      <c r="I2770" s="5"/>
    </row>
    <row r="2771" spans="8:9" ht="15" customHeight="1" x14ac:dyDescent="0.25">
      <c r="H2771" s="5"/>
      <c r="I2771" s="5"/>
    </row>
    <row r="2772" spans="8:9" ht="15" customHeight="1" x14ac:dyDescent="0.25">
      <c r="H2772" s="5"/>
      <c r="I2772" s="5"/>
    </row>
    <row r="2773" spans="8:9" ht="15" customHeight="1" x14ac:dyDescent="0.25">
      <c r="H2773" s="5"/>
      <c r="I2773" s="5"/>
    </row>
    <row r="2774" spans="8:9" ht="15" customHeight="1" x14ac:dyDescent="0.25">
      <c r="H2774" s="5"/>
      <c r="I2774" s="5"/>
    </row>
    <row r="2775" spans="8:9" ht="15" customHeight="1" x14ac:dyDescent="0.25">
      <c r="H2775" s="5"/>
      <c r="I2775" s="5"/>
    </row>
    <row r="2776" spans="8:9" ht="15" customHeight="1" x14ac:dyDescent="0.25">
      <c r="H2776" s="5"/>
      <c r="I2776" s="5"/>
    </row>
    <row r="2777" spans="8:9" ht="15" customHeight="1" x14ac:dyDescent="0.25">
      <c r="H2777" s="5"/>
      <c r="I2777" s="5"/>
    </row>
    <row r="2778" spans="8:9" ht="15" customHeight="1" x14ac:dyDescent="0.25">
      <c r="H2778" s="5"/>
      <c r="I2778" s="5"/>
    </row>
    <row r="2779" spans="8:9" ht="15" customHeight="1" x14ac:dyDescent="0.25">
      <c r="H2779" s="5"/>
      <c r="I2779" s="5"/>
    </row>
    <row r="2780" spans="8:9" ht="15" customHeight="1" x14ac:dyDescent="0.25">
      <c r="H2780" s="5"/>
      <c r="I2780" s="5"/>
    </row>
    <row r="2781" spans="8:9" ht="15" customHeight="1" x14ac:dyDescent="0.25">
      <c r="H2781" s="5"/>
      <c r="I2781" s="5"/>
    </row>
    <row r="2782" spans="8:9" ht="15" customHeight="1" x14ac:dyDescent="0.25">
      <c r="H2782" s="5"/>
      <c r="I2782" s="5"/>
    </row>
    <row r="2783" spans="8:9" ht="15" customHeight="1" x14ac:dyDescent="0.25">
      <c r="H2783" s="5"/>
      <c r="I2783" s="5"/>
    </row>
    <row r="2784" spans="8:9" ht="15" customHeight="1" x14ac:dyDescent="0.25">
      <c r="H2784" s="5"/>
      <c r="I2784" s="5"/>
    </row>
    <row r="2785" spans="8:9" ht="15" customHeight="1" x14ac:dyDescent="0.25">
      <c r="H2785" s="5"/>
      <c r="I2785" s="5"/>
    </row>
    <row r="2786" spans="8:9" ht="15" customHeight="1" x14ac:dyDescent="0.25">
      <c r="H2786" s="5"/>
      <c r="I2786" s="5"/>
    </row>
    <row r="2787" spans="8:9" ht="15" customHeight="1" x14ac:dyDescent="0.25">
      <c r="H2787" s="5"/>
      <c r="I2787" s="5"/>
    </row>
    <row r="2788" spans="8:9" ht="15" customHeight="1" x14ac:dyDescent="0.25">
      <c r="H2788" s="5"/>
      <c r="I2788" s="5"/>
    </row>
    <row r="2789" spans="8:9" ht="15" customHeight="1" x14ac:dyDescent="0.25">
      <c r="H2789" s="5"/>
      <c r="I2789" s="5"/>
    </row>
    <row r="2790" spans="8:9" ht="15" customHeight="1" x14ac:dyDescent="0.25">
      <c r="H2790" s="5"/>
      <c r="I2790" s="5"/>
    </row>
    <row r="2791" spans="8:9" ht="15" customHeight="1" x14ac:dyDescent="0.25">
      <c r="H2791" s="5"/>
      <c r="I2791" s="5"/>
    </row>
    <row r="2792" spans="8:9" ht="15" customHeight="1" x14ac:dyDescent="0.25">
      <c r="H2792" s="5"/>
      <c r="I2792" s="5"/>
    </row>
    <row r="2793" spans="8:9" ht="15" customHeight="1" x14ac:dyDescent="0.25">
      <c r="H2793" s="5"/>
      <c r="I2793" s="5"/>
    </row>
    <row r="2794" spans="8:9" ht="15" customHeight="1" x14ac:dyDescent="0.25">
      <c r="H2794" s="5"/>
      <c r="I2794" s="5"/>
    </row>
    <row r="2795" spans="8:9" ht="15" customHeight="1" x14ac:dyDescent="0.25">
      <c r="H2795" s="5"/>
      <c r="I2795" s="5"/>
    </row>
    <row r="2796" spans="8:9" ht="15" customHeight="1" x14ac:dyDescent="0.25">
      <c r="H2796" s="5"/>
      <c r="I2796" s="5"/>
    </row>
    <row r="2797" spans="8:9" ht="15" customHeight="1" x14ac:dyDescent="0.25">
      <c r="H2797" s="5"/>
      <c r="I2797" s="5"/>
    </row>
    <row r="2798" spans="8:9" ht="15" customHeight="1" x14ac:dyDescent="0.25">
      <c r="H2798" s="5"/>
      <c r="I2798" s="5"/>
    </row>
    <row r="2799" spans="8:9" ht="15" customHeight="1" x14ac:dyDescent="0.25">
      <c r="H2799" s="5"/>
      <c r="I2799" s="5"/>
    </row>
    <row r="2800" spans="8:9" ht="15" customHeight="1" x14ac:dyDescent="0.25">
      <c r="H2800" s="5"/>
      <c r="I2800" s="5"/>
    </row>
    <row r="2801" spans="8:9" ht="15" customHeight="1" x14ac:dyDescent="0.25">
      <c r="H2801" s="5"/>
      <c r="I2801" s="5"/>
    </row>
    <row r="2802" spans="8:9" ht="15" customHeight="1" x14ac:dyDescent="0.25">
      <c r="H2802" s="5"/>
      <c r="I2802" s="5"/>
    </row>
    <row r="2803" spans="8:9" ht="15" customHeight="1" x14ac:dyDescent="0.25">
      <c r="H2803" s="5"/>
      <c r="I2803" s="5"/>
    </row>
    <row r="2804" spans="8:9" ht="15" customHeight="1" x14ac:dyDescent="0.25">
      <c r="H2804" s="5"/>
      <c r="I2804" s="5"/>
    </row>
    <row r="2805" spans="8:9" ht="15" customHeight="1" x14ac:dyDescent="0.25">
      <c r="H2805" s="5"/>
      <c r="I2805" s="5"/>
    </row>
    <row r="2806" spans="8:9" ht="15" customHeight="1" x14ac:dyDescent="0.25">
      <c r="H2806" s="5"/>
      <c r="I2806" s="5"/>
    </row>
    <row r="2807" spans="8:9" ht="15" customHeight="1" x14ac:dyDescent="0.25">
      <c r="H2807" s="5"/>
      <c r="I2807" s="5"/>
    </row>
    <row r="2808" spans="8:9" ht="15" customHeight="1" x14ac:dyDescent="0.25">
      <c r="H2808" s="5"/>
      <c r="I2808" s="5"/>
    </row>
    <row r="2809" spans="8:9" ht="15" customHeight="1" x14ac:dyDescent="0.25">
      <c r="H2809" s="5"/>
      <c r="I2809" s="5"/>
    </row>
    <row r="2810" spans="8:9" ht="15" customHeight="1" x14ac:dyDescent="0.25">
      <c r="H2810" s="5"/>
      <c r="I2810" s="5"/>
    </row>
    <row r="2811" spans="8:9" ht="15" customHeight="1" x14ac:dyDescent="0.25">
      <c r="H2811" s="5"/>
      <c r="I2811" s="5"/>
    </row>
    <row r="2812" spans="8:9" ht="15" customHeight="1" x14ac:dyDescent="0.25">
      <c r="H2812" s="5"/>
      <c r="I2812" s="5"/>
    </row>
    <row r="2813" spans="8:9" ht="15" customHeight="1" x14ac:dyDescent="0.25">
      <c r="H2813" s="5"/>
      <c r="I2813" s="5"/>
    </row>
    <row r="2814" spans="8:9" ht="15" customHeight="1" x14ac:dyDescent="0.25">
      <c r="H2814" s="5"/>
      <c r="I2814" s="5"/>
    </row>
    <row r="2815" spans="8:9" ht="15" customHeight="1" x14ac:dyDescent="0.25">
      <c r="H2815" s="5"/>
      <c r="I2815" s="5"/>
    </row>
    <row r="2816" spans="8:9" ht="15" customHeight="1" x14ac:dyDescent="0.25">
      <c r="H2816" s="5"/>
      <c r="I2816" s="5"/>
    </row>
    <row r="2817" spans="8:9" ht="15" customHeight="1" x14ac:dyDescent="0.25">
      <c r="H2817" s="5"/>
      <c r="I2817" s="5"/>
    </row>
    <row r="2818" spans="8:9" ht="15" customHeight="1" x14ac:dyDescent="0.25">
      <c r="H2818" s="5"/>
      <c r="I2818" s="5"/>
    </row>
    <row r="2819" spans="8:9" ht="15" customHeight="1" x14ac:dyDescent="0.25">
      <c r="H2819" s="5"/>
      <c r="I2819" s="5"/>
    </row>
    <row r="2820" spans="8:9" ht="15" customHeight="1" x14ac:dyDescent="0.25">
      <c r="H2820" s="5"/>
      <c r="I2820" s="5"/>
    </row>
    <row r="2821" spans="8:9" ht="15" customHeight="1" x14ac:dyDescent="0.25">
      <c r="H2821" s="5"/>
      <c r="I2821" s="5"/>
    </row>
    <row r="2822" spans="8:9" ht="15" customHeight="1" x14ac:dyDescent="0.25">
      <c r="H2822" s="5"/>
      <c r="I2822" s="5"/>
    </row>
    <row r="2823" spans="8:9" ht="15" customHeight="1" x14ac:dyDescent="0.25">
      <c r="H2823" s="5"/>
      <c r="I2823" s="5"/>
    </row>
    <row r="2824" spans="8:9" ht="15" customHeight="1" x14ac:dyDescent="0.25">
      <c r="H2824" s="5"/>
      <c r="I2824" s="5"/>
    </row>
    <row r="2825" spans="8:9" ht="15" customHeight="1" x14ac:dyDescent="0.25">
      <c r="H2825" s="5"/>
      <c r="I2825" s="5"/>
    </row>
    <row r="2826" spans="8:9" ht="15" customHeight="1" x14ac:dyDescent="0.25">
      <c r="H2826" s="5"/>
      <c r="I2826" s="5"/>
    </row>
    <row r="2827" spans="8:9" ht="15" customHeight="1" x14ac:dyDescent="0.25">
      <c r="H2827" s="5"/>
      <c r="I2827" s="5"/>
    </row>
    <row r="2828" spans="8:9" ht="15" customHeight="1" x14ac:dyDescent="0.25">
      <c r="H2828" s="5"/>
      <c r="I2828" s="5"/>
    </row>
    <row r="2829" spans="8:9" ht="15" customHeight="1" x14ac:dyDescent="0.25">
      <c r="H2829" s="5"/>
      <c r="I2829" s="5"/>
    </row>
    <row r="2830" spans="8:9" ht="15" customHeight="1" x14ac:dyDescent="0.25">
      <c r="H2830" s="5"/>
      <c r="I2830" s="5"/>
    </row>
    <row r="2831" spans="8:9" ht="15" customHeight="1" x14ac:dyDescent="0.25">
      <c r="H2831" s="5"/>
      <c r="I2831" s="5"/>
    </row>
    <row r="2832" spans="8:9" ht="15" customHeight="1" x14ac:dyDescent="0.25">
      <c r="H2832" s="5"/>
      <c r="I2832" s="5"/>
    </row>
    <row r="2833" spans="8:9" ht="15" customHeight="1" x14ac:dyDescent="0.25">
      <c r="H2833" s="5"/>
      <c r="I2833" s="5"/>
    </row>
    <row r="2834" spans="8:9" ht="15" customHeight="1" x14ac:dyDescent="0.25">
      <c r="H2834" s="5"/>
      <c r="I2834" s="5"/>
    </row>
    <row r="2835" spans="8:9" ht="15" customHeight="1" x14ac:dyDescent="0.25">
      <c r="H2835" s="5"/>
      <c r="I2835" s="5"/>
    </row>
    <row r="2836" spans="8:9" ht="15" customHeight="1" x14ac:dyDescent="0.25">
      <c r="H2836" s="5"/>
      <c r="I2836" s="5"/>
    </row>
    <row r="2837" spans="8:9" ht="15" customHeight="1" x14ac:dyDescent="0.25">
      <c r="H2837" s="5"/>
      <c r="I2837" s="5"/>
    </row>
    <row r="2838" spans="8:9" ht="15" customHeight="1" x14ac:dyDescent="0.25">
      <c r="H2838" s="5"/>
      <c r="I2838" s="5"/>
    </row>
    <row r="2839" spans="8:9" ht="15" customHeight="1" x14ac:dyDescent="0.25">
      <c r="H2839" s="5"/>
      <c r="I2839" s="5"/>
    </row>
    <row r="2840" spans="8:9" ht="15" customHeight="1" x14ac:dyDescent="0.25">
      <c r="H2840" s="5"/>
      <c r="I2840" s="5"/>
    </row>
    <row r="2841" spans="8:9" ht="15" customHeight="1" x14ac:dyDescent="0.25">
      <c r="H2841" s="5"/>
      <c r="I2841" s="5"/>
    </row>
    <row r="2842" spans="8:9" ht="15" customHeight="1" x14ac:dyDescent="0.25">
      <c r="H2842" s="5"/>
      <c r="I2842" s="5"/>
    </row>
    <row r="2843" spans="8:9" ht="15" customHeight="1" x14ac:dyDescent="0.25">
      <c r="H2843" s="5"/>
      <c r="I2843" s="5"/>
    </row>
    <row r="2844" spans="8:9" ht="15" customHeight="1" x14ac:dyDescent="0.25">
      <c r="H2844" s="5"/>
      <c r="I2844" s="5"/>
    </row>
    <row r="2845" spans="8:9" ht="15" customHeight="1" x14ac:dyDescent="0.25">
      <c r="H2845" s="5"/>
      <c r="I2845" s="5"/>
    </row>
    <row r="2846" spans="8:9" ht="15" customHeight="1" x14ac:dyDescent="0.25">
      <c r="H2846" s="5"/>
      <c r="I2846" s="5"/>
    </row>
    <row r="2847" spans="8:9" ht="15" customHeight="1" x14ac:dyDescent="0.25">
      <c r="H2847" s="5"/>
      <c r="I2847" s="5"/>
    </row>
    <row r="2848" spans="8:9" ht="15" customHeight="1" x14ac:dyDescent="0.25">
      <c r="H2848" s="5"/>
      <c r="I2848" s="5"/>
    </row>
    <row r="2849" spans="8:9" ht="15" customHeight="1" x14ac:dyDescent="0.25">
      <c r="H2849" s="5"/>
      <c r="I2849" s="5"/>
    </row>
    <row r="2850" spans="8:9" ht="15" customHeight="1" x14ac:dyDescent="0.25">
      <c r="H2850" s="5"/>
      <c r="I2850" s="5"/>
    </row>
    <row r="2851" spans="8:9" ht="15" customHeight="1" x14ac:dyDescent="0.25">
      <c r="H2851" s="5"/>
      <c r="I2851" s="5"/>
    </row>
    <row r="2852" spans="8:9" ht="15" customHeight="1" x14ac:dyDescent="0.25">
      <c r="H2852" s="5"/>
      <c r="I2852" s="5"/>
    </row>
    <row r="2853" spans="8:9" ht="15" customHeight="1" x14ac:dyDescent="0.25">
      <c r="H2853" s="5"/>
      <c r="I2853" s="5"/>
    </row>
    <row r="2854" spans="8:9" ht="15" customHeight="1" x14ac:dyDescent="0.25">
      <c r="H2854" s="5"/>
      <c r="I2854" s="5"/>
    </row>
    <row r="2855" spans="8:9" ht="15" customHeight="1" x14ac:dyDescent="0.25">
      <c r="H2855" s="5"/>
      <c r="I2855" s="5"/>
    </row>
    <row r="2856" spans="8:9" ht="15" customHeight="1" x14ac:dyDescent="0.25">
      <c r="H2856" s="5"/>
      <c r="I2856" s="5"/>
    </row>
    <row r="2857" spans="8:9" ht="15" customHeight="1" x14ac:dyDescent="0.25">
      <c r="H2857" s="5"/>
      <c r="I2857" s="5"/>
    </row>
    <row r="2858" spans="8:9" ht="15" customHeight="1" x14ac:dyDescent="0.25">
      <c r="H2858" s="5"/>
      <c r="I2858" s="5"/>
    </row>
    <row r="2859" spans="8:9" ht="15" customHeight="1" x14ac:dyDescent="0.25">
      <c r="H2859" s="5"/>
      <c r="I2859" s="5"/>
    </row>
    <row r="2860" spans="8:9" ht="15" customHeight="1" x14ac:dyDescent="0.25">
      <c r="H2860" s="5"/>
      <c r="I2860" s="5"/>
    </row>
    <row r="2861" spans="8:9" ht="15" customHeight="1" x14ac:dyDescent="0.25">
      <c r="H2861" s="5"/>
      <c r="I2861" s="5"/>
    </row>
    <row r="2862" spans="8:9" ht="15" customHeight="1" x14ac:dyDescent="0.25">
      <c r="H2862" s="5"/>
      <c r="I2862" s="5"/>
    </row>
    <row r="2863" spans="8:9" ht="15" customHeight="1" x14ac:dyDescent="0.25">
      <c r="H2863" s="5"/>
      <c r="I2863" s="5"/>
    </row>
    <row r="2864" spans="8:9" ht="15" customHeight="1" x14ac:dyDescent="0.25">
      <c r="H2864" s="5"/>
      <c r="I2864" s="5"/>
    </row>
    <row r="2865" spans="8:9" ht="15" customHeight="1" x14ac:dyDescent="0.25">
      <c r="H2865" s="5"/>
      <c r="I2865" s="5"/>
    </row>
    <row r="2866" spans="8:9" ht="15" customHeight="1" x14ac:dyDescent="0.25">
      <c r="H2866" s="5"/>
      <c r="I2866" s="5"/>
    </row>
    <row r="2867" spans="8:9" ht="15" customHeight="1" x14ac:dyDescent="0.25">
      <c r="H2867" s="5"/>
      <c r="I2867" s="5"/>
    </row>
    <row r="2868" spans="8:9" ht="15" customHeight="1" x14ac:dyDescent="0.25">
      <c r="H2868" s="5"/>
      <c r="I2868" s="5"/>
    </row>
    <row r="2869" spans="8:9" ht="15" customHeight="1" x14ac:dyDescent="0.25">
      <c r="H2869" s="5"/>
      <c r="I2869" s="5"/>
    </row>
    <row r="2870" spans="8:9" ht="15" customHeight="1" x14ac:dyDescent="0.25">
      <c r="H2870" s="5"/>
      <c r="I2870" s="5"/>
    </row>
    <row r="2871" spans="8:9" ht="15" customHeight="1" x14ac:dyDescent="0.25">
      <c r="H2871" s="5"/>
      <c r="I2871" s="5"/>
    </row>
    <row r="2872" spans="8:9" ht="15" customHeight="1" x14ac:dyDescent="0.25">
      <c r="H2872" s="5"/>
      <c r="I2872" s="5"/>
    </row>
    <row r="2873" spans="8:9" ht="15" customHeight="1" x14ac:dyDescent="0.25">
      <c r="H2873" s="5"/>
      <c r="I2873" s="5"/>
    </row>
    <row r="2874" spans="8:9" ht="15" customHeight="1" x14ac:dyDescent="0.25">
      <c r="H2874" s="5"/>
      <c r="I2874" s="5"/>
    </row>
    <row r="2875" spans="8:9" ht="15" customHeight="1" x14ac:dyDescent="0.25">
      <c r="H2875" s="5"/>
      <c r="I2875" s="5"/>
    </row>
    <row r="2876" spans="8:9" ht="15" customHeight="1" x14ac:dyDescent="0.25">
      <c r="H2876" s="5"/>
      <c r="I2876" s="5"/>
    </row>
    <row r="2877" spans="8:9" ht="15" customHeight="1" x14ac:dyDescent="0.25">
      <c r="H2877" s="5"/>
      <c r="I2877" s="5"/>
    </row>
    <row r="2878" spans="8:9" ht="15" customHeight="1" x14ac:dyDescent="0.25">
      <c r="H2878" s="5"/>
      <c r="I2878" s="5"/>
    </row>
    <row r="2879" spans="8:9" ht="15" customHeight="1" x14ac:dyDescent="0.25">
      <c r="H2879" s="5"/>
      <c r="I2879" s="5"/>
    </row>
    <row r="2880" spans="8:9" ht="15" customHeight="1" x14ac:dyDescent="0.25">
      <c r="H2880" s="5"/>
      <c r="I2880" s="5"/>
    </row>
    <row r="2881" spans="8:9" ht="15" customHeight="1" x14ac:dyDescent="0.25">
      <c r="H2881" s="5"/>
      <c r="I2881" s="5"/>
    </row>
    <row r="2882" spans="8:9" ht="15" customHeight="1" x14ac:dyDescent="0.25">
      <c r="H2882" s="5"/>
      <c r="I2882" s="5"/>
    </row>
    <row r="2883" spans="8:9" ht="15" customHeight="1" x14ac:dyDescent="0.25">
      <c r="H2883" s="5"/>
      <c r="I2883" s="5"/>
    </row>
    <row r="2884" spans="8:9" ht="15" customHeight="1" x14ac:dyDescent="0.25">
      <c r="H2884" s="5"/>
      <c r="I2884" s="5"/>
    </row>
    <row r="2885" spans="8:9" ht="15" customHeight="1" x14ac:dyDescent="0.25">
      <c r="H2885" s="5"/>
      <c r="I2885" s="5"/>
    </row>
    <row r="2886" spans="8:9" ht="15" customHeight="1" x14ac:dyDescent="0.25">
      <c r="H2886" s="5"/>
      <c r="I2886" s="5"/>
    </row>
    <row r="2887" spans="8:9" ht="15" customHeight="1" x14ac:dyDescent="0.25">
      <c r="H2887" s="5"/>
      <c r="I2887" s="5"/>
    </row>
    <row r="2888" spans="8:9" ht="15" customHeight="1" x14ac:dyDescent="0.25">
      <c r="H2888" s="5"/>
      <c r="I2888" s="5"/>
    </row>
    <row r="2889" spans="8:9" ht="15" customHeight="1" x14ac:dyDescent="0.25">
      <c r="H2889" s="5"/>
      <c r="I2889" s="5"/>
    </row>
    <row r="2890" spans="8:9" ht="15" customHeight="1" x14ac:dyDescent="0.25">
      <c r="H2890" s="5"/>
      <c r="I2890" s="5"/>
    </row>
    <row r="2891" spans="8:9" ht="15" customHeight="1" x14ac:dyDescent="0.25">
      <c r="H2891" s="5"/>
      <c r="I2891" s="5"/>
    </row>
    <row r="2892" spans="8:9" ht="15" customHeight="1" x14ac:dyDescent="0.25">
      <c r="H2892" s="5"/>
      <c r="I2892" s="5"/>
    </row>
    <row r="2893" spans="8:9" ht="15" customHeight="1" x14ac:dyDescent="0.25">
      <c r="H2893" s="5"/>
      <c r="I2893" s="5"/>
    </row>
    <row r="2894" spans="8:9" ht="15" customHeight="1" x14ac:dyDescent="0.25">
      <c r="H2894" s="5"/>
      <c r="I2894" s="5"/>
    </row>
    <row r="2895" spans="8:9" ht="15" customHeight="1" x14ac:dyDescent="0.25">
      <c r="H2895" s="5"/>
      <c r="I2895" s="5"/>
    </row>
    <row r="2896" spans="8:9" ht="15" customHeight="1" x14ac:dyDescent="0.25">
      <c r="H2896" s="5"/>
      <c r="I2896" s="5"/>
    </row>
    <row r="2897" spans="8:9" ht="15" customHeight="1" x14ac:dyDescent="0.25">
      <c r="H2897" s="5"/>
      <c r="I2897" s="5"/>
    </row>
    <row r="2898" spans="8:9" ht="15" customHeight="1" x14ac:dyDescent="0.25">
      <c r="H2898" s="5"/>
      <c r="I2898" s="5"/>
    </row>
    <row r="2899" spans="8:9" ht="15" customHeight="1" x14ac:dyDescent="0.25">
      <c r="H2899" s="5"/>
      <c r="I2899" s="5"/>
    </row>
    <row r="2900" spans="8:9" ht="15" customHeight="1" x14ac:dyDescent="0.25">
      <c r="H2900" s="5"/>
      <c r="I2900" s="5"/>
    </row>
    <row r="2901" spans="8:9" ht="15" customHeight="1" x14ac:dyDescent="0.25">
      <c r="H2901" s="5"/>
      <c r="I2901" s="5"/>
    </row>
    <row r="2902" spans="8:9" ht="15" customHeight="1" x14ac:dyDescent="0.25">
      <c r="H2902" s="5"/>
      <c r="I2902" s="5"/>
    </row>
    <row r="2903" spans="8:9" ht="15" customHeight="1" x14ac:dyDescent="0.25">
      <c r="H2903" s="5"/>
      <c r="I2903" s="5"/>
    </row>
    <row r="2904" spans="8:9" ht="15" customHeight="1" x14ac:dyDescent="0.25">
      <c r="H2904" s="5"/>
      <c r="I2904" s="5"/>
    </row>
    <row r="2905" spans="8:9" ht="15" customHeight="1" x14ac:dyDescent="0.25">
      <c r="H2905" s="5"/>
      <c r="I2905" s="5"/>
    </row>
    <row r="2906" spans="8:9" ht="15" customHeight="1" x14ac:dyDescent="0.25">
      <c r="H2906" s="5"/>
      <c r="I2906" s="5"/>
    </row>
    <row r="2907" spans="8:9" ht="15" customHeight="1" x14ac:dyDescent="0.25">
      <c r="H2907" s="5"/>
      <c r="I2907" s="5"/>
    </row>
    <row r="2908" spans="8:9" ht="15" customHeight="1" x14ac:dyDescent="0.25">
      <c r="H2908" s="5"/>
      <c r="I2908" s="5"/>
    </row>
    <row r="2909" spans="8:9" ht="15" customHeight="1" x14ac:dyDescent="0.25">
      <c r="H2909" s="5"/>
      <c r="I2909" s="5"/>
    </row>
    <row r="2910" spans="8:9" ht="15" customHeight="1" x14ac:dyDescent="0.25">
      <c r="H2910" s="5"/>
      <c r="I2910" s="5"/>
    </row>
    <row r="2911" spans="8:9" ht="15" customHeight="1" x14ac:dyDescent="0.25">
      <c r="H2911" s="5"/>
      <c r="I2911" s="5"/>
    </row>
    <row r="2912" spans="8:9" ht="15" customHeight="1" x14ac:dyDescent="0.25">
      <c r="H2912" s="5"/>
      <c r="I2912" s="5"/>
    </row>
    <row r="2913" spans="8:9" ht="15" customHeight="1" x14ac:dyDescent="0.25">
      <c r="H2913" s="5"/>
      <c r="I2913" s="5"/>
    </row>
    <row r="2914" spans="8:9" ht="15" customHeight="1" x14ac:dyDescent="0.25">
      <c r="H2914" s="5"/>
      <c r="I2914" s="5"/>
    </row>
    <row r="2915" spans="8:9" ht="15" customHeight="1" x14ac:dyDescent="0.25">
      <c r="H2915" s="5"/>
      <c r="I2915" s="5"/>
    </row>
    <row r="2916" spans="8:9" ht="15" customHeight="1" x14ac:dyDescent="0.25">
      <c r="H2916" s="5"/>
      <c r="I2916" s="5"/>
    </row>
    <row r="2917" spans="8:9" ht="15" customHeight="1" x14ac:dyDescent="0.25">
      <c r="H2917" s="5"/>
      <c r="I2917" s="5"/>
    </row>
    <row r="2918" spans="8:9" ht="15" customHeight="1" x14ac:dyDescent="0.25">
      <c r="H2918" s="5"/>
      <c r="I2918" s="5"/>
    </row>
    <row r="2919" spans="8:9" ht="15" customHeight="1" x14ac:dyDescent="0.25">
      <c r="H2919" s="5"/>
      <c r="I2919" s="5"/>
    </row>
    <row r="2920" spans="8:9" ht="15" customHeight="1" x14ac:dyDescent="0.25">
      <c r="H2920" s="5"/>
      <c r="I2920" s="5"/>
    </row>
    <row r="2921" spans="8:9" ht="15" customHeight="1" x14ac:dyDescent="0.25">
      <c r="H2921" s="5"/>
      <c r="I2921" s="5"/>
    </row>
    <row r="2922" spans="8:9" ht="15" customHeight="1" x14ac:dyDescent="0.25">
      <c r="H2922" s="5"/>
      <c r="I2922" s="5"/>
    </row>
    <row r="2923" spans="8:9" ht="15" customHeight="1" x14ac:dyDescent="0.25">
      <c r="H2923" s="5"/>
      <c r="I2923" s="5"/>
    </row>
    <row r="2924" spans="8:9" ht="15" customHeight="1" x14ac:dyDescent="0.25">
      <c r="H2924" s="5"/>
      <c r="I2924" s="5"/>
    </row>
    <row r="2925" spans="8:9" ht="15" customHeight="1" x14ac:dyDescent="0.25">
      <c r="H2925" s="5"/>
      <c r="I2925" s="5"/>
    </row>
    <row r="2926" spans="8:9" ht="15" customHeight="1" x14ac:dyDescent="0.25">
      <c r="H2926" s="5"/>
      <c r="I2926" s="5"/>
    </row>
    <row r="2927" spans="8:9" ht="15" customHeight="1" x14ac:dyDescent="0.25">
      <c r="H2927" s="5"/>
      <c r="I2927" s="5"/>
    </row>
    <row r="2928" spans="8:9" ht="15" customHeight="1" x14ac:dyDescent="0.25">
      <c r="H2928" s="5"/>
      <c r="I2928" s="5"/>
    </row>
    <row r="2929" spans="8:9" ht="15" customHeight="1" x14ac:dyDescent="0.25">
      <c r="H2929" s="5"/>
      <c r="I2929" s="5"/>
    </row>
    <row r="2930" spans="8:9" ht="15" customHeight="1" x14ac:dyDescent="0.25">
      <c r="H2930" s="5"/>
      <c r="I2930" s="5"/>
    </row>
    <row r="2931" spans="8:9" ht="15" customHeight="1" x14ac:dyDescent="0.25">
      <c r="H2931" s="5"/>
      <c r="I2931" s="5"/>
    </row>
    <row r="2932" spans="8:9" ht="15" customHeight="1" x14ac:dyDescent="0.25">
      <c r="H2932" s="5"/>
      <c r="I2932" s="5"/>
    </row>
    <row r="2933" spans="8:9" ht="15" customHeight="1" x14ac:dyDescent="0.25">
      <c r="H2933" s="5"/>
      <c r="I2933" s="5"/>
    </row>
    <row r="2934" spans="8:9" ht="15" customHeight="1" x14ac:dyDescent="0.25">
      <c r="H2934" s="5"/>
      <c r="I2934" s="5"/>
    </row>
    <row r="2935" spans="8:9" ht="15" customHeight="1" x14ac:dyDescent="0.25">
      <c r="H2935" s="5"/>
      <c r="I2935" s="5"/>
    </row>
    <row r="2936" spans="8:9" ht="15" customHeight="1" x14ac:dyDescent="0.25">
      <c r="H2936" s="5"/>
      <c r="I2936" s="5"/>
    </row>
    <row r="2937" spans="8:9" ht="15" customHeight="1" x14ac:dyDescent="0.25">
      <c r="H2937" s="5"/>
      <c r="I2937" s="5"/>
    </row>
    <row r="2938" spans="8:9" ht="15" customHeight="1" x14ac:dyDescent="0.25">
      <c r="H2938" s="5"/>
      <c r="I2938" s="5"/>
    </row>
    <row r="2939" spans="8:9" ht="15" customHeight="1" x14ac:dyDescent="0.25">
      <c r="H2939" s="5"/>
      <c r="I2939" s="5"/>
    </row>
    <row r="2940" spans="8:9" ht="15" customHeight="1" x14ac:dyDescent="0.25">
      <c r="H2940" s="5"/>
      <c r="I2940" s="5"/>
    </row>
    <row r="2941" spans="8:9" ht="15" customHeight="1" x14ac:dyDescent="0.25">
      <c r="H2941" s="5"/>
      <c r="I2941" s="5"/>
    </row>
    <row r="2942" spans="8:9" ht="15" customHeight="1" x14ac:dyDescent="0.25">
      <c r="H2942" s="5"/>
      <c r="I2942" s="5"/>
    </row>
    <row r="2943" spans="8:9" ht="15" customHeight="1" x14ac:dyDescent="0.25">
      <c r="H2943" s="5"/>
      <c r="I2943" s="5"/>
    </row>
    <row r="2944" spans="8:9" ht="15" customHeight="1" x14ac:dyDescent="0.25">
      <c r="H2944" s="5"/>
      <c r="I2944" s="5"/>
    </row>
    <row r="2945" spans="8:9" ht="15" customHeight="1" x14ac:dyDescent="0.25">
      <c r="H2945" s="5"/>
      <c r="I2945" s="5"/>
    </row>
    <row r="2946" spans="8:9" ht="15" customHeight="1" x14ac:dyDescent="0.25">
      <c r="H2946" s="5"/>
      <c r="I2946" s="5"/>
    </row>
    <row r="2947" spans="8:9" ht="15" customHeight="1" x14ac:dyDescent="0.25">
      <c r="H2947" s="5"/>
      <c r="I2947" s="5"/>
    </row>
    <row r="2948" spans="8:9" ht="15" customHeight="1" x14ac:dyDescent="0.25">
      <c r="H2948" s="5"/>
      <c r="I2948" s="5"/>
    </row>
    <row r="2949" spans="8:9" ht="15" customHeight="1" x14ac:dyDescent="0.25">
      <c r="H2949" s="5"/>
      <c r="I2949" s="5"/>
    </row>
    <row r="2950" spans="8:9" ht="15" customHeight="1" x14ac:dyDescent="0.25">
      <c r="H2950" s="5"/>
      <c r="I2950" s="5"/>
    </row>
    <row r="2951" spans="8:9" ht="15" customHeight="1" x14ac:dyDescent="0.25">
      <c r="H2951" s="5"/>
      <c r="I2951" s="5"/>
    </row>
    <row r="2952" spans="8:9" ht="15" customHeight="1" x14ac:dyDescent="0.25">
      <c r="H2952" s="5"/>
      <c r="I2952" s="5"/>
    </row>
    <row r="2953" spans="8:9" ht="15" customHeight="1" x14ac:dyDescent="0.25">
      <c r="H2953" s="5"/>
      <c r="I2953" s="5"/>
    </row>
    <row r="2954" spans="8:9" ht="15" customHeight="1" x14ac:dyDescent="0.25">
      <c r="H2954" s="5"/>
      <c r="I2954" s="5"/>
    </row>
    <row r="2955" spans="8:9" ht="15" customHeight="1" x14ac:dyDescent="0.25">
      <c r="H2955" s="5"/>
      <c r="I2955" s="5"/>
    </row>
    <row r="2956" spans="8:9" ht="15" customHeight="1" x14ac:dyDescent="0.25">
      <c r="H2956" s="5"/>
      <c r="I2956" s="5"/>
    </row>
    <row r="2957" spans="8:9" ht="15" customHeight="1" x14ac:dyDescent="0.25">
      <c r="H2957" s="5"/>
      <c r="I2957" s="5"/>
    </row>
    <row r="2958" spans="8:9" ht="15" customHeight="1" x14ac:dyDescent="0.25">
      <c r="H2958" s="5"/>
      <c r="I2958" s="5"/>
    </row>
    <row r="2959" spans="8:9" ht="15" customHeight="1" x14ac:dyDescent="0.25">
      <c r="H2959" s="5"/>
      <c r="I2959" s="5"/>
    </row>
    <row r="2960" spans="8:9" ht="15" customHeight="1" x14ac:dyDescent="0.25">
      <c r="H2960" s="5"/>
      <c r="I2960" s="5"/>
    </row>
    <row r="2961" spans="8:9" ht="15" customHeight="1" x14ac:dyDescent="0.25">
      <c r="H2961" s="5"/>
      <c r="I2961" s="5"/>
    </row>
    <row r="2962" spans="8:9" ht="15" customHeight="1" x14ac:dyDescent="0.25">
      <c r="H2962" s="5"/>
      <c r="I2962" s="5"/>
    </row>
    <row r="2963" spans="8:9" ht="15" customHeight="1" x14ac:dyDescent="0.25">
      <c r="H2963" s="5"/>
      <c r="I2963" s="5"/>
    </row>
    <row r="2964" spans="8:9" ht="15" customHeight="1" x14ac:dyDescent="0.25">
      <c r="H2964" s="5"/>
      <c r="I2964" s="5"/>
    </row>
    <row r="2965" spans="8:9" ht="15" customHeight="1" x14ac:dyDescent="0.25">
      <c r="H2965" s="5"/>
      <c r="I2965" s="5"/>
    </row>
    <row r="2966" spans="8:9" ht="15" customHeight="1" x14ac:dyDescent="0.25">
      <c r="H2966" s="5"/>
      <c r="I2966" s="5"/>
    </row>
    <row r="2967" spans="8:9" ht="15" customHeight="1" x14ac:dyDescent="0.25">
      <c r="H2967" s="5"/>
      <c r="I2967" s="5"/>
    </row>
    <row r="2968" spans="8:9" ht="15" customHeight="1" x14ac:dyDescent="0.25">
      <c r="H2968" s="5"/>
      <c r="I2968" s="5"/>
    </row>
    <row r="2969" spans="8:9" ht="15" customHeight="1" x14ac:dyDescent="0.25">
      <c r="H2969" s="5"/>
      <c r="I2969" s="5"/>
    </row>
    <row r="2970" spans="8:9" ht="15" customHeight="1" x14ac:dyDescent="0.25">
      <c r="H2970" s="5"/>
      <c r="I2970" s="5"/>
    </row>
    <row r="2971" spans="8:9" ht="15" customHeight="1" x14ac:dyDescent="0.25">
      <c r="H2971" s="5"/>
      <c r="I2971" s="5"/>
    </row>
    <row r="2972" spans="8:9" ht="15" customHeight="1" x14ac:dyDescent="0.25">
      <c r="H2972" s="5"/>
      <c r="I2972" s="5"/>
    </row>
    <row r="2973" spans="8:9" ht="15" customHeight="1" x14ac:dyDescent="0.25">
      <c r="H2973" s="5"/>
      <c r="I2973" s="5"/>
    </row>
    <row r="2974" spans="8:9" ht="15" customHeight="1" x14ac:dyDescent="0.25">
      <c r="H2974" s="5"/>
      <c r="I2974" s="5"/>
    </row>
    <row r="2975" spans="8:9" ht="15" customHeight="1" x14ac:dyDescent="0.25">
      <c r="H2975" s="5"/>
      <c r="I2975" s="5"/>
    </row>
    <row r="2976" spans="8:9" ht="15" customHeight="1" x14ac:dyDescent="0.25">
      <c r="H2976" s="5"/>
      <c r="I2976" s="5"/>
    </row>
    <row r="2977" spans="8:9" ht="15" customHeight="1" x14ac:dyDescent="0.25">
      <c r="H2977" s="5"/>
      <c r="I2977" s="5"/>
    </row>
    <row r="2978" spans="8:9" ht="15" customHeight="1" x14ac:dyDescent="0.25">
      <c r="H2978" s="5"/>
      <c r="I2978" s="5"/>
    </row>
    <row r="2979" spans="8:9" ht="15" customHeight="1" x14ac:dyDescent="0.25">
      <c r="H2979" s="5"/>
      <c r="I2979" s="5"/>
    </row>
    <row r="2980" spans="8:9" ht="15" customHeight="1" x14ac:dyDescent="0.25">
      <c r="H2980" s="5"/>
      <c r="I2980" s="5"/>
    </row>
    <row r="2981" spans="8:9" ht="15" customHeight="1" x14ac:dyDescent="0.25">
      <c r="H2981" s="5"/>
      <c r="I2981" s="5"/>
    </row>
    <row r="2982" spans="8:9" ht="15" customHeight="1" x14ac:dyDescent="0.25">
      <c r="H2982" s="5"/>
      <c r="I2982" s="5"/>
    </row>
    <row r="2983" spans="8:9" ht="15" customHeight="1" x14ac:dyDescent="0.25">
      <c r="H2983" s="5"/>
      <c r="I2983" s="5"/>
    </row>
    <row r="2984" spans="8:9" ht="15" customHeight="1" x14ac:dyDescent="0.25">
      <c r="H2984" s="5"/>
      <c r="I2984" s="5"/>
    </row>
    <row r="2985" spans="8:9" ht="15" customHeight="1" x14ac:dyDescent="0.25">
      <c r="H2985" s="5"/>
      <c r="I2985" s="5"/>
    </row>
    <row r="2986" spans="8:9" ht="15" customHeight="1" x14ac:dyDescent="0.25">
      <c r="H2986" s="5"/>
      <c r="I2986" s="5"/>
    </row>
    <row r="2987" spans="8:9" ht="15" customHeight="1" x14ac:dyDescent="0.25">
      <c r="H2987" s="5"/>
      <c r="I2987" s="5"/>
    </row>
    <row r="2988" spans="8:9" ht="15" customHeight="1" x14ac:dyDescent="0.25">
      <c r="H2988" s="5"/>
      <c r="I2988" s="5"/>
    </row>
    <row r="2989" spans="8:9" ht="15" customHeight="1" x14ac:dyDescent="0.25">
      <c r="H2989" s="5"/>
      <c r="I2989" s="5"/>
    </row>
    <row r="2990" spans="8:9" ht="15" customHeight="1" x14ac:dyDescent="0.25">
      <c r="H2990" s="5"/>
      <c r="I2990" s="5"/>
    </row>
    <row r="2991" spans="8:9" ht="15" customHeight="1" x14ac:dyDescent="0.25">
      <c r="H2991" s="5"/>
      <c r="I2991" s="5"/>
    </row>
    <row r="2992" spans="8:9" ht="15" customHeight="1" x14ac:dyDescent="0.25">
      <c r="H2992" s="5"/>
      <c r="I2992" s="5"/>
    </row>
    <row r="2993" spans="8:9" ht="15" customHeight="1" x14ac:dyDescent="0.25">
      <c r="H2993" s="5"/>
      <c r="I2993" s="5"/>
    </row>
    <row r="2994" spans="8:9" ht="15" customHeight="1" x14ac:dyDescent="0.25">
      <c r="H2994" s="5"/>
      <c r="I2994" s="5"/>
    </row>
    <row r="2995" spans="8:9" ht="15" customHeight="1" x14ac:dyDescent="0.25">
      <c r="H2995" s="5"/>
      <c r="I2995" s="5"/>
    </row>
    <row r="2996" spans="8:9" ht="15" customHeight="1" x14ac:dyDescent="0.25">
      <c r="H2996" s="5"/>
      <c r="I2996" s="5"/>
    </row>
    <row r="2997" spans="8:9" ht="15" customHeight="1" x14ac:dyDescent="0.25">
      <c r="H2997" s="5"/>
      <c r="I2997" s="5"/>
    </row>
    <row r="2998" spans="8:9" ht="15" customHeight="1" x14ac:dyDescent="0.25">
      <c r="H2998" s="5"/>
      <c r="I2998" s="5"/>
    </row>
    <row r="2999" spans="8:9" ht="15" customHeight="1" x14ac:dyDescent="0.25">
      <c r="H2999" s="5"/>
      <c r="I2999" s="5"/>
    </row>
    <row r="3000" spans="8:9" ht="15" customHeight="1" x14ac:dyDescent="0.25">
      <c r="H3000" s="5"/>
      <c r="I3000" s="5"/>
    </row>
    <row r="3001" spans="8:9" ht="15" customHeight="1" x14ac:dyDescent="0.25">
      <c r="H3001" s="5"/>
      <c r="I3001" s="5"/>
    </row>
    <row r="3002" spans="8:9" ht="15" customHeight="1" x14ac:dyDescent="0.25">
      <c r="H3002" s="5"/>
      <c r="I3002" s="5"/>
    </row>
    <row r="3003" spans="8:9" ht="15" customHeight="1" x14ac:dyDescent="0.25">
      <c r="H3003" s="5"/>
      <c r="I3003" s="5"/>
    </row>
    <row r="3004" spans="8:9" ht="15" customHeight="1" x14ac:dyDescent="0.25">
      <c r="H3004" s="5"/>
      <c r="I3004" s="5"/>
    </row>
    <row r="3005" spans="8:9" ht="15" customHeight="1" x14ac:dyDescent="0.25">
      <c r="H3005" s="5"/>
      <c r="I3005" s="5"/>
    </row>
    <row r="3006" spans="8:9" ht="15" customHeight="1" x14ac:dyDescent="0.25">
      <c r="H3006" s="5"/>
      <c r="I3006" s="5"/>
    </row>
    <row r="3007" spans="8:9" ht="15" customHeight="1" x14ac:dyDescent="0.25">
      <c r="H3007" s="5"/>
      <c r="I3007" s="5"/>
    </row>
    <row r="3008" spans="8:9" ht="15" customHeight="1" x14ac:dyDescent="0.25">
      <c r="H3008" s="5"/>
      <c r="I3008" s="5"/>
    </row>
    <row r="3009" spans="8:9" ht="15" customHeight="1" x14ac:dyDescent="0.25">
      <c r="H3009" s="5"/>
      <c r="I3009" s="5"/>
    </row>
    <row r="3010" spans="8:9" ht="15" customHeight="1" x14ac:dyDescent="0.25">
      <c r="H3010" s="5"/>
      <c r="I3010" s="5"/>
    </row>
    <row r="3011" spans="8:9" ht="15" customHeight="1" x14ac:dyDescent="0.25">
      <c r="H3011" s="5"/>
      <c r="I3011" s="5"/>
    </row>
    <row r="3012" spans="8:9" ht="15" customHeight="1" x14ac:dyDescent="0.25">
      <c r="H3012" s="5"/>
      <c r="I3012" s="5"/>
    </row>
    <row r="3013" spans="8:9" ht="15" customHeight="1" x14ac:dyDescent="0.25">
      <c r="H3013" s="5"/>
      <c r="I3013" s="5"/>
    </row>
    <row r="3014" spans="8:9" ht="15" customHeight="1" x14ac:dyDescent="0.25">
      <c r="H3014" s="5"/>
      <c r="I3014" s="5"/>
    </row>
    <row r="3015" spans="8:9" ht="15" customHeight="1" x14ac:dyDescent="0.25">
      <c r="H3015" s="5"/>
      <c r="I3015" s="5"/>
    </row>
    <row r="3016" spans="8:9" ht="15" customHeight="1" x14ac:dyDescent="0.25">
      <c r="H3016" s="5"/>
      <c r="I3016" s="5"/>
    </row>
    <row r="3017" spans="8:9" ht="15" customHeight="1" x14ac:dyDescent="0.25">
      <c r="H3017" s="5"/>
      <c r="I3017" s="5"/>
    </row>
    <row r="3018" spans="8:9" ht="15" customHeight="1" x14ac:dyDescent="0.25">
      <c r="H3018" s="5"/>
      <c r="I3018" s="5"/>
    </row>
    <row r="3019" spans="8:9" ht="15" customHeight="1" x14ac:dyDescent="0.25">
      <c r="H3019" s="5"/>
      <c r="I3019" s="5"/>
    </row>
    <row r="3020" spans="8:9" ht="15" customHeight="1" x14ac:dyDescent="0.25">
      <c r="H3020" s="5"/>
      <c r="I3020" s="5"/>
    </row>
    <row r="3021" spans="8:9" ht="15" customHeight="1" x14ac:dyDescent="0.25">
      <c r="H3021" s="5"/>
      <c r="I3021" s="5"/>
    </row>
    <row r="3022" spans="8:9" ht="15" customHeight="1" x14ac:dyDescent="0.25">
      <c r="H3022" s="5"/>
      <c r="I3022" s="5"/>
    </row>
    <row r="3023" spans="8:9" ht="15" customHeight="1" x14ac:dyDescent="0.25">
      <c r="H3023" s="5"/>
      <c r="I3023" s="5"/>
    </row>
    <row r="3024" spans="8:9" ht="15" customHeight="1" x14ac:dyDescent="0.25">
      <c r="H3024" s="5"/>
      <c r="I3024" s="5"/>
    </row>
    <row r="3025" spans="8:9" ht="15" customHeight="1" x14ac:dyDescent="0.25">
      <c r="H3025" s="5"/>
      <c r="I3025" s="5"/>
    </row>
    <row r="3026" spans="8:9" ht="15" customHeight="1" x14ac:dyDescent="0.25">
      <c r="H3026" s="5"/>
      <c r="I3026" s="5"/>
    </row>
    <row r="3027" spans="8:9" ht="15" customHeight="1" x14ac:dyDescent="0.25">
      <c r="H3027" s="5"/>
      <c r="I3027" s="5"/>
    </row>
    <row r="3028" spans="8:9" ht="15" customHeight="1" x14ac:dyDescent="0.25">
      <c r="H3028" s="5"/>
      <c r="I3028" s="5"/>
    </row>
    <row r="3029" spans="8:9" ht="15" customHeight="1" x14ac:dyDescent="0.25">
      <c r="H3029" s="5"/>
      <c r="I3029" s="5"/>
    </row>
    <row r="3030" spans="8:9" ht="15" customHeight="1" x14ac:dyDescent="0.25">
      <c r="H3030" s="5"/>
      <c r="I3030" s="5"/>
    </row>
    <row r="3031" spans="8:9" ht="15" customHeight="1" x14ac:dyDescent="0.25">
      <c r="H3031" s="5"/>
      <c r="I3031" s="5"/>
    </row>
    <row r="3032" spans="8:9" ht="15" customHeight="1" x14ac:dyDescent="0.25">
      <c r="H3032" s="5"/>
      <c r="I3032" s="5"/>
    </row>
    <row r="3033" spans="8:9" ht="15" customHeight="1" x14ac:dyDescent="0.25">
      <c r="H3033" s="5"/>
      <c r="I3033" s="5"/>
    </row>
    <row r="3034" spans="8:9" ht="15" customHeight="1" x14ac:dyDescent="0.25">
      <c r="H3034" s="5"/>
      <c r="I3034" s="5"/>
    </row>
    <row r="3035" spans="8:9" ht="15" customHeight="1" x14ac:dyDescent="0.25">
      <c r="H3035" s="5"/>
      <c r="I3035" s="5"/>
    </row>
    <row r="3036" spans="8:9" ht="15" customHeight="1" x14ac:dyDescent="0.25">
      <c r="H3036" s="5"/>
      <c r="I3036" s="5"/>
    </row>
    <row r="3037" spans="8:9" ht="15" customHeight="1" x14ac:dyDescent="0.25">
      <c r="H3037" s="5"/>
      <c r="I3037" s="5"/>
    </row>
    <row r="3038" spans="8:9" ht="15" customHeight="1" x14ac:dyDescent="0.25">
      <c r="H3038" s="5"/>
      <c r="I3038" s="5"/>
    </row>
    <row r="3039" spans="8:9" ht="15" customHeight="1" x14ac:dyDescent="0.25">
      <c r="H3039" s="5"/>
      <c r="I3039" s="5"/>
    </row>
    <row r="3040" spans="8:9" ht="15" customHeight="1" x14ac:dyDescent="0.25">
      <c r="H3040" s="5"/>
      <c r="I3040" s="5"/>
    </row>
    <row r="3041" spans="8:9" ht="15" customHeight="1" x14ac:dyDescent="0.25">
      <c r="H3041" s="5"/>
      <c r="I3041" s="5"/>
    </row>
    <row r="3042" spans="8:9" ht="15" customHeight="1" x14ac:dyDescent="0.25">
      <c r="H3042" s="5"/>
      <c r="I3042" s="5"/>
    </row>
    <row r="3043" spans="8:9" ht="15" customHeight="1" x14ac:dyDescent="0.25">
      <c r="H3043" s="5"/>
      <c r="I3043" s="5"/>
    </row>
    <row r="3044" spans="8:9" ht="15" customHeight="1" x14ac:dyDescent="0.25">
      <c r="H3044" s="5"/>
      <c r="I3044" s="5"/>
    </row>
    <row r="3045" spans="8:9" ht="15" customHeight="1" x14ac:dyDescent="0.25">
      <c r="H3045" s="5"/>
      <c r="I3045" s="5"/>
    </row>
    <row r="3046" spans="8:9" ht="15" customHeight="1" x14ac:dyDescent="0.25">
      <c r="H3046" s="5"/>
      <c r="I3046" s="5"/>
    </row>
    <row r="3047" spans="8:9" ht="15" customHeight="1" x14ac:dyDescent="0.25">
      <c r="H3047" s="5"/>
      <c r="I3047" s="5"/>
    </row>
    <row r="3048" spans="8:9" ht="15" customHeight="1" x14ac:dyDescent="0.25">
      <c r="H3048" s="5"/>
      <c r="I3048" s="5"/>
    </row>
    <row r="3049" spans="8:9" ht="15" customHeight="1" x14ac:dyDescent="0.25">
      <c r="H3049" s="5"/>
      <c r="I3049" s="5"/>
    </row>
    <row r="3050" spans="8:9" ht="15" customHeight="1" x14ac:dyDescent="0.25">
      <c r="H3050" s="5"/>
      <c r="I3050" s="5"/>
    </row>
    <row r="3051" spans="8:9" ht="15" customHeight="1" x14ac:dyDescent="0.25">
      <c r="H3051" s="5"/>
      <c r="I3051" s="5"/>
    </row>
    <row r="3052" spans="8:9" ht="15" customHeight="1" x14ac:dyDescent="0.25">
      <c r="H3052" s="5"/>
      <c r="I3052" s="5"/>
    </row>
    <row r="3053" spans="8:9" ht="15" customHeight="1" x14ac:dyDescent="0.25">
      <c r="H3053" s="5"/>
      <c r="I3053" s="5"/>
    </row>
    <row r="3054" spans="8:9" ht="15" customHeight="1" x14ac:dyDescent="0.25">
      <c r="H3054" s="5"/>
      <c r="I3054" s="5"/>
    </row>
    <row r="3055" spans="8:9" ht="15" customHeight="1" x14ac:dyDescent="0.25">
      <c r="H3055" s="5"/>
      <c r="I3055" s="5"/>
    </row>
    <row r="3056" spans="8:9" ht="15" customHeight="1" x14ac:dyDescent="0.25">
      <c r="H3056" s="5"/>
      <c r="I3056" s="5"/>
    </row>
    <row r="3057" spans="8:9" ht="15" customHeight="1" x14ac:dyDescent="0.25">
      <c r="H3057" s="5"/>
      <c r="I3057" s="5"/>
    </row>
    <row r="3058" spans="8:9" ht="15" customHeight="1" x14ac:dyDescent="0.25">
      <c r="H3058" s="5"/>
      <c r="I3058" s="5"/>
    </row>
    <row r="3059" spans="8:9" ht="15" customHeight="1" x14ac:dyDescent="0.25">
      <c r="H3059" s="5"/>
      <c r="I3059" s="5"/>
    </row>
    <row r="3060" spans="8:9" ht="15" customHeight="1" x14ac:dyDescent="0.25">
      <c r="H3060" s="5"/>
      <c r="I3060" s="5"/>
    </row>
    <row r="3061" spans="8:9" ht="15" customHeight="1" x14ac:dyDescent="0.25">
      <c r="H3061" s="5"/>
      <c r="I3061" s="5"/>
    </row>
    <row r="3062" spans="8:9" ht="15" customHeight="1" x14ac:dyDescent="0.25">
      <c r="H3062" s="5"/>
      <c r="I3062" s="5"/>
    </row>
    <row r="3063" spans="8:9" ht="15" customHeight="1" x14ac:dyDescent="0.25">
      <c r="H3063" s="5"/>
      <c r="I3063" s="5"/>
    </row>
    <row r="3064" spans="8:9" ht="15" customHeight="1" x14ac:dyDescent="0.25">
      <c r="H3064" s="5"/>
      <c r="I3064" s="5"/>
    </row>
    <row r="3065" spans="8:9" ht="15" customHeight="1" x14ac:dyDescent="0.25">
      <c r="H3065" s="5"/>
      <c r="I3065" s="5"/>
    </row>
    <row r="3066" spans="8:9" ht="15" customHeight="1" x14ac:dyDescent="0.25">
      <c r="H3066" s="5"/>
      <c r="I3066" s="5"/>
    </row>
    <row r="3067" spans="8:9" ht="15" customHeight="1" x14ac:dyDescent="0.25">
      <c r="H3067" s="5"/>
      <c r="I3067" s="5"/>
    </row>
    <row r="3068" spans="8:9" ht="15" customHeight="1" x14ac:dyDescent="0.25">
      <c r="H3068" s="5"/>
      <c r="I3068" s="5"/>
    </row>
    <row r="3069" spans="8:9" ht="15" customHeight="1" x14ac:dyDescent="0.25">
      <c r="H3069" s="5"/>
      <c r="I3069" s="5"/>
    </row>
    <row r="3070" spans="8:9" ht="15" customHeight="1" x14ac:dyDescent="0.25">
      <c r="H3070" s="5"/>
      <c r="I3070" s="5"/>
    </row>
    <row r="3071" spans="8:9" ht="15" customHeight="1" x14ac:dyDescent="0.25">
      <c r="H3071" s="5"/>
      <c r="I3071" s="5"/>
    </row>
    <row r="3072" spans="8:9" ht="15" customHeight="1" x14ac:dyDescent="0.25">
      <c r="H3072" s="5"/>
      <c r="I3072" s="5"/>
    </row>
    <row r="3073" spans="8:9" ht="15" customHeight="1" x14ac:dyDescent="0.25">
      <c r="H3073" s="5"/>
      <c r="I3073" s="5"/>
    </row>
    <row r="3074" spans="8:9" ht="15" customHeight="1" x14ac:dyDescent="0.25">
      <c r="H3074" s="5"/>
      <c r="I3074" s="5"/>
    </row>
    <row r="3075" spans="8:9" ht="15" customHeight="1" x14ac:dyDescent="0.25">
      <c r="H3075" s="5"/>
      <c r="I3075" s="5"/>
    </row>
    <row r="3076" spans="8:9" ht="15" customHeight="1" x14ac:dyDescent="0.25">
      <c r="H3076" s="5"/>
      <c r="I3076" s="5"/>
    </row>
    <row r="3077" spans="8:9" ht="15" customHeight="1" x14ac:dyDescent="0.25">
      <c r="H3077" s="5"/>
      <c r="I3077" s="5"/>
    </row>
    <row r="3078" spans="8:9" ht="15" customHeight="1" x14ac:dyDescent="0.25">
      <c r="H3078" s="5"/>
      <c r="I3078" s="5"/>
    </row>
    <row r="3079" spans="8:9" ht="15" customHeight="1" x14ac:dyDescent="0.25">
      <c r="H3079" s="5"/>
      <c r="I3079" s="5"/>
    </row>
    <row r="3080" spans="8:9" ht="15" customHeight="1" x14ac:dyDescent="0.25">
      <c r="H3080" s="5"/>
      <c r="I3080" s="5"/>
    </row>
    <row r="3081" spans="8:9" ht="15" customHeight="1" x14ac:dyDescent="0.25">
      <c r="H3081" s="5"/>
      <c r="I3081" s="5"/>
    </row>
    <row r="3082" spans="8:9" ht="15" customHeight="1" x14ac:dyDescent="0.25">
      <c r="H3082" s="5"/>
      <c r="I3082" s="5"/>
    </row>
    <row r="3083" spans="8:9" ht="15" customHeight="1" x14ac:dyDescent="0.25">
      <c r="H3083" s="5"/>
      <c r="I3083" s="5"/>
    </row>
    <row r="3084" spans="8:9" ht="15" customHeight="1" x14ac:dyDescent="0.25">
      <c r="H3084" s="5"/>
      <c r="I3084" s="5"/>
    </row>
    <row r="3085" spans="8:9" ht="15" customHeight="1" x14ac:dyDescent="0.25">
      <c r="H3085" s="5"/>
      <c r="I3085" s="5"/>
    </row>
    <row r="3086" spans="8:9" ht="15" customHeight="1" x14ac:dyDescent="0.25">
      <c r="H3086" s="5"/>
      <c r="I3086" s="5"/>
    </row>
    <row r="3087" spans="8:9" ht="15" customHeight="1" x14ac:dyDescent="0.25">
      <c r="H3087" s="5"/>
      <c r="I3087" s="5"/>
    </row>
    <row r="3088" spans="8:9" ht="15" customHeight="1" x14ac:dyDescent="0.25">
      <c r="H3088" s="5"/>
      <c r="I3088" s="5"/>
    </row>
    <row r="3089" spans="8:9" ht="15" customHeight="1" x14ac:dyDescent="0.25">
      <c r="H3089" s="5"/>
      <c r="I3089" s="5"/>
    </row>
    <row r="3090" spans="8:9" ht="15" customHeight="1" x14ac:dyDescent="0.25">
      <c r="H3090" s="5"/>
      <c r="I3090" s="5"/>
    </row>
    <row r="3091" spans="8:9" ht="15" customHeight="1" x14ac:dyDescent="0.25">
      <c r="H3091" s="5"/>
      <c r="I3091" s="5"/>
    </row>
    <row r="3092" spans="8:9" ht="15" customHeight="1" x14ac:dyDescent="0.25">
      <c r="H3092" s="5"/>
      <c r="I3092" s="5"/>
    </row>
    <row r="3093" spans="8:9" ht="15" customHeight="1" x14ac:dyDescent="0.25">
      <c r="H3093" s="5"/>
      <c r="I3093" s="5"/>
    </row>
    <row r="3094" spans="8:9" ht="15" customHeight="1" x14ac:dyDescent="0.25">
      <c r="H3094" s="5"/>
      <c r="I3094" s="5"/>
    </row>
    <row r="3095" spans="8:9" ht="15" customHeight="1" x14ac:dyDescent="0.25">
      <c r="H3095" s="5"/>
      <c r="I3095" s="5"/>
    </row>
    <row r="3096" spans="8:9" ht="15" customHeight="1" x14ac:dyDescent="0.25">
      <c r="H3096" s="5"/>
      <c r="I3096" s="5"/>
    </row>
    <row r="3097" spans="8:9" ht="15" customHeight="1" x14ac:dyDescent="0.25">
      <c r="H3097" s="5"/>
      <c r="I3097" s="5"/>
    </row>
    <row r="3098" spans="8:9" ht="15" customHeight="1" x14ac:dyDescent="0.25">
      <c r="H3098" s="5"/>
      <c r="I3098" s="5"/>
    </row>
    <row r="3099" spans="8:9" ht="15" customHeight="1" x14ac:dyDescent="0.25">
      <c r="H3099" s="5"/>
      <c r="I3099" s="5"/>
    </row>
    <row r="3100" spans="8:9" ht="15" customHeight="1" x14ac:dyDescent="0.25">
      <c r="H3100" s="5"/>
      <c r="I3100" s="5"/>
    </row>
    <row r="3101" spans="8:9" ht="15" customHeight="1" x14ac:dyDescent="0.25">
      <c r="H3101" s="5"/>
      <c r="I3101" s="5"/>
    </row>
    <row r="3102" spans="8:9" ht="15" customHeight="1" x14ac:dyDescent="0.25">
      <c r="H3102" s="5"/>
      <c r="I3102" s="5"/>
    </row>
    <row r="3103" spans="8:9" ht="15" customHeight="1" x14ac:dyDescent="0.25">
      <c r="H3103" s="5"/>
      <c r="I3103" s="5"/>
    </row>
    <row r="3104" spans="8:9" ht="15" customHeight="1" x14ac:dyDescent="0.25">
      <c r="H3104" s="5"/>
      <c r="I3104" s="5"/>
    </row>
    <row r="3105" spans="8:9" ht="15" customHeight="1" x14ac:dyDescent="0.25">
      <c r="H3105" s="5"/>
      <c r="I3105" s="5"/>
    </row>
    <row r="3106" spans="8:9" ht="15" customHeight="1" x14ac:dyDescent="0.25">
      <c r="H3106" s="5"/>
      <c r="I3106" s="5"/>
    </row>
    <row r="3107" spans="8:9" ht="15" customHeight="1" x14ac:dyDescent="0.25">
      <c r="H3107" s="5"/>
      <c r="I3107" s="5"/>
    </row>
    <row r="3108" spans="8:9" ht="15" customHeight="1" x14ac:dyDescent="0.25">
      <c r="H3108" s="5"/>
      <c r="I3108" s="5"/>
    </row>
    <row r="3109" spans="8:9" ht="15" customHeight="1" x14ac:dyDescent="0.25">
      <c r="H3109" s="5"/>
      <c r="I3109" s="5"/>
    </row>
    <row r="3110" spans="8:9" ht="15" customHeight="1" x14ac:dyDescent="0.25">
      <c r="H3110" s="5"/>
      <c r="I3110" s="5"/>
    </row>
    <row r="3111" spans="8:9" ht="15" customHeight="1" x14ac:dyDescent="0.25">
      <c r="H3111" s="5"/>
      <c r="I3111" s="5"/>
    </row>
    <row r="3112" spans="8:9" ht="15" customHeight="1" x14ac:dyDescent="0.25">
      <c r="H3112" s="5"/>
      <c r="I3112" s="5"/>
    </row>
    <row r="3113" spans="8:9" ht="15" customHeight="1" x14ac:dyDescent="0.25">
      <c r="H3113" s="5"/>
      <c r="I3113" s="5"/>
    </row>
    <row r="3114" spans="8:9" ht="15" customHeight="1" x14ac:dyDescent="0.25">
      <c r="H3114" s="5"/>
      <c r="I3114" s="5"/>
    </row>
    <row r="3115" spans="8:9" ht="15" customHeight="1" x14ac:dyDescent="0.25">
      <c r="H3115" s="5"/>
      <c r="I3115" s="5"/>
    </row>
    <row r="3116" spans="8:9" ht="15" customHeight="1" x14ac:dyDescent="0.25">
      <c r="H3116" s="5"/>
      <c r="I3116" s="5"/>
    </row>
    <row r="3117" spans="8:9" ht="15" customHeight="1" x14ac:dyDescent="0.25">
      <c r="H3117" s="5"/>
      <c r="I3117" s="5"/>
    </row>
    <row r="3118" spans="8:9" ht="15" customHeight="1" x14ac:dyDescent="0.25">
      <c r="H3118" s="5"/>
      <c r="I3118" s="5"/>
    </row>
    <row r="3119" spans="8:9" ht="15" customHeight="1" x14ac:dyDescent="0.25">
      <c r="H3119" s="5"/>
      <c r="I3119" s="5"/>
    </row>
    <row r="3120" spans="8:9" ht="15" customHeight="1" x14ac:dyDescent="0.25">
      <c r="H3120" s="5"/>
      <c r="I3120" s="5"/>
    </row>
    <row r="3121" spans="8:9" ht="15" customHeight="1" x14ac:dyDescent="0.25">
      <c r="H3121" s="5"/>
      <c r="I3121" s="5"/>
    </row>
    <row r="3122" spans="8:9" ht="15" customHeight="1" x14ac:dyDescent="0.25">
      <c r="H3122" s="5"/>
      <c r="I3122" s="5"/>
    </row>
    <row r="3123" spans="8:9" ht="15" customHeight="1" x14ac:dyDescent="0.25">
      <c r="H3123" s="5"/>
      <c r="I3123" s="5"/>
    </row>
    <row r="3124" spans="8:9" ht="15" customHeight="1" x14ac:dyDescent="0.25">
      <c r="H3124" s="5"/>
      <c r="I3124" s="5"/>
    </row>
    <row r="3125" spans="8:9" ht="15" customHeight="1" x14ac:dyDescent="0.25">
      <c r="H3125" s="5"/>
      <c r="I3125" s="5"/>
    </row>
    <row r="3126" spans="8:9" ht="15" customHeight="1" x14ac:dyDescent="0.25">
      <c r="H3126" s="5"/>
      <c r="I3126" s="5"/>
    </row>
    <row r="3127" spans="8:9" ht="15" customHeight="1" x14ac:dyDescent="0.25">
      <c r="H3127" s="5"/>
      <c r="I3127" s="5"/>
    </row>
    <row r="3128" spans="8:9" ht="15" customHeight="1" x14ac:dyDescent="0.25">
      <c r="H3128" s="5"/>
      <c r="I3128" s="5"/>
    </row>
    <row r="3129" spans="8:9" ht="15" customHeight="1" x14ac:dyDescent="0.25">
      <c r="H3129" s="5"/>
      <c r="I3129" s="5"/>
    </row>
    <row r="3130" spans="8:9" ht="15" customHeight="1" x14ac:dyDescent="0.25">
      <c r="H3130" s="5"/>
      <c r="I3130" s="5"/>
    </row>
    <row r="3131" spans="8:9" ht="15" customHeight="1" x14ac:dyDescent="0.25">
      <c r="H3131" s="5"/>
      <c r="I3131" s="5"/>
    </row>
    <row r="3132" spans="8:9" ht="15" customHeight="1" x14ac:dyDescent="0.25">
      <c r="H3132" s="5"/>
      <c r="I3132" s="5"/>
    </row>
    <row r="3133" spans="8:9" ht="15" customHeight="1" x14ac:dyDescent="0.25">
      <c r="H3133" s="5"/>
      <c r="I3133" s="5"/>
    </row>
    <row r="3134" spans="8:9" ht="15" customHeight="1" x14ac:dyDescent="0.25">
      <c r="H3134" s="5"/>
      <c r="I3134" s="5"/>
    </row>
    <row r="3135" spans="8:9" ht="15" customHeight="1" x14ac:dyDescent="0.25">
      <c r="H3135" s="5"/>
      <c r="I3135" s="5"/>
    </row>
    <row r="3136" spans="8:9" ht="15" customHeight="1" x14ac:dyDescent="0.25">
      <c r="H3136" s="5"/>
      <c r="I3136" s="5"/>
    </row>
    <row r="3137" spans="8:9" ht="15" customHeight="1" x14ac:dyDescent="0.25">
      <c r="H3137" s="5"/>
      <c r="I3137" s="5"/>
    </row>
    <row r="3138" spans="8:9" ht="15" customHeight="1" x14ac:dyDescent="0.25">
      <c r="H3138" s="5"/>
      <c r="I3138" s="5"/>
    </row>
    <row r="3139" spans="8:9" ht="15" customHeight="1" x14ac:dyDescent="0.25">
      <c r="H3139" s="5"/>
      <c r="I3139" s="5"/>
    </row>
    <row r="3140" spans="8:9" ht="15" customHeight="1" x14ac:dyDescent="0.25">
      <c r="H3140" s="5"/>
      <c r="I3140" s="5"/>
    </row>
    <row r="3141" spans="8:9" ht="15" customHeight="1" x14ac:dyDescent="0.25">
      <c r="H3141" s="5"/>
      <c r="I3141" s="5"/>
    </row>
    <row r="3142" spans="8:9" ht="15" customHeight="1" x14ac:dyDescent="0.25">
      <c r="H3142" s="5"/>
      <c r="I3142" s="5"/>
    </row>
    <row r="3143" spans="8:9" ht="15" customHeight="1" x14ac:dyDescent="0.25">
      <c r="H3143" s="5"/>
      <c r="I3143" s="5"/>
    </row>
    <row r="3144" spans="8:9" ht="15" customHeight="1" x14ac:dyDescent="0.25">
      <c r="H3144" s="5"/>
      <c r="I3144" s="5"/>
    </row>
    <row r="3145" spans="8:9" ht="15" customHeight="1" x14ac:dyDescent="0.25">
      <c r="H3145" s="5"/>
      <c r="I3145" s="5"/>
    </row>
    <row r="3146" spans="8:9" ht="15" customHeight="1" x14ac:dyDescent="0.25">
      <c r="H3146" s="5"/>
      <c r="I3146" s="5"/>
    </row>
    <row r="3147" spans="8:9" ht="15" customHeight="1" x14ac:dyDescent="0.25">
      <c r="H3147" s="5"/>
      <c r="I3147" s="5"/>
    </row>
    <row r="3148" spans="8:9" ht="15" customHeight="1" x14ac:dyDescent="0.25">
      <c r="H3148" s="5"/>
      <c r="I3148" s="5"/>
    </row>
    <row r="3149" spans="8:9" ht="15" customHeight="1" x14ac:dyDescent="0.25">
      <c r="H3149" s="5"/>
      <c r="I3149" s="5"/>
    </row>
    <row r="3150" spans="8:9" ht="15" customHeight="1" x14ac:dyDescent="0.25">
      <c r="H3150" s="5"/>
      <c r="I3150" s="5"/>
    </row>
    <row r="3151" spans="8:9" ht="15" customHeight="1" x14ac:dyDescent="0.25">
      <c r="H3151" s="5"/>
      <c r="I3151" s="5"/>
    </row>
    <row r="3152" spans="8:9" ht="15" customHeight="1" x14ac:dyDescent="0.25">
      <c r="H3152" s="5"/>
      <c r="I3152" s="5"/>
    </row>
    <row r="3153" spans="8:9" ht="15" customHeight="1" x14ac:dyDescent="0.25">
      <c r="H3153" s="5"/>
      <c r="I3153" s="5"/>
    </row>
    <row r="3154" spans="8:9" ht="15" customHeight="1" x14ac:dyDescent="0.25">
      <c r="H3154" s="5"/>
      <c r="I3154" s="5"/>
    </row>
    <row r="3155" spans="8:9" ht="15" customHeight="1" x14ac:dyDescent="0.25">
      <c r="H3155" s="5"/>
      <c r="I3155" s="5"/>
    </row>
    <row r="3156" spans="8:9" ht="15" customHeight="1" x14ac:dyDescent="0.25">
      <c r="H3156" s="5"/>
      <c r="I3156" s="5"/>
    </row>
    <row r="3157" spans="8:9" ht="15" customHeight="1" x14ac:dyDescent="0.25">
      <c r="H3157" s="5"/>
      <c r="I3157" s="5"/>
    </row>
    <row r="3158" spans="8:9" ht="15" customHeight="1" x14ac:dyDescent="0.25">
      <c r="H3158" s="5"/>
      <c r="I3158" s="5"/>
    </row>
    <row r="3159" spans="8:9" ht="15" customHeight="1" x14ac:dyDescent="0.25">
      <c r="H3159" s="5"/>
      <c r="I3159" s="5"/>
    </row>
    <row r="3160" spans="8:9" ht="15" customHeight="1" x14ac:dyDescent="0.25">
      <c r="H3160" s="5"/>
      <c r="I3160" s="5"/>
    </row>
    <row r="3161" spans="8:9" ht="15" customHeight="1" x14ac:dyDescent="0.25">
      <c r="H3161" s="5"/>
      <c r="I3161" s="5"/>
    </row>
    <row r="3162" spans="8:9" ht="15" customHeight="1" x14ac:dyDescent="0.25">
      <c r="H3162" s="5"/>
      <c r="I3162" s="5"/>
    </row>
    <row r="3163" spans="8:9" ht="15" customHeight="1" x14ac:dyDescent="0.25">
      <c r="H3163" s="5"/>
      <c r="I3163" s="5"/>
    </row>
    <row r="3164" spans="8:9" ht="15" customHeight="1" x14ac:dyDescent="0.25">
      <c r="H3164" s="5"/>
      <c r="I3164" s="5"/>
    </row>
    <row r="3165" spans="8:9" ht="15" customHeight="1" x14ac:dyDescent="0.25">
      <c r="H3165" s="5"/>
      <c r="I3165" s="5"/>
    </row>
    <row r="3166" spans="8:9" ht="15" customHeight="1" x14ac:dyDescent="0.25">
      <c r="H3166" s="5"/>
      <c r="I3166" s="5"/>
    </row>
    <row r="3167" spans="8:9" ht="15" customHeight="1" x14ac:dyDescent="0.25">
      <c r="H3167" s="5"/>
      <c r="I3167" s="5"/>
    </row>
    <row r="3168" spans="8:9" ht="15" customHeight="1" x14ac:dyDescent="0.25">
      <c r="H3168" s="5"/>
      <c r="I3168" s="5"/>
    </row>
    <row r="3169" spans="8:9" ht="15" customHeight="1" x14ac:dyDescent="0.25">
      <c r="H3169" s="5"/>
      <c r="I3169" s="5"/>
    </row>
    <row r="3170" spans="8:9" ht="15" customHeight="1" x14ac:dyDescent="0.25">
      <c r="H3170" s="5"/>
      <c r="I3170" s="5"/>
    </row>
    <row r="3171" spans="8:9" ht="15" customHeight="1" x14ac:dyDescent="0.25">
      <c r="H3171" s="5"/>
      <c r="I3171" s="5"/>
    </row>
    <row r="3172" spans="8:9" ht="15" customHeight="1" x14ac:dyDescent="0.25">
      <c r="H3172" s="5"/>
      <c r="I3172" s="5"/>
    </row>
    <row r="3173" spans="8:9" ht="15" customHeight="1" x14ac:dyDescent="0.25">
      <c r="H3173" s="5"/>
      <c r="I3173" s="5"/>
    </row>
    <row r="3174" spans="8:9" ht="15" customHeight="1" x14ac:dyDescent="0.25">
      <c r="H3174" s="5"/>
      <c r="I3174" s="5"/>
    </row>
    <row r="3175" spans="8:9" ht="15" customHeight="1" x14ac:dyDescent="0.25">
      <c r="H3175" s="5"/>
      <c r="I3175" s="5"/>
    </row>
    <row r="3176" spans="8:9" ht="15" customHeight="1" x14ac:dyDescent="0.25">
      <c r="H3176" s="5"/>
      <c r="I3176" s="5"/>
    </row>
    <row r="3177" spans="8:9" ht="15" customHeight="1" x14ac:dyDescent="0.25">
      <c r="H3177" s="5"/>
      <c r="I3177" s="5"/>
    </row>
    <row r="3178" spans="8:9" ht="15" customHeight="1" x14ac:dyDescent="0.25">
      <c r="H3178" s="5"/>
      <c r="I3178" s="5"/>
    </row>
    <row r="3179" spans="8:9" ht="15" customHeight="1" x14ac:dyDescent="0.25">
      <c r="H3179" s="5"/>
      <c r="I3179" s="5"/>
    </row>
    <row r="3180" spans="8:9" ht="15" customHeight="1" x14ac:dyDescent="0.25">
      <c r="H3180" s="5"/>
      <c r="I3180" s="5"/>
    </row>
    <row r="3181" spans="8:9" ht="15" customHeight="1" x14ac:dyDescent="0.25">
      <c r="H3181" s="5"/>
      <c r="I3181" s="5"/>
    </row>
    <row r="3182" spans="8:9" ht="15" customHeight="1" x14ac:dyDescent="0.25">
      <c r="H3182" s="5"/>
      <c r="I3182" s="5"/>
    </row>
    <row r="3183" spans="8:9" ht="15" customHeight="1" x14ac:dyDescent="0.25">
      <c r="H3183" s="5"/>
      <c r="I3183" s="5"/>
    </row>
    <row r="3184" spans="8:9" ht="15" customHeight="1" x14ac:dyDescent="0.25">
      <c r="H3184" s="5"/>
      <c r="I3184" s="5"/>
    </row>
    <row r="3185" spans="8:9" ht="15" customHeight="1" x14ac:dyDescent="0.25">
      <c r="H3185" s="5"/>
      <c r="I3185" s="5"/>
    </row>
    <row r="3186" spans="8:9" ht="15" customHeight="1" x14ac:dyDescent="0.25">
      <c r="H3186" s="5"/>
      <c r="I3186" s="5"/>
    </row>
    <row r="3187" spans="8:9" ht="15" customHeight="1" x14ac:dyDescent="0.25">
      <c r="H3187" s="5"/>
      <c r="I3187" s="5"/>
    </row>
    <row r="3188" spans="8:9" ht="15" customHeight="1" x14ac:dyDescent="0.25">
      <c r="H3188" s="5"/>
      <c r="I3188" s="5"/>
    </row>
    <row r="3189" spans="8:9" ht="15" customHeight="1" x14ac:dyDescent="0.25">
      <c r="H3189" s="5"/>
      <c r="I3189" s="5"/>
    </row>
    <row r="3190" spans="8:9" ht="15" customHeight="1" x14ac:dyDescent="0.25">
      <c r="H3190" s="5"/>
      <c r="I3190" s="5"/>
    </row>
    <row r="3191" spans="8:9" ht="15" customHeight="1" x14ac:dyDescent="0.25">
      <c r="H3191" s="5"/>
      <c r="I3191" s="5"/>
    </row>
    <row r="3192" spans="8:9" ht="15" customHeight="1" x14ac:dyDescent="0.25">
      <c r="H3192" s="5"/>
      <c r="I3192" s="5"/>
    </row>
    <row r="3193" spans="8:9" ht="15" customHeight="1" x14ac:dyDescent="0.25">
      <c r="H3193" s="5"/>
      <c r="I3193" s="5"/>
    </row>
    <row r="3194" spans="8:9" ht="15" customHeight="1" x14ac:dyDescent="0.25">
      <c r="H3194" s="5"/>
      <c r="I3194" s="5"/>
    </row>
    <row r="3195" spans="8:9" ht="15" customHeight="1" x14ac:dyDescent="0.25">
      <c r="H3195" s="5"/>
      <c r="I3195" s="5"/>
    </row>
    <row r="3196" spans="8:9" ht="15" customHeight="1" x14ac:dyDescent="0.25">
      <c r="H3196" s="5"/>
      <c r="I3196" s="5"/>
    </row>
    <row r="3197" spans="8:9" ht="15" customHeight="1" x14ac:dyDescent="0.25">
      <c r="H3197" s="5"/>
      <c r="I3197" s="5"/>
    </row>
    <row r="3198" spans="8:9" ht="15" customHeight="1" x14ac:dyDescent="0.25">
      <c r="H3198" s="5"/>
      <c r="I3198" s="5"/>
    </row>
    <row r="3199" spans="8:9" ht="15" customHeight="1" x14ac:dyDescent="0.25">
      <c r="H3199" s="5"/>
      <c r="I3199" s="5"/>
    </row>
    <row r="3200" spans="8:9" ht="15" customHeight="1" x14ac:dyDescent="0.25">
      <c r="H3200" s="5"/>
      <c r="I3200" s="5"/>
    </row>
    <row r="3201" spans="8:9" ht="15" customHeight="1" x14ac:dyDescent="0.25">
      <c r="H3201" s="5"/>
      <c r="I3201" s="5"/>
    </row>
    <row r="3202" spans="8:9" ht="15" customHeight="1" x14ac:dyDescent="0.25">
      <c r="H3202" s="5"/>
      <c r="I3202" s="5"/>
    </row>
    <row r="3203" spans="8:9" ht="15" customHeight="1" x14ac:dyDescent="0.25">
      <c r="H3203" s="5"/>
      <c r="I3203" s="5"/>
    </row>
    <row r="3204" spans="8:9" ht="15" customHeight="1" x14ac:dyDescent="0.25">
      <c r="H3204" s="5"/>
      <c r="I3204" s="5"/>
    </row>
    <row r="3205" spans="8:9" ht="15" customHeight="1" x14ac:dyDescent="0.25">
      <c r="H3205" s="5"/>
      <c r="I3205" s="5"/>
    </row>
    <row r="3206" spans="8:9" ht="15" customHeight="1" x14ac:dyDescent="0.25">
      <c r="H3206" s="5"/>
      <c r="I3206" s="5"/>
    </row>
    <row r="3207" spans="8:9" ht="15" customHeight="1" x14ac:dyDescent="0.25">
      <c r="H3207" s="5"/>
      <c r="I3207" s="5"/>
    </row>
    <row r="3208" spans="8:9" ht="15" customHeight="1" x14ac:dyDescent="0.25">
      <c r="H3208" s="5"/>
      <c r="I3208" s="5"/>
    </row>
    <row r="3209" spans="8:9" ht="15" customHeight="1" x14ac:dyDescent="0.25">
      <c r="H3209" s="5"/>
      <c r="I3209" s="5"/>
    </row>
    <row r="3210" spans="8:9" ht="15" customHeight="1" x14ac:dyDescent="0.25">
      <c r="H3210" s="5"/>
      <c r="I3210" s="5"/>
    </row>
    <row r="3211" spans="8:9" ht="15" customHeight="1" x14ac:dyDescent="0.25">
      <c r="H3211" s="5"/>
      <c r="I3211" s="5"/>
    </row>
    <row r="3212" spans="8:9" ht="15" customHeight="1" x14ac:dyDescent="0.25">
      <c r="H3212" s="5"/>
      <c r="I3212" s="5"/>
    </row>
    <row r="3213" spans="8:9" ht="15" customHeight="1" x14ac:dyDescent="0.25">
      <c r="H3213" s="5"/>
      <c r="I3213" s="5"/>
    </row>
    <row r="3214" spans="8:9" ht="15" customHeight="1" x14ac:dyDescent="0.25">
      <c r="H3214" s="5"/>
      <c r="I3214" s="5"/>
    </row>
    <row r="3215" spans="8:9" ht="15" customHeight="1" x14ac:dyDescent="0.25">
      <c r="H3215" s="5"/>
      <c r="I3215" s="5"/>
    </row>
    <row r="3216" spans="8:9" ht="15" customHeight="1" x14ac:dyDescent="0.25">
      <c r="H3216" s="5"/>
      <c r="I3216" s="5"/>
    </row>
    <row r="3217" spans="8:9" ht="15" customHeight="1" x14ac:dyDescent="0.25">
      <c r="H3217" s="5"/>
      <c r="I3217" s="5"/>
    </row>
    <row r="3218" spans="8:9" ht="15" customHeight="1" x14ac:dyDescent="0.25">
      <c r="H3218" s="5"/>
      <c r="I3218" s="5"/>
    </row>
    <row r="3219" spans="8:9" ht="15" customHeight="1" x14ac:dyDescent="0.25">
      <c r="H3219" s="5"/>
      <c r="I3219" s="5"/>
    </row>
    <row r="3220" spans="8:9" ht="15" customHeight="1" x14ac:dyDescent="0.25">
      <c r="H3220" s="5"/>
      <c r="I3220" s="5"/>
    </row>
    <row r="3221" spans="8:9" ht="15" customHeight="1" x14ac:dyDescent="0.25">
      <c r="H3221" s="5"/>
      <c r="I3221" s="5"/>
    </row>
    <row r="3222" spans="8:9" ht="15" customHeight="1" x14ac:dyDescent="0.25">
      <c r="H3222" s="5"/>
      <c r="I3222" s="5"/>
    </row>
    <row r="3223" spans="8:9" ht="15" customHeight="1" x14ac:dyDescent="0.25">
      <c r="H3223" s="5"/>
      <c r="I3223" s="5"/>
    </row>
    <row r="3224" spans="8:9" ht="15" customHeight="1" x14ac:dyDescent="0.25">
      <c r="H3224" s="5"/>
      <c r="I3224" s="5"/>
    </row>
    <row r="3225" spans="8:9" ht="15" customHeight="1" x14ac:dyDescent="0.25">
      <c r="H3225" s="5"/>
      <c r="I3225" s="5"/>
    </row>
    <row r="3226" spans="8:9" ht="15" customHeight="1" x14ac:dyDescent="0.25">
      <c r="H3226" s="5"/>
      <c r="I3226" s="5"/>
    </row>
    <row r="3227" spans="8:9" ht="15" customHeight="1" x14ac:dyDescent="0.25">
      <c r="H3227" s="5"/>
      <c r="I3227" s="5"/>
    </row>
    <row r="3228" spans="8:9" ht="15" customHeight="1" x14ac:dyDescent="0.25">
      <c r="H3228" s="5"/>
      <c r="I3228" s="5"/>
    </row>
    <row r="3229" spans="8:9" ht="15" customHeight="1" x14ac:dyDescent="0.25">
      <c r="H3229" s="5"/>
      <c r="I3229" s="5"/>
    </row>
    <row r="3230" spans="8:9" ht="15" customHeight="1" x14ac:dyDescent="0.25">
      <c r="H3230" s="5"/>
      <c r="I3230" s="5"/>
    </row>
    <row r="3231" spans="8:9" ht="15" customHeight="1" x14ac:dyDescent="0.25">
      <c r="H3231" s="5"/>
      <c r="I3231" s="5"/>
    </row>
    <row r="3232" spans="8:9" ht="15" customHeight="1" x14ac:dyDescent="0.25">
      <c r="H3232" s="5"/>
      <c r="I3232" s="5"/>
    </row>
    <row r="3233" spans="8:9" ht="15" customHeight="1" x14ac:dyDescent="0.25">
      <c r="H3233" s="5"/>
      <c r="I3233" s="5"/>
    </row>
    <row r="3234" spans="8:9" ht="15" customHeight="1" x14ac:dyDescent="0.25">
      <c r="H3234" s="5"/>
      <c r="I3234" s="5"/>
    </row>
    <row r="3235" spans="8:9" ht="15" customHeight="1" x14ac:dyDescent="0.25">
      <c r="H3235" s="5"/>
      <c r="I3235" s="5"/>
    </row>
    <row r="3236" spans="8:9" ht="15" customHeight="1" x14ac:dyDescent="0.25">
      <c r="H3236" s="5"/>
      <c r="I3236" s="5"/>
    </row>
    <row r="3237" spans="8:9" ht="15" customHeight="1" x14ac:dyDescent="0.25">
      <c r="H3237" s="5"/>
      <c r="I3237" s="5"/>
    </row>
    <row r="3238" spans="8:9" ht="15" customHeight="1" x14ac:dyDescent="0.25">
      <c r="H3238" s="5"/>
      <c r="I3238" s="5"/>
    </row>
    <row r="3239" spans="8:9" ht="15" customHeight="1" x14ac:dyDescent="0.25">
      <c r="H3239" s="5"/>
      <c r="I3239" s="5"/>
    </row>
    <row r="3240" spans="8:9" ht="15" customHeight="1" x14ac:dyDescent="0.25">
      <c r="H3240" s="5"/>
      <c r="I3240" s="5"/>
    </row>
    <row r="3241" spans="8:9" ht="15" customHeight="1" x14ac:dyDescent="0.25">
      <c r="H3241" s="5"/>
      <c r="I3241" s="5"/>
    </row>
    <row r="3242" spans="8:9" ht="15" customHeight="1" x14ac:dyDescent="0.25">
      <c r="H3242" s="5"/>
      <c r="I3242" s="5"/>
    </row>
    <row r="3243" spans="8:9" ht="15" customHeight="1" x14ac:dyDescent="0.25">
      <c r="H3243" s="5"/>
      <c r="I3243" s="5"/>
    </row>
    <row r="3244" spans="8:9" ht="15" customHeight="1" x14ac:dyDescent="0.25">
      <c r="H3244" s="5"/>
      <c r="I3244" s="5"/>
    </row>
    <row r="3245" spans="8:9" ht="15" customHeight="1" x14ac:dyDescent="0.25">
      <c r="H3245" s="5"/>
      <c r="I3245" s="5"/>
    </row>
    <row r="3246" spans="8:9" ht="15" customHeight="1" x14ac:dyDescent="0.25">
      <c r="H3246" s="5"/>
      <c r="I3246" s="5"/>
    </row>
    <row r="3247" spans="8:9" ht="15" customHeight="1" x14ac:dyDescent="0.25">
      <c r="H3247" s="5"/>
      <c r="I3247" s="5"/>
    </row>
    <row r="3248" spans="8:9" ht="15" customHeight="1" x14ac:dyDescent="0.25">
      <c r="H3248" s="5"/>
      <c r="I3248" s="5"/>
    </row>
    <row r="3249" spans="8:9" ht="15" customHeight="1" x14ac:dyDescent="0.25">
      <c r="H3249" s="5"/>
      <c r="I3249" s="5"/>
    </row>
    <row r="3250" spans="8:9" ht="15" customHeight="1" x14ac:dyDescent="0.25">
      <c r="H3250" s="5"/>
      <c r="I3250" s="5"/>
    </row>
    <row r="3251" spans="8:9" ht="15" customHeight="1" x14ac:dyDescent="0.25">
      <c r="H3251" s="5"/>
      <c r="I3251" s="5"/>
    </row>
    <row r="3252" spans="8:9" ht="15" customHeight="1" x14ac:dyDescent="0.25">
      <c r="H3252" s="5"/>
      <c r="I3252" s="5"/>
    </row>
    <row r="3253" spans="8:9" ht="15" customHeight="1" x14ac:dyDescent="0.25">
      <c r="H3253" s="5"/>
      <c r="I3253" s="5"/>
    </row>
    <row r="3254" spans="8:9" ht="15" customHeight="1" x14ac:dyDescent="0.25">
      <c r="H3254" s="5"/>
      <c r="I3254" s="5"/>
    </row>
    <row r="3255" spans="8:9" ht="15" customHeight="1" x14ac:dyDescent="0.25">
      <c r="H3255" s="5"/>
      <c r="I3255" s="5"/>
    </row>
    <row r="3256" spans="8:9" ht="15" customHeight="1" x14ac:dyDescent="0.25">
      <c r="H3256" s="5"/>
      <c r="I3256" s="5"/>
    </row>
    <row r="3257" spans="8:9" ht="15" customHeight="1" x14ac:dyDescent="0.25">
      <c r="H3257" s="5"/>
      <c r="I3257" s="5"/>
    </row>
    <row r="3258" spans="8:9" ht="15" customHeight="1" x14ac:dyDescent="0.25">
      <c r="H3258" s="5"/>
      <c r="I3258" s="5"/>
    </row>
    <row r="3259" spans="8:9" ht="15" customHeight="1" x14ac:dyDescent="0.25">
      <c r="H3259" s="5"/>
      <c r="I3259" s="5"/>
    </row>
    <row r="3260" spans="8:9" ht="15" customHeight="1" x14ac:dyDescent="0.25">
      <c r="H3260" s="5"/>
      <c r="I3260" s="5"/>
    </row>
    <row r="3261" spans="8:9" ht="15" customHeight="1" x14ac:dyDescent="0.25">
      <c r="H3261" s="5"/>
      <c r="I3261" s="5"/>
    </row>
    <row r="3262" spans="8:9" ht="15" customHeight="1" x14ac:dyDescent="0.25">
      <c r="H3262" s="5"/>
      <c r="I3262" s="5"/>
    </row>
    <row r="3263" spans="8:9" ht="15" customHeight="1" x14ac:dyDescent="0.25">
      <c r="H3263" s="5"/>
      <c r="I3263" s="5"/>
    </row>
    <row r="3264" spans="8:9" ht="15" customHeight="1" x14ac:dyDescent="0.25">
      <c r="H3264" s="5"/>
      <c r="I3264" s="5"/>
    </row>
    <row r="3265" spans="8:9" ht="15" customHeight="1" x14ac:dyDescent="0.25">
      <c r="H3265" s="5"/>
      <c r="I3265" s="5"/>
    </row>
    <row r="3266" spans="8:9" ht="15" customHeight="1" x14ac:dyDescent="0.25">
      <c r="H3266" s="5"/>
      <c r="I3266" s="5"/>
    </row>
    <row r="3267" spans="8:9" ht="15" customHeight="1" x14ac:dyDescent="0.25">
      <c r="H3267" s="5"/>
      <c r="I3267" s="5"/>
    </row>
    <row r="3268" spans="8:9" ht="15" customHeight="1" x14ac:dyDescent="0.25">
      <c r="H3268" s="5"/>
      <c r="I3268" s="5"/>
    </row>
    <row r="3269" spans="8:9" ht="15" customHeight="1" x14ac:dyDescent="0.25">
      <c r="H3269" s="5"/>
      <c r="I3269" s="5"/>
    </row>
    <row r="3270" spans="8:9" ht="15" customHeight="1" x14ac:dyDescent="0.25">
      <c r="H3270" s="5"/>
      <c r="I3270" s="5"/>
    </row>
    <row r="3271" spans="8:9" ht="15" customHeight="1" x14ac:dyDescent="0.25">
      <c r="H3271" s="5"/>
      <c r="I3271" s="5"/>
    </row>
    <row r="3272" spans="8:9" ht="15" customHeight="1" x14ac:dyDescent="0.25">
      <c r="H3272" s="5"/>
      <c r="I3272" s="5"/>
    </row>
    <row r="3273" spans="8:9" ht="15" customHeight="1" x14ac:dyDescent="0.25">
      <c r="H3273" s="5"/>
      <c r="I3273" s="5"/>
    </row>
    <row r="3274" spans="8:9" ht="15" customHeight="1" x14ac:dyDescent="0.25">
      <c r="H3274" s="5"/>
      <c r="I3274" s="5"/>
    </row>
    <row r="3275" spans="8:9" ht="15" customHeight="1" x14ac:dyDescent="0.25">
      <c r="H3275" s="5"/>
      <c r="I3275" s="5"/>
    </row>
    <row r="3276" spans="8:9" ht="15" customHeight="1" x14ac:dyDescent="0.25">
      <c r="H3276" s="5"/>
      <c r="I3276" s="5"/>
    </row>
    <row r="3277" spans="8:9" ht="15" customHeight="1" x14ac:dyDescent="0.25">
      <c r="H3277" s="5"/>
      <c r="I3277" s="5"/>
    </row>
    <row r="3278" spans="8:9" ht="15" customHeight="1" x14ac:dyDescent="0.25">
      <c r="H3278" s="5"/>
      <c r="I3278" s="5"/>
    </row>
    <row r="3279" spans="8:9" ht="15" customHeight="1" x14ac:dyDescent="0.25">
      <c r="H3279" s="5"/>
      <c r="I3279" s="5"/>
    </row>
    <row r="3280" spans="8:9" ht="15" customHeight="1" x14ac:dyDescent="0.25">
      <c r="H3280" s="5"/>
      <c r="I3280" s="5"/>
    </row>
    <row r="3281" spans="8:9" ht="15" customHeight="1" x14ac:dyDescent="0.25">
      <c r="H3281" s="5"/>
      <c r="I3281" s="5"/>
    </row>
    <row r="3282" spans="8:9" ht="15" customHeight="1" x14ac:dyDescent="0.25">
      <c r="H3282" s="5"/>
      <c r="I3282" s="5"/>
    </row>
    <row r="3283" spans="8:9" ht="15" customHeight="1" x14ac:dyDescent="0.25">
      <c r="H3283" s="5"/>
      <c r="I3283" s="5"/>
    </row>
    <row r="3284" spans="8:9" ht="15" customHeight="1" x14ac:dyDescent="0.25">
      <c r="H3284" s="5"/>
      <c r="I3284" s="5"/>
    </row>
    <row r="3285" spans="8:9" ht="15" customHeight="1" x14ac:dyDescent="0.25">
      <c r="H3285" s="5"/>
      <c r="I3285" s="5"/>
    </row>
    <row r="3286" spans="8:9" ht="15" customHeight="1" x14ac:dyDescent="0.25">
      <c r="H3286" s="5"/>
      <c r="I3286" s="5"/>
    </row>
    <row r="3287" spans="8:9" ht="15" customHeight="1" x14ac:dyDescent="0.25">
      <c r="H3287" s="5"/>
      <c r="I3287" s="5"/>
    </row>
    <row r="3288" spans="8:9" ht="15" customHeight="1" x14ac:dyDescent="0.25">
      <c r="H3288" s="5"/>
      <c r="I3288" s="5"/>
    </row>
    <row r="3289" spans="8:9" ht="15" customHeight="1" x14ac:dyDescent="0.25">
      <c r="H3289" s="5"/>
      <c r="I3289" s="5"/>
    </row>
    <row r="3290" spans="8:9" ht="15" customHeight="1" x14ac:dyDescent="0.25">
      <c r="H3290" s="5"/>
      <c r="I3290" s="5"/>
    </row>
    <row r="3291" spans="8:9" ht="15" customHeight="1" x14ac:dyDescent="0.25">
      <c r="H3291" s="5"/>
      <c r="I3291" s="5"/>
    </row>
    <row r="3292" spans="8:9" ht="15" customHeight="1" x14ac:dyDescent="0.25">
      <c r="H3292" s="5"/>
      <c r="I3292" s="5"/>
    </row>
    <row r="3293" spans="8:9" ht="15" customHeight="1" x14ac:dyDescent="0.25">
      <c r="H3293" s="5"/>
      <c r="I3293" s="5"/>
    </row>
    <row r="3294" spans="8:9" ht="15" customHeight="1" x14ac:dyDescent="0.25">
      <c r="H3294" s="5"/>
      <c r="I3294" s="5"/>
    </row>
    <row r="3295" spans="8:9" ht="15" customHeight="1" x14ac:dyDescent="0.25">
      <c r="H3295" s="5"/>
      <c r="I3295" s="5"/>
    </row>
    <row r="3296" spans="8:9" ht="15" customHeight="1" x14ac:dyDescent="0.25">
      <c r="H3296" s="5"/>
      <c r="I3296" s="5"/>
    </row>
    <row r="3297" spans="8:9" ht="15" customHeight="1" x14ac:dyDescent="0.25">
      <c r="H3297" s="5"/>
      <c r="I3297" s="5"/>
    </row>
    <row r="3298" spans="8:9" ht="15" customHeight="1" x14ac:dyDescent="0.25">
      <c r="H3298" s="5"/>
      <c r="I3298" s="5"/>
    </row>
    <row r="3299" spans="8:9" ht="15" customHeight="1" x14ac:dyDescent="0.25">
      <c r="H3299" s="5"/>
      <c r="I3299" s="5"/>
    </row>
    <row r="3300" spans="8:9" ht="15" customHeight="1" x14ac:dyDescent="0.25">
      <c r="H3300" s="5"/>
      <c r="I3300" s="5"/>
    </row>
    <row r="3301" spans="8:9" ht="15" customHeight="1" x14ac:dyDescent="0.25">
      <c r="H3301" s="5"/>
      <c r="I3301" s="5"/>
    </row>
    <row r="3302" spans="8:9" ht="15" customHeight="1" x14ac:dyDescent="0.25">
      <c r="H3302" s="5"/>
      <c r="I3302" s="5"/>
    </row>
    <row r="3303" spans="8:9" ht="15" customHeight="1" x14ac:dyDescent="0.25">
      <c r="H3303" s="5"/>
      <c r="I3303" s="5"/>
    </row>
    <row r="3304" spans="8:9" ht="15" customHeight="1" x14ac:dyDescent="0.25">
      <c r="H3304" s="5"/>
      <c r="I3304" s="5"/>
    </row>
    <row r="3305" spans="8:9" ht="15" customHeight="1" x14ac:dyDescent="0.25">
      <c r="H3305" s="5"/>
      <c r="I3305" s="5"/>
    </row>
    <row r="3306" spans="8:9" ht="15" customHeight="1" x14ac:dyDescent="0.25">
      <c r="H3306" s="5"/>
      <c r="I3306" s="5"/>
    </row>
    <row r="3307" spans="8:9" ht="15" customHeight="1" x14ac:dyDescent="0.25">
      <c r="H3307" s="5"/>
      <c r="I3307" s="5"/>
    </row>
    <row r="3308" spans="8:9" ht="15" customHeight="1" x14ac:dyDescent="0.25">
      <c r="H3308" s="5"/>
      <c r="I3308" s="5"/>
    </row>
    <row r="3309" spans="8:9" ht="15" customHeight="1" x14ac:dyDescent="0.25">
      <c r="H3309" s="5"/>
      <c r="I3309" s="5"/>
    </row>
    <row r="3310" spans="8:9" ht="15" customHeight="1" x14ac:dyDescent="0.25">
      <c r="H3310" s="5"/>
      <c r="I3310" s="5"/>
    </row>
    <row r="3311" spans="8:9" ht="15" customHeight="1" x14ac:dyDescent="0.25">
      <c r="H3311" s="5"/>
      <c r="I3311" s="5"/>
    </row>
    <row r="3312" spans="8:9" ht="15" customHeight="1" x14ac:dyDescent="0.25">
      <c r="H3312" s="5"/>
      <c r="I3312" s="5"/>
    </row>
    <row r="3313" spans="8:9" ht="15" customHeight="1" x14ac:dyDescent="0.25">
      <c r="H3313" s="5"/>
      <c r="I3313" s="5"/>
    </row>
    <row r="3314" spans="8:9" ht="15" customHeight="1" x14ac:dyDescent="0.25">
      <c r="H3314" s="5"/>
      <c r="I3314" s="5"/>
    </row>
    <row r="3315" spans="8:9" ht="15" customHeight="1" x14ac:dyDescent="0.25">
      <c r="H3315" s="5"/>
      <c r="I3315" s="5"/>
    </row>
    <row r="3316" spans="8:9" ht="15" customHeight="1" x14ac:dyDescent="0.25">
      <c r="H3316" s="5"/>
      <c r="I3316" s="5"/>
    </row>
    <row r="3317" spans="8:9" ht="15" customHeight="1" x14ac:dyDescent="0.25">
      <c r="H3317" s="5"/>
      <c r="I3317" s="5"/>
    </row>
    <row r="3318" spans="8:9" ht="15" customHeight="1" x14ac:dyDescent="0.25">
      <c r="H3318" s="5"/>
      <c r="I3318" s="5"/>
    </row>
    <row r="3319" spans="8:9" ht="15" customHeight="1" x14ac:dyDescent="0.25">
      <c r="H3319" s="5"/>
      <c r="I3319" s="5"/>
    </row>
    <row r="3320" spans="8:9" ht="15" customHeight="1" x14ac:dyDescent="0.25">
      <c r="H3320" s="5"/>
      <c r="I3320" s="5"/>
    </row>
    <row r="3321" spans="8:9" ht="15" customHeight="1" x14ac:dyDescent="0.25">
      <c r="H3321" s="5"/>
      <c r="I3321" s="5"/>
    </row>
    <row r="3322" spans="8:9" ht="15" customHeight="1" x14ac:dyDescent="0.25">
      <c r="H3322" s="5"/>
      <c r="I3322" s="5"/>
    </row>
    <row r="3323" spans="8:9" ht="15" customHeight="1" x14ac:dyDescent="0.25">
      <c r="H3323" s="5"/>
      <c r="I3323" s="5"/>
    </row>
    <row r="3324" spans="8:9" ht="15" customHeight="1" x14ac:dyDescent="0.25">
      <c r="H3324" s="5"/>
      <c r="I3324" s="5"/>
    </row>
    <row r="3325" spans="8:9" ht="15" customHeight="1" x14ac:dyDescent="0.25">
      <c r="H3325" s="5"/>
      <c r="I3325" s="5"/>
    </row>
    <row r="3326" spans="8:9" ht="15" customHeight="1" x14ac:dyDescent="0.25">
      <c r="H3326" s="5"/>
      <c r="I3326" s="5"/>
    </row>
    <row r="3327" spans="8:9" ht="15" customHeight="1" x14ac:dyDescent="0.25">
      <c r="H3327" s="5"/>
      <c r="I3327" s="5"/>
    </row>
    <row r="3328" spans="8:9" ht="15" customHeight="1" x14ac:dyDescent="0.25">
      <c r="H3328" s="5"/>
      <c r="I3328" s="5"/>
    </row>
    <row r="3329" spans="8:9" ht="15" customHeight="1" x14ac:dyDescent="0.25">
      <c r="H3329" s="5"/>
      <c r="I3329" s="5"/>
    </row>
    <row r="3330" spans="8:9" ht="15" customHeight="1" x14ac:dyDescent="0.25">
      <c r="H3330" s="5"/>
      <c r="I3330" s="5"/>
    </row>
    <row r="3331" spans="8:9" ht="15" customHeight="1" x14ac:dyDescent="0.25">
      <c r="H3331" s="5"/>
      <c r="I3331" s="5"/>
    </row>
    <row r="3332" spans="8:9" ht="15" customHeight="1" x14ac:dyDescent="0.25">
      <c r="H3332" s="5"/>
      <c r="I3332" s="5"/>
    </row>
    <row r="3333" spans="8:9" ht="15" customHeight="1" x14ac:dyDescent="0.25">
      <c r="H3333" s="5"/>
      <c r="I3333" s="5"/>
    </row>
    <row r="3334" spans="8:9" ht="15" customHeight="1" x14ac:dyDescent="0.25">
      <c r="H3334" s="5"/>
      <c r="I3334" s="5"/>
    </row>
    <row r="3335" spans="8:9" ht="15" customHeight="1" x14ac:dyDescent="0.25">
      <c r="H3335" s="5"/>
      <c r="I3335" s="5"/>
    </row>
    <row r="3336" spans="8:9" ht="15" customHeight="1" x14ac:dyDescent="0.25">
      <c r="H3336" s="5"/>
      <c r="I3336" s="5"/>
    </row>
    <row r="3337" spans="8:9" ht="15" customHeight="1" x14ac:dyDescent="0.25">
      <c r="H3337" s="5"/>
      <c r="I3337" s="5"/>
    </row>
    <row r="3338" spans="8:9" ht="15" customHeight="1" x14ac:dyDescent="0.25">
      <c r="H3338" s="5"/>
      <c r="I3338" s="5"/>
    </row>
    <row r="3339" spans="8:9" ht="15" customHeight="1" x14ac:dyDescent="0.25">
      <c r="H3339" s="5"/>
      <c r="I3339" s="5"/>
    </row>
    <row r="3340" spans="8:9" ht="15" customHeight="1" x14ac:dyDescent="0.25">
      <c r="H3340" s="5"/>
      <c r="I3340" s="5"/>
    </row>
    <row r="3341" spans="8:9" ht="15" customHeight="1" x14ac:dyDescent="0.25">
      <c r="H3341" s="5"/>
      <c r="I3341" s="5"/>
    </row>
    <row r="3342" spans="8:9" ht="15" customHeight="1" x14ac:dyDescent="0.25">
      <c r="H3342" s="5"/>
      <c r="I3342" s="5"/>
    </row>
    <row r="3343" spans="8:9" ht="15" customHeight="1" x14ac:dyDescent="0.25">
      <c r="H3343" s="5"/>
      <c r="I3343" s="5"/>
    </row>
    <row r="3344" spans="8:9" ht="15" customHeight="1" x14ac:dyDescent="0.25">
      <c r="H3344" s="5"/>
      <c r="I3344" s="5"/>
    </row>
    <row r="3345" spans="8:9" ht="15" customHeight="1" x14ac:dyDescent="0.25">
      <c r="H3345" s="5"/>
      <c r="I3345" s="5"/>
    </row>
    <row r="3346" spans="8:9" ht="15" customHeight="1" x14ac:dyDescent="0.25">
      <c r="H3346" s="5"/>
      <c r="I3346" s="5"/>
    </row>
    <row r="3347" spans="8:9" ht="15" customHeight="1" x14ac:dyDescent="0.25">
      <c r="H3347" s="5"/>
      <c r="I3347" s="5"/>
    </row>
    <row r="3348" spans="8:9" ht="15" customHeight="1" x14ac:dyDescent="0.25">
      <c r="H3348" s="5"/>
      <c r="I3348" s="5"/>
    </row>
    <row r="3349" spans="8:9" ht="15" customHeight="1" x14ac:dyDescent="0.25">
      <c r="H3349" s="5"/>
      <c r="I3349" s="5"/>
    </row>
    <row r="3350" spans="8:9" ht="15" customHeight="1" x14ac:dyDescent="0.25">
      <c r="H3350" s="5"/>
      <c r="I3350" s="5"/>
    </row>
    <row r="3351" spans="8:9" ht="15" customHeight="1" x14ac:dyDescent="0.25">
      <c r="H3351" s="5"/>
      <c r="I3351" s="5"/>
    </row>
    <row r="3352" spans="8:9" ht="15" customHeight="1" x14ac:dyDescent="0.25">
      <c r="H3352" s="5"/>
      <c r="I3352" s="5"/>
    </row>
    <row r="3353" spans="8:9" ht="15" customHeight="1" x14ac:dyDescent="0.25">
      <c r="H3353" s="5"/>
      <c r="I3353" s="5"/>
    </row>
    <row r="3354" spans="8:9" ht="15" customHeight="1" x14ac:dyDescent="0.25">
      <c r="H3354" s="5"/>
      <c r="I3354" s="5"/>
    </row>
    <row r="3355" spans="8:9" ht="15" customHeight="1" x14ac:dyDescent="0.25">
      <c r="H3355" s="5"/>
      <c r="I3355" s="5"/>
    </row>
    <row r="3356" spans="8:9" ht="15" customHeight="1" x14ac:dyDescent="0.25">
      <c r="H3356" s="5"/>
      <c r="I3356" s="5"/>
    </row>
    <row r="3357" spans="8:9" ht="15" customHeight="1" x14ac:dyDescent="0.25">
      <c r="H3357" s="5"/>
      <c r="I3357" s="5"/>
    </row>
    <row r="3358" spans="8:9" ht="15" customHeight="1" x14ac:dyDescent="0.25">
      <c r="H3358" s="5"/>
      <c r="I3358" s="5"/>
    </row>
    <row r="3359" spans="8:9" ht="15" customHeight="1" x14ac:dyDescent="0.25">
      <c r="H3359" s="5"/>
      <c r="I3359" s="5"/>
    </row>
    <row r="3360" spans="8:9" ht="15" customHeight="1" x14ac:dyDescent="0.25">
      <c r="H3360" s="5"/>
      <c r="I3360" s="5"/>
    </row>
    <row r="3361" spans="8:9" ht="15" customHeight="1" x14ac:dyDescent="0.25">
      <c r="H3361" s="5"/>
      <c r="I3361" s="5"/>
    </row>
    <row r="3362" spans="8:9" ht="15" customHeight="1" x14ac:dyDescent="0.25">
      <c r="H3362" s="5"/>
      <c r="I3362" s="5"/>
    </row>
    <row r="3363" spans="8:9" ht="15" customHeight="1" x14ac:dyDescent="0.25">
      <c r="H3363" s="5"/>
      <c r="I3363" s="5"/>
    </row>
    <row r="3364" spans="8:9" ht="15" customHeight="1" x14ac:dyDescent="0.25">
      <c r="H3364" s="5"/>
      <c r="I3364" s="5"/>
    </row>
    <row r="3365" spans="8:9" ht="15" customHeight="1" x14ac:dyDescent="0.25">
      <c r="H3365" s="5"/>
      <c r="I3365" s="5"/>
    </row>
    <row r="3366" spans="8:9" ht="15" customHeight="1" x14ac:dyDescent="0.25">
      <c r="H3366" s="5"/>
      <c r="I3366" s="5"/>
    </row>
    <row r="3367" spans="8:9" ht="15" customHeight="1" x14ac:dyDescent="0.25">
      <c r="H3367" s="5"/>
      <c r="I3367" s="5"/>
    </row>
    <row r="3368" spans="8:9" ht="15" customHeight="1" x14ac:dyDescent="0.25">
      <c r="H3368" s="5"/>
      <c r="I3368" s="5"/>
    </row>
    <row r="3369" spans="8:9" ht="15" customHeight="1" x14ac:dyDescent="0.25">
      <c r="H3369" s="5"/>
      <c r="I3369" s="5"/>
    </row>
    <row r="3370" spans="8:9" ht="15" customHeight="1" x14ac:dyDescent="0.25">
      <c r="H3370" s="5"/>
      <c r="I3370" s="5"/>
    </row>
    <row r="3371" spans="8:9" ht="15" customHeight="1" x14ac:dyDescent="0.25">
      <c r="H3371" s="5"/>
      <c r="I3371" s="5"/>
    </row>
    <row r="3372" spans="8:9" ht="15" customHeight="1" x14ac:dyDescent="0.25">
      <c r="H3372" s="5"/>
      <c r="I3372" s="5"/>
    </row>
    <row r="3373" spans="8:9" ht="15" customHeight="1" x14ac:dyDescent="0.25">
      <c r="H3373" s="5"/>
      <c r="I3373" s="5"/>
    </row>
    <row r="3374" spans="8:9" ht="15" customHeight="1" x14ac:dyDescent="0.25">
      <c r="H3374" s="5"/>
      <c r="I3374" s="5"/>
    </row>
    <row r="3375" spans="8:9" ht="15" customHeight="1" x14ac:dyDescent="0.25">
      <c r="H3375" s="5"/>
      <c r="I3375" s="5"/>
    </row>
    <row r="3376" spans="8:9" ht="15" customHeight="1" x14ac:dyDescent="0.25">
      <c r="H3376" s="5"/>
      <c r="I3376" s="5"/>
    </row>
    <row r="3377" spans="8:9" ht="15" customHeight="1" x14ac:dyDescent="0.25">
      <c r="H3377" s="5"/>
      <c r="I3377" s="5"/>
    </row>
    <row r="3378" spans="8:9" ht="15" customHeight="1" x14ac:dyDescent="0.25">
      <c r="H3378" s="5"/>
      <c r="I3378" s="5"/>
    </row>
    <row r="3379" spans="8:9" ht="15" customHeight="1" x14ac:dyDescent="0.25">
      <c r="H3379" s="5"/>
      <c r="I3379" s="5"/>
    </row>
    <row r="3380" spans="8:9" ht="15" customHeight="1" x14ac:dyDescent="0.25">
      <c r="H3380" s="5"/>
      <c r="I3380" s="5"/>
    </row>
    <row r="3381" spans="8:9" ht="15" customHeight="1" x14ac:dyDescent="0.25">
      <c r="H3381" s="5"/>
      <c r="I3381" s="5"/>
    </row>
    <row r="3382" spans="8:9" ht="15" customHeight="1" x14ac:dyDescent="0.25">
      <c r="H3382" s="5"/>
      <c r="I3382" s="5"/>
    </row>
    <row r="3383" spans="8:9" ht="15" customHeight="1" x14ac:dyDescent="0.25">
      <c r="H3383" s="5"/>
      <c r="I3383" s="5"/>
    </row>
    <row r="3384" spans="8:9" ht="15" customHeight="1" x14ac:dyDescent="0.25">
      <c r="H3384" s="5"/>
      <c r="I3384" s="5"/>
    </row>
    <row r="3385" spans="8:9" ht="15" customHeight="1" x14ac:dyDescent="0.25">
      <c r="H3385" s="5"/>
      <c r="I3385" s="5"/>
    </row>
    <row r="3386" spans="8:9" ht="15" customHeight="1" x14ac:dyDescent="0.25">
      <c r="H3386" s="5"/>
      <c r="I3386" s="5"/>
    </row>
    <row r="3387" spans="8:9" ht="15" customHeight="1" x14ac:dyDescent="0.25">
      <c r="H3387" s="5"/>
      <c r="I3387" s="5"/>
    </row>
    <row r="3388" spans="8:9" ht="15" customHeight="1" x14ac:dyDescent="0.25">
      <c r="H3388" s="5"/>
      <c r="I3388" s="5"/>
    </row>
    <row r="3389" spans="8:9" ht="15" customHeight="1" x14ac:dyDescent="0.25">
      <c r="H3389" s="5"/>
      <c r="I3389" s="5"/>
    </row>
    <row r="3390" spans="8:9" ht="15" customHeight="1" x14ac:dyDescent="0.25">
      <c r="H3390" s="5"/>
      <c r="I3390" s="5"/>
    </row>
    <row r="3391" spans="8:9" ht="15" customHeight="1" x14ac:dyDescent="0.25">
      <c r="H3391" s="5"/>
      <c r="I3391" s="5"/>
    </row>
    <row r="3392" spans="8:9" ht="15" customHeight="1" x14ac:dyDescent="0.25">
      <c r="H3392" s="5"/>
      <c r="I3392" s="5"/>
    </row>
    <row r="3393" spans="8:9" ht="15" customHeight="1" x14ac:dyDescent="0.25">
      <c r="H3393" s="5"/>
      <c r="I3393" s="5"/>
    </row>
    <row r="3394" spans="8:9" ht="15" customHeight="1" x14ac:dyDescent="0.25">
      <c r="H3394" s="5"/>
      <c r="I3394" s="5"/>
    </row>
    <row r="3395" spans="8:9" ht="15" customHeight="1" x14ac:dyDescent="0.25">
      <c r="H3395" s="5"/>
      <c r="I3395" s="5"/>
    </row>
    <row r="3396" spans="8:9" ht="15" customHeight="1" x14ac:dyDescent="0.25">
      <c r="H3396" s="5"/>
      <c r="I3396" s="5"/>
    </row>
    <row r="3397" spans="8:9" ht="15" customHeight="1" x14ac:dyDescent="0.25">
      <c r="H3397" s="5"/>
      <c r="I3397" s="5"/>
    </row>
    <row r="3398" spans="8:9" ht="15" customHeight="1" x14ac:dyDescent="0.25">
      <c r="H3398" s="5"/>
      <c r="I3398" s="5"/>
    </row>
    <row r="3399" spans="8:9" ht="15" customHeight="1" x14ac:dyDescent="0.25">
      <c r="H3399" s="5"/>
      <c r="I3399" s="5"/>
    </row>
    <row r="3400" spans="8:9" ht="15" customHeight="1" x14ac:dyDescent="0.25">
      <c r="H3400" s="5"/>
      <c r="I3400" s="5"/>
    </row>
    <row r="3401" spans="8:9" ht="15" customHeight="1" x14ac:dyDescent="0.25">
      <c r="H3401" s="5"/>
      <c r="I3401" s="5"/>
    </row>
    <row r="3402" spans="8:9" ht="15" customHeight="1" x14ac:dyDescent="0.25">
      <c r="H3402" s="5"/>
      <c r="I3402" s="5"/>
    </row>
    <row r="3403" spans="8:9" ht="15" customHeight="1" x14ac:dyDescent="0.25">
      <c r="H3403" s="5"/>
      <c r="I3403" s="5"/>
    </row>
    <row r="3404" spans="8:9" ht="15" customHeight="1" x14ac:dyDescent="0.25">
      <c r="H3404" s="5"/>
      <c r="I3404" s="5"/>
    </row>
    <row r="3405" spans="8:9" ht="15" customHeight="1" x14ac:dyDescent="0.25">
      <c r="H3405" s="5"/>
      <c r="I3405" s="5"/>
    </row>
    <row r="3406" spans="8:9" ht="15" customHeight="1" x14ac:dyDescent="0.25">
      <c r="H3406" s="5"/>
      <c r="I3406" s="5"/>
    </row>
    <row r="3407" spans="8:9" ht="15" customHeight="1" x14ac:dyDescent="0.25">
      <c r="H3407" s="5"/>
      <c r="I3407" s="5"/>
    </row>
    <row r="3408" spans="8:9" ht="15" customHeight="1" x14ac:dyDescent="0.25">
      <c r="H3408" s="5"/>
      <c r="I3408" s="5"/>
    </row>
    <row r="3409" spans="8:9" ht="15" customHeight="1" x14ac:dyDescent="0.25">
      <c r="H3409" s="5"/>
      <c r="I3409" s="5"/>
    </row>
    <row r="3410" spans="8:9" ht="15" customHeight="1" x14ac:dyDescent="0.25">
      <c r="H3410" s="5"/>
      <c r="I3410" s="5"/>
    </row>
    <row r="3411" spans="8:9" ht="15" customHeight="1" x14ac:dyDescent="0.25">
      <c r="H3411" s="5"/>
      <c r="I3411" s="5"/>
    </row>
    <row r="3412" spans="8:9" ht="15" customHeight="1" x14ac:dyDescent="0.25">
      <c r="H3412" s="5"/>
      <c r="I3412" s="5"/>
    </row>
    <row r="3413" spans="8:9" ht="15" customHeight="1" x14ac:dyDescent="0.25">
      <c r="H3413" s="5"/>
      <c r="I3413" s="5"/>
    </row>
    <row r="3414" spans="8:9" ht="15" customHeight="1" x14ac:dyDescent="0.25">
      <c r="H3414" s="5"/>
      <c r="I3414" s="5"/>
    </row>
    <row r="3415" spans="8:9" ht="15" customHeight="1" x14ac:dyDescent="0.25">
      <c r="H3415" s="5"/>
      <c r="I3415" s="5"/>
    </row>
    <row r="3416" spans="8:9" ht="15" customHeight="1" x14ac:dyDescent="0.25">
      <c r="H3416" s="5"/>
      <c r="I3416" s="5"/>
    </row>
    <row r="3417" spans="8:9" ht="15" customHeight="1" x14ac:dyDescent="0.25">
      <c r="H3417" s="5"/>
      <c r="I3417" s="5"/>
    </row>
    <row r="3418" spans="8:9" ht="15" customHeight="1" x14ac:dyDescent="0.25">
      <c r="H3418" s="5"/>
      <c r="I3418" s="5"/>
    </row>
    <row r="3419" spans="8:9" ht="15" customHeight="1" x14ac:dyDescent="0.25">
      <c r="H3419" s="5"/>
      <c r="I3419" s="5"/>
    </row>
    <row r="3420" spans="8:9" ht="15" customHeight="1" x14ac:dyDescent="0.25">
      <c r="H3420" s="5"/>
      <c r="I3420" s="5"/>
    </row>
    <row r="3421" spans="8:9" ht="15" customHeight="1" x14ac:dyDescent="0.25">
      <c r="H3421" s="5"/>
      <c r="I3421" s="5"/>
    </row>
    <row r="3422" spans="8:9" ht="15" customHeight="1" x14ac:dyDescent="0.25">
      <c r="H3422" s="5"/>
      <c r="I3422" s="5"/>
    </row>
    <row r="3423" spans="8:9" ht="15" customHeight="1" x14ac:dyDescent="0.25">
      <c r="H3423" s="5"/>
      <c r="I3423" s="5"/>
    </row>
    <row r="3424" spans="8:9" ht="15" customHeight="1" x14ac:dyDescent="0.25">
      <c r="H3424" s="5"/>
      <c r="I3424" s="5"/>
    </row>
    <row r="3425" spans="8:9" ht="15" customHeight="1" x14ac:dyDescent="0.25">
      <c r="H3425" s="5"/>
      <c r="I3425" s="5"/>
    </row>
    <row r="3426" spans="8:9" ht="15" customHeight="1" x14ac:dyDescent="0.25">
      <c r="H3426" s="5"/>
      <c r="I3426" s="5"/>
    </row>
    <row r="3427" spans="8:9" ht="15" customHeight="1" x14ac:dyDescent="0.25">
      <c r="H3427" s="5"/>
      <c r="I3427" s="5"/>
    </row>
    <row r="3428" spans="8:9" ht="15" customHeight="1" x14ac:dyDescent="0.25">
      <c r="H3428" s="5"/>
      <c r="I3428" s="5"/>
    </row>
    <row r="3429" spans="8:9" ht="15" customHeight="1" x14ac:dyDescent="0.25">
      <c r="H3429" s="5"/>
      <c r="I3429" s="5"/>
    </row>
    <row r="3430" spans="8:9" ht="15" customHeight="1" x14ac:dyDescent="0.25">
      <c r="H3430" s="5"/>
      <c r="I3430" s="5"/>
    </row>
    <row r="3431" spans="8:9" ht="15" customHeight="1" x14ac:dyDescent="0.25">
      <c r="H3431" s="5"/>
      <c r="I3431" s="5"/>
    </row>
    <row r="3432" spans="8:9" ht="15" customHeight="1" x14ac:dyDescent="0.25">
      <c r="H3432" s="5"/>
      <c r="I3432" s="5"/>
    </row>
    <row r="3433" spans="8:9" ht="15" customHeight="1" x14ac:dyDescent="0.25">
      <c r="H3433" s="5"/>
      <c r="I3433" s="5"/>
    </row>
    <row r="3434" spans="8:9" ht="15" customHeight="1" x14ac:dyDescent="0.25">
      <c r="H3434" s="5"/>
      <c r="I3434" s="5"/>
    </row>
    <row r="3435" spans="8:9" ht="15" customHeight="1" x14ac:dyDescent="0.25">
      <c r="H3435" s="5"/>
      <c r="I3435" s="5"/>
    </row>
    <row r="3436" spans="8:9" ht="15" customHeight="1" x14ac:dyDescent="0.25">
      <c r="H3436" s="5"/>
      <c r="I3436" s="5"/>
    </row>
    <row r="3437" spans="8:9" ht="15" customHeight="1" x14ac:dyDescent="0.25">
      <c r="H3437" s="5"/>
      <c r="I3437" s="5"/>
    </row>
    <row r="3438" spans="8:9" ht="15" customHeight="1" x14ac:dyDescent="0.25">
      <c r="H3438" s="5"/>
      <c r="I3438" s="5"/>
    </row>
    <row r="3439" spans="8:9" ht="15" customHeight="1" x14ac:dyDescent="0.25">
      <c r="H3439" s="5"/>
      <c r="I3439" s="5"/>
    </row>
    <row r="3440" spans="8:9" ht="15" customHeight="1" x14ac:dyDescent="0.25">
      <c r="H3440" s="5"/>
      <c r="I3440" s="5"/>
    </row>
    <row r="3441" spans="8:9" ht="15" customHeight="1" x14ac:dyDescent="0.25">
      <c r="H3441" s="5"/>
      <c r="I3441" s="5"/>
    </row>
    <row r="3442" spans="8:9" ht="15" customHeight="1" x14ac:dyDescent="0.25">
      <c r="H3442" s="5"/>
      <c r="I3442" s="5"/>
    </row>
    <row r="3443" spans="8:9" ht="15" customHeight="1" x14ac:dyDescent="0.25">
      <c r="H3443" s="5"/>
      <c r="I3443" s="5"/>
    </row>
    <row r="3444" spans="8:9" ht="15" customHeight="1" x14ac:dyDescent="0.25">
      <c r="H3444" s="5"/>
      <c r="I3444" s="5"/>
    </row>
    <row r="3445" spans="8:9" ht="15" customHeight="1" x14ac:dyDescent="0.25">
      <c r="H3445" s="5"/>
      <c r="I3445" s="5"/>
    </row>
    <row r="3446" spans="8:9" ht="15" customHeight="1" x14ac:dyDescent="0.25">
      <c r="H3446" s="5"/>
      <c r="I3446" s="5"/>
    </row>
    <row r="3447" spans="8:9" ht="15" customHeight="1" x14ac:dyDescent="0.25">
      <c r="H3447" s="5"/>
      <c r="I3447" s="5"/>
    </row>
    <row r="3448" spans="8:9" ht="15" customHeight="1" x14ac:dyDescent="0.25">
      <c r="H3448" s="5"/>
      <c r="I3448" s="5"/>
    </row>
    <row r="3449" spans="8:9" ht="15" customHeight="1" x14ac:dyDescent="0.25">
      <c r="H3449" s="5"/>
      <c r="I3449" s="5"/>
    </row>
    <row r="3450" spans="8:9" ht="15" customHeight="1" x14ac:dyDescent="0.25">
      <c r="H3450" s="5"/>
      <c r="I3450" s="5"/>
    </row>
    <row r="3451" spans="8:9" ht="15" customHeight="1" x14ac:dyDescent="0.25">
      <c r="H3451" s="5"/>
      <c r="I3451" s="5"/>
    </row>
    <row r="3452" spans="8:9" ht="15" customHeight="1" x14ac:dyDescent="0.25">
      <c r="H3452" s="5"/>
      <c r="I3452" s="5"/>
    </row>
    <row r="3453" spans="8:9" ht="15" customHeight="1" x14ac:dyDescent="0.25">
      <c r="H3453" s="5"/>
      <c r="I3453" s="5"/>
    </row>
    <row r="3454" spans="8:9" ht="15" customHeight="1" x14ac:dyDescent="0.25">
      <c r="H3454" s="5"/>
      <c r="I3454" s="5"/>
    </row>
    <row r="3455" spans="8:9" ht="15" customHeight="1" x14ac:dyDescent="0.25">
      <c r="H3455" s="5"/>
      <c r="I3455" s="5"/>
    </row>
    <row r="3456" spans="8:9" ht="15" customHeight="1" x14ac:dyDescent="0.25">
      <c r="H3456" s="5"/>
      <c r="I3456" s="5"/>
    </row>
    <row r="3457" spans="8:9" ht="15" customHeight="1" x14ac:dyDescent="0.25">
      <c r="H3457" s="5"/>
      <c r="I3457" s="5"/>
    </row>
    <row r="3458" spans="8:9" ht="15" customHeight="1" x14ac:dyDescent="0.25">
      <c r="H3458" s="5"/>
      <c r="I3458" s="5"/>
    </row>
    <row r="3459" spans="8:9" ht="15" customHeight="1" x14ac:dyDescent="0.25">
      <c r="H3459" s="5"/>
      <c r="I3459" s="5"/>
    </row>
    <row r="3460" spans="8:9" ht="15" customHeight="1" x14ac:dyDescent="0.25">
      <c r="H3460" s="5"/>
      <c r="I3460" s="5"/>
    </row>
    <row r="3461" spans="8:9" ht="15" customHeight="1" x14ac:dyDescent="0.25">
      <c r="H3461" s="5"/>
      <c r="I3461" s="5"/>
    </row>
    <row r="3462" spans="8:9" ht="15" customHeight="1" x14ac:dyDescent="0.25">
      <c r="H3462" s="5"/>
      <c r="I3462" s="5"/>
    </row>
    <row r="3463" spans="8:9" ht="15" customHeight="1" x14ac:dyDescent="0.25">
      <c r="H3463" s="5"/>
      <c r="I3463" s="5"/>
    </row>
    <row r="3464" spans="8:9" ht="15" customHeight="1" x14ac:dyDescent="0.25">
      <c r="H3464" s="5"/>
      <c r="I3464" s="5"/>
    </row>
    <row r="3465" spans="8:9" ht="15" customHeight="1" x14ac:dyDescent="0.25">
      <c r="H3465" s="5"/>
      <c r="I3465" s="5"/>
    </row>
    <row r="3466" spans="8:9" ht="15" customHeight="1" x14ac:dyDescent="0.25">
      <c r="H3466" s="5"/>
      <c r="I3466" s="5"/>
    </row>
    <row r="3467" spans="8:9" ht="15" customHeight="1" x14ac:dyDescent="0.25">
      <c r="H3467" s="5"/>
      <c r="I3467" s="5"/>
    </row>
    <row r="3468" spans="8:9" ht="15" customHeight="1" x14ac:dyDescent="0.25">
      <c r="H3468" s="5"/>
      <c r="I3468" s="5"/>
    </row>
    <row r="3469" spans="8:9" ht="15" customHeight="1" x14ac:dyDescent="0.25">
      <c r="H3469" s="5"/>
      <c r="I3469" s="5"/>
    </row>
    <row r="3470" spans="8:9" ht="15" customHeight="1" x14ac:dyDescent="0.25">
      <c r="H3470" s="5"/>
      <c r="I3470" s="5"/>
    </row>
    <row r="3471" spans="8:9" ht="15" customHeight="1" x14ac:dyDescent="0.25">
      <c r="H3471" s="5"/>
      <c r="I3471" s="5"/>
    </row>
    <row r="3472" spans="8:9" ht="15" customHeight="1" x14ac:dyDescent="0.25">
      <c r="H3472" s="5"/>
      <c r="I3472" s="5"/>
    </row>
    <row r="3473" spans="8:9" ht="15" customHeight="1" x14ac:dyDescent="0.25">
      <c r="H3473" s="5"/>
      <c r="I3473" s="5"/>
    </row>
    <row r="3474" spans="8:9" ht="15" customHeight="1" x14ac:dyDescent="0.25">
      <c r="H3474" s="5"/>
      <c r="I3474" s="5"/>
    </row>
    <row r="3475" spans="8:9" ht="15" customHeight="1" x14ac:dyDescent="0.25">
      <c r="H3475" s="5"/>
      <c r="I3475" s="5"/>
    </row>
    <row r="3476" spans="8:9" ht="15" customHeight="1" x14ac:dyDescent="0.25">
      <c r="H3476" s="5"/>
      <c r="I3476" s="5"/>
    </row>
    <row r="3477" spans="8:9" ht="15" customHeight="1" x14ac:dyDescent="0.25">
      <c r="H3477" s="5"/>
      <c r="I3477" s="5"/>
    </row>
    <row r="3478" spans="8:9" ht="15" customHeight="1" x14ac:dyDescent="0.25">
      <c r="H3478" s="5"/>
      <c r="I3478" s="5"/>
    </row>
    <row r="3479" spans="8:9" ht="15" customHeight="1" x14ac:dyDescent="0.25">
      <c r="H3479" s="5"/>
      <c r="I3479" s="5"/>
    </row>
    <row r="3480" spans="8:9" ht="15" customHeight="1" x14ac:dyDescent="0.25">
      <c r="H3480" s="5"/>
      <c r="I3480" s="5"/>
    </row>
    <row r="3481" spans="8:9" ht="15" customHeight="1" x14ac:dyDescent="0.25">
      <c r="H3481" s="5"/>
      <c r="I3481" s="5"/>
    </row>
    <row r="3482" spans="8:9" ht="15" customHeight="1" x14ac:dyDescent="0.25">
      <c r="H3482" s="5"/>
      <c r="I3482" s="5"/>
    </row>
    <row r="3483" spans="8:9" ht="15" customHeight="1" x14ac:dyDescent="0.25">
      <c r="H3483" s="5"/>
      <c r="I3483" s="5"/>
    </row>
    <row r="3484" spans="8:9" ht="15" customHeight="1" x14ac:dyDescent="0.25">
      <c r="H3484" s="5"/>
      <c r="I3484" s="5"/>
    </row>
    <row r="3485" spans="8:9" ht="15" customHeight="1" x14ac:dyDescent="0.25">
      <c r="H3485" s="5"/>
      <c r="I3485" s="5"/>
    </row>
    <row r="3486" spans="8:9" ht="15" customHeight="1" x14ac:dyDescent="0.25">
      <c r="H3486" s="5"/>
      <c r="I3486" s="5"/>
    </row>
    <row r="3487" spans="8:9" ht="15" customHeight="1" x14ac:dyDescent="0.25">
      <c r="H3487" s="5"/>
      <c r="I3487" s="5"/>
    </row>
    <row r="3488" spans="8:9" ht="15" customHeight="1" x14ac:dyDescent="0.25">
      <c r="H3488" s="5"/>
      <c r="I3488" s="5"/>
    </row>
    <row r="3489" spans="8:9" ht="15" customHeight="1" x14ac:dyDescent="0.25">
      <c r="H3489" s="5"/>
      <c r="I3489" s="5"/>
    </row>
    <row r="3490" spans="8:9" ht="15" customHeight="1" x14ac:dyDescent="0.25">
      <c r="H3490" s="5"/>
      <c r="I3490" s="5"/>
    </row>
    <row r="3491" spans="8:9" ht="15" customHeight="1" x14ac:dyDescent="0.25">
      <c r="H3491" s="5"/>
      <c r="I3491" s="5"/>
    </row>
    <row r="3492" spans="8:9" ht="15" customHeight="1" x14ac:dyDescent="0.25">
      <c r="H3492" s="5"/>
      <c r="I3492" s="5"/>
    </row>
    <row r="3493" spans="8:9" ht="15" customHeight="1" x14ac:dyDescent="0.25">
      <c r="H3493" s="5"/>
      <c r="I3493" s="5"/>
    </row>
    <row r="3494" spans="8:9" ht="15" customHeight="1" x14ac:dyDescent="0.25">
      <c r="H3494" s="5"/>
      <c r="I3494" s="5"/>
    </row>
    <row r="3495" spans="8:9" ht="15" customHeight="1" x14ac:dyDescent="0.25">
      <c r="H3495" s="5"/>
      <c r="I3495" s="5"/>
    </row>
    <row r="3496" spans="8:9" ht="15" customHeight="1" x14ac:dyDescent="0.25">
      <c r="H3496" s="5"/>
      <c r="I3496" s="5"/>
    </row>
    <row r="3497" spans="8:9" ht="15" customHeight="1" x14ac:dyDescent="0.25">
      <c r="H3497" s="5"/>
      <c r="I3497" s="5"/>
    </row>
    <row r="3498" spans="8:9" ht="15" customHeight="1" x14ac:dyDescent="0.25">
      <c r="H3498" s="5"/>
      <c r="I3498" s="5"/>
    </row>
    <row r="3499" spans="8:9" ht="15" customHeight="1" x14ac:dyDescent="0.25">
      <c r="H3499" s="5"/>
      <c r="I3499" s="5"/>
    </row>
    <row r="3500" spans="8:9" ht="15" customHeight="1" x14ac:dyDescent="0.25">
      <c r="H3500" s="5"/>
      <c r="I3500" s="5"/>
    </row>
    <row r="3501" spans="8:9" ht="15" customHeight="1" x14ac:dyDescent="0.25">
      <c r="H3501" s="5"/>
      <c r="I3501" s="5"/>
    </row>
    <row r="3502" spans="8:9" ht="15" customHeight="1" x14ac:dyDescent="0.25">
      <c r="H3502" s="5"/>
      <c r="I3502" s="5"/>
    </row>
    <row r="3503" spans="8:9" ht="15" customHeight="1" x14ac:dyDescent="0.25">
      <c r="H3503" s="5"/>
      <c r="I3503" s="5"/>
    </row>
    <row r="3504" spans="8:9" ht="15" customHeight="1" x14ac:dyDescent="0.25">
      <c r="H3504" s="5"/>
      <c r="I3504" s="5"/>
    </row>
    <row r="3505" spans="8:9" ht="15" customHeight="1" x14ac:dyDescent="0.25">
      <c r="H3505" s="5"/>
      <c r="I3505" s="5"/>
    </row>
    <row r="3506" spans="8:9" ht="15" customHeight="1" x14ac:dyDescent="0.25">
      <c r="H3506" s="5"/>
      <c r="I3506" s="5"/>
    </row>
    <row r="3507" spans="8:9" ht="15" customHeight="1" x14ac:dyDescent="0.25">
      <c r="H3507" s="5"/>
      <c r="I3507" s="5"/>
    </row>
    <row r="3508" spans="8:9" ht="15" customHeight="1" x14ac:dyDescent="0.25">
      <c r="H3508" s="5"/>
      <c r="I3508" s="5"/>
    </row>
    <row r="3509" spans="8:9" ht="15" customHeight="1" x14ac:dyDescent="0.25">
      <c r="H3509" s="5"/>
      <c r="I3509" s="5"/>
    </row>
    <row r="3510" spans="8:9" ht="15" customHeight="1" x14ac:dyDescent="0.25">
      <c r="H3510" s="5"/>
      <c r="I3510" s="5"/>
    </row>
    <row r="3511" spans="8:9" ht="15" customHeight="1" x14ac:dyDescent="0.25">
      <c r="H3511" s="5"/>
      <c r="I3511" s="5"/>
    </row>
    <row r="3512" spans="8:9" ht="15" customHeight="1" x14ac:dyDescent="0.25">
      <c r="H3512" s="5"/>
      <c r="I3512" s="5"/>
    </row>
    <row r="3513" spans="8:9" ht="15" customHeight="1" x14ac:dyDescent="0.25">
      <c r="H3513" s="5"/>
      <c r="I3513" s="5"/>
    </row>
    <row r="3514" spans="8:9" ht="15" customHeight="1" x14ac:dyDescent="0.25">
      <c r="H3514" s="5"/>
      <c r="I3514" s="5"/>
    </row>
    <row r="3515" spans="8:9" ht="15" customHeight="1" x14ac:dyDescent="0.25">
      <c r="H3515" s="5"/>
      <c r="I3515" s="5"/>
    </row>
    <row r="3516" spans="8:9" ht="15" customHeight="1" x14ac:dyDescent="0.25">
      <c r="H3516" s="5"/>
      <c r="I3516" s="5"/>
    </row>
    <row r="3517" spans="8:9" ht="15" customHeight="1" x14ac:dyDescent="0.25">
      <c r="H3517" s="5"/>
      <c r="I3517" s="5"/>
    </row>
    <row r="3518" spans="8:9" ht="15" customHeight="1" x14ac:dyDescent="0.25">
      <c r="H3518" s="5"/>
      <c r="I3518" s="5"/>
    </row>
    <row r="3519" spans="8:9" ht="15" customHeight="1" x14ac:dyDescent="0.25">
      <c r="H3519" s="5"/>
      <c r="I3519" s="5"/>
    </row>
    <row r="3520" spans="8:9" ht="15" customHeight="1" x14ac:dyDescent="0.25">
      <c r="H3520" s="5"/>
      <c r="I3520" s="5"/>
    </row>
    <row r="3521" spans="8:9" ht="15" customHeight="1" x14ac:dyDescent="0.25">
      <c r="H3521" s="5"/>
      <c r="I3521" s="5"/>
    </row>
    <row r="3522" spans="8:9" ht="15" customHeight="1" x14ac:dyDescent="0.25">
      <c r="H3522" s="5"/>
      <c r="I3522" s="5"/>
    </row>
    <row r="3523" spans="8:9" ht="15" customHeight="1" x14ac:dyDescent="0.25">
      <c r="H3523" s="5"/>
      <c r="I3523" s="5"/>
    </row>
    <row r="3524" spans="8:9" ht="15" customHeight="1" x14ac:dyDescent="0.25">
      <c r="H3524" s="5"/>
      <c r="I3524" s="5"/>
    </row>
    <row r="3525" spans="8:9" ht="15" customHeight="1" x14ac:dyDescent="0.25">
      <c r="H3525" s="5"/>
      <c r="I3525" s="5"/>
    </row>
    <row r="3526" spans="8:9" ht="15" customHeight="1" x14ac:dyDescent="0.25">
      <c r="H3526" s="5"/>
      <c r="I3526" s="5"/>
    </row>
    <row r="3527" spans="8:9" ht="15" customHeight="1" x14ac:dyDescent="0.25">
      <c r="H3527" s="5"/>
      <c r="I3527" s="5"/>
    </row>
    <row r="3528" spans="8:9" ht="15" customHeight="1" x14ac:dyDescent="0.25">
      <c r="H3528" s="5"/>
      <c r="I3528" s="5"/>
    </row>
    <row r="3529" spans="8:9" ht="15" customHeight="1" x14ac:dyDescent="0.25">
      <c r="H3529" s="5"/>
      <c r="I3529" s="5"/>
    </row>
    <row r="3530" spans="8:9" ht="15" customHeight="1" x14ac:dyDescent="0.25">
      <c r="H3530" s="5"/>
      <c r="I3530" s="5"/>
    </row>
    <row r="3531" spans="8:9" ht="15" customHeight="1" x14ac:dyDescent="0.25">
      <c r="H3531" s="5"/>
      <c r="I3531" s="5"/>
    </row>
    <row r="3532" spans="8:9" ht="15" customHeight="1" x14ac:dyDescent="0.25">
      <c r="H3532" s="5"/>
      <c r="I3532" s="5"/>
    </row>
    <row r="3533" spans="8:9" ht="15" customHeight="1" x14ac:dyDescent="0.25">
      <c r="H3533" s="5"/>
      <c r="I3533" s="5"/>
    </row>
    <row r="3534" spans="8:9" ht="15" customHeight="1" x14ac:dyDescent="0.25">
      <c r="H3534" s="5"/>
      <c r="I3534" s="5"/>
    </row>
    <row r="3535" spans="8:9" ht="15" customHeight="1" x14ac:dyDescent="0.25">
      <c r="H3535" s="5"/>
      <c r="I3535" s="5"/>
    </row>
    <row r="3536" spans="8:9" ht="15" customHeight="1" x14ac:dyDescent="0.25">
      <c r="H3536" s="5"/>
      <c r="I3536" s="5"/>
    </row>
    <row r="3537" spans="8:9" ht="15" customHeight="1" x14ac:dyDescent="0.25">
      <c r="H3537" s="5"/>
      <c r="I3537" s="5"/>
    </row>
    <row r="3538" spans="8:9" ht="15" customHeight="1" x14ac:dyDescent="0.25">
      <c r="H3538" s="5"/>
      <c r="I3538" s="5"/>
    </row>
    <row r="3539" spans="8:9" ht="15" customHeight="1" x14ac:dyDescent="0.25">
      <c r="H3539" s="5"/>
      <c r="I3539" s="5"/>
    </row>
    <row r="3540" spans="8:9" ht="15" customHeight="1" x14ac:dyDescent="0.25">
      <c r="H3540" s="5"/>
      <c r="I3540" s="5"/>
    </row>
    <row r="3541" spans="8:9" ht="15" customHeight="1" x14ac:dyDescent="0.25">
      <c r="H3541" s="5"/>
      <c r="I3541" s="5"/>
    </row>
    <row r="3542" spans="8:9" ht="15" customHeight="1" x14ac:dyDescent="0.25">
      <c r="H3542" s="5"/>
      <c r="I3542" s="5"/>
    </row>
    <row r="3543" spans="8:9" ht="15" customHeight="1" x14ac:dyDescent="0.25">
      <c r="H3543" s="5"/>
      <c r="I3543" s="5"/>
    </row>
    <row r="3544" spans="8:9" ht="15" customHeight="1" x14ac:dyDescent="0.25">
      <c r="H3544" s="5"/>
      <c r="I3544" s="5"/>
    </row>
    <row r="3545" spans="8:9" ht="15" customHeight="1" x14ac:dyDescent="0.25">
      <c r="H3545" s="5"/>
      <c r="I3545" s="5"/>
    </row>
    <row r="3546" spans="8:9" ht="15" customHeight="1" x14ac:dyDescent="0.25">
      <c r="H3546" s="5"/>
      <c r="I3546" s="5"/>
    </row>
    <row r="3547" spans="8:9" ht="15" customHeight="1" x14ac:dyDescent="0.25">
      <c r="H3547" s="5"/>
      <c r="I3547" s="5"/>
    </row>
    <row r="3548" spans="8:9" ht="15" customHeight="1" x14ac:dyDescent="0.25">
      <c r="H3548" s="5"/>
      <c r="I3548" s="5"/>
    </row>
    <row r="3549" spans="8:9" ht="15" customHeight="1" x14ac:dyDescent="0.25">
      <c r="H3549" s="5"/>
      <c r="I3549" s="5"/>
    </row>
    <row r="3550" spans="8:9" ht="15" customHeight="1" x14ac:dyDescent="0.25">
      <c r="H3550" s="5"/>
      <c r="I3550" s="5"/>
    </row>
    <row r="3551" spans="8:9" ht="15" customHeight="1" x14ac:dyDescent="0.25">
      <c r="H3551" s="5"/>
      <c r="I3551" s="5"/>
    </row>
    <row r="3552" spans="8:9" ht="15" customHeight="1" x14ac:dyDescent="0.25">
      <c r="H3552" s="5"/>
      <c r="I3552" s="5"/>
    </row>
    <row r="3553" spans="8:9" ht="15" customHeight="1" x14ac:dyDescent="0.25">
      <c r="H3553" s="5"/>
      <c r="I3553" s="5"/>
    </row>
    <row r="3554" spans="8:9" ht="15" customHeight="1" x14ac:dyDescent="0.25">
      <c r="H3554" s="5"/>
      <c r="I3554" s="5"/>
    </row>
    <row r="3555" spans="8:9" ht="15" customHeight="1" x14ac:dyDescent="0.25">
      <c r="H3555" s="5"/>
      <c r="I3555" s="5"/>
    </row>
    <row r="3556" spans="8:9" ht="15" customHeight="1" x14ac:dyDescent="0.25">
      <c r="H3556" s="5"/>
      <c r="I3556" s="5"/>
    </row>
    <row r="3557" spans="8:9" ht="15" customHeight="1" x14ac:dyDescent="0.25">
      <c r="H3557" s="5"/>
      <c r="I3557" s="5"/>
    </row>
    <row r="3558" spans="8:9" ht="15" customHeight="1" x14ac:dyDescent="0.25">
      <c r="H3558" s="5"/>
      <c r="I3558" s="5"/>
    </row>
    <row r="3559" spans="8:9" ht="15" customHeight="1" x14ac:dyDescent="0.25">
      <c r="H3559" s="5"/>
      <c r="I3559" s="5"/>
    </row>
    <row r="3560" spans="8:9" ht="15" customHeight="1" x14ac:dyDescent="0.25">
      <c r="H3560" s="5"/>
      <c r="I3560" s="5"/>
    </row>
    <row r="3561" spans="8:9" ht="15" customHeight="1" x14ac:dyDescent="0.25">
      <c r="H3561" s="5"/>
      <c r="I3561" s="5"/>
    </row>
    <row r="3562" spans="8:9" ht="15" customHeight="1" x14ac:dyDescent="0.25">
      <c r="H3562" s="5"/>
      <c r="I3562" s="5"/>
    </row>
    <row r="3563" spans="8:9" ht="15" customHeight="1" x14ac:dyDescent="0.25">
      <c r="H3563" s="5"/>
      <c r="I3563" s="5"/>
    </row>
    <row r="3564" spans="8:9" ht="15" customHeight="1" x14ac:dyDescent="0.25">
      <c r="H3564" s="5"/>
      <c r="I3564" s="5"/>
    </row>
    <row r="3565" spans="8:9" ht="15" customHeight="1" x14ac:dyDescent="0.25">
      <c r="H3565" s="5"/>
      <c r="I3565" s="5"/>
    </row>
    <row r="3566" spans="8:9" ht="15" customHeight="1" x14ac:dyDescent="0.25">
      <c r="H3566" s="5"/>
      <c r="I3566" s="5"/>
    </row>
    <row r="3567" spans="8:9" ht="15" customHeight="1" x14ac:dyDescent="0.25">
      <c r="H3567" s="5"/>
      <c r="I3567" s="5"/>
    </row>
    <row r="3568" spans="8:9" ht="15" customHeight="1" x14ac:dyDescent="0.25">
      <c r="H3568" s="5"/>
      <c r="I3568" s="5"/>
    </row>
    <row r="3569" spans="8:9" ht="15" customHeight="1" x14ac:dyDescent="0.25">
      <c r="H3569" s="5"/>
      <c r="I3569" s="5"/>
    </row>
    <row r="3570" spans="8:9" ht="15" customHeight="1" x14ac:dyDescent="0.25">
      <c r="H3570" s="5"/>
      <c r="I3570" s="5"/>
    </row>
    <row r="3571" spans="8:9" ht="15" customHeight="1" x14ac:dyDescent="0.25">
      <c r="H3571" s="5"/>
      <c r="I3571" s="5"/>
    </row>
    <row r="3572" spans="8:9" ht="15" customHeight="1" x14ac:dyDescent="0.25">
      <c r="H3572" s="5"/>
      <c r="I3572" s="5"/>
    </row>
    <row r="3573" spans="8:9" ht="15" customHeight="1" x14ac:dyDescent="0.25">
      <c r="H3573" s="5"/>
      <c r="I3573" s="5"/>
    </row>
    <row r="3574" spans="8:9" ht="15" customHeight="1" x14ac:dyDescent="0.25">
      <c r="H3574" s="5"/>
      <c r="I3574" s="5"/>
    </row>
    <row r="3575" spans="8:9" ht="15" customHeight="1" x14ac:dyDescent="0.25">
      <c r="H3575" s="5"/>
      <c r="I3575" s="5"/>
    </row>
    <row r="3576" spans="8:9" ht="15" customHeight="1" x14ac:dyDescent="0.25">
      <c r="H3576" s="5"/>
      <c r="I3576" s="5"/>
    </row>
    <row r="3577" spans="8:9" ht="15" customHeight="1" x14ac:dyDescent="0.25">
      <c r="H3577" s="5"/>
      <c r="I3577" s="5"/>
    </row>
    <row r="3578" spans="8:9" ht="15" customHeight="1" x14ac:dyDescent="0.25">
      <c r="H3578" s="5"/>
      <c r="I3578" s="5"/>
    </row>
    <row r="3579" spans="8:9" ht="15" customHeight="1" x14ac:dyDescent="0.25">
      <c r="H3579" s="5"/>
      <c r="I3579" s="5"/>
    </row>
    <row r="3580" spans="8:9" ht="15" customHeight="1" x14ac:dyDescent="0.25">
      <c r="H3580" s="5"/>
      <c r="I3580" s="5"/>
    </row>
    <row r="3581" spans="8:9" ht="15" customHeight="1" x14ac:dyDescent="0.25">
      <c r="H3581" s="5"/>
      <c r="I3581" s="5"/>
    </row>
    <row r="3582" spans="8:9" ht="15" customHeight="1" x14ac:dyDescent="0.25">
      <c r="H3582" s="5"/>
      <c r="I3582" s="5"/>
    </row>
    <row r="3583" spans="8:9" ht="15" customHeight="1" x14ac:dyDescent="0.25">
      <c r="H3583" s="5"/>
      <c r="I3583" s="5"/>
    </row>
    <row r="3584" spans="8:9" ht="15" customHeight="1" x14ac:dyDescent="0.25">
      <c r="H3584" s="5"/>
      <c r="I3584" s="5"/>
    </row>
    <row r="3585" spans="8:9" ht="15" customHeight="1" x14ac:dyDescent="0.25">
      <c r="H3585" s="5"/>
      <c r="I3585" s="5"/>
    </row>
    <row r="3586" spans="8:9" ht="15" customHeight="1" x14ac:dyDescent="0.25">
      <c r="H3586" s="5"/>
      <c r="I3586" s="5"/>
    </row>
    <row r="3587" spans="8:9" ht="15" customHeight="1" x14ac:dyDescent="0.25">
      <c r="H3587" s="5"/>
      <c r="I3587" s="5"/>
    </row>
    <row r="3588" spans="8:9" ht="15" customHeight="1" x14ac:dyDescent="0.25">
      <c r="H3588" s="5"/>
      <c r="I3588" s="5"/>
    </row>
    <row r="3589" spans="8:9" ht="15" customHeight="1" x14ac:dyDescent="0.25">
      <c r="H3589" s="5"/>
      <c r="I3589" s="5"/>
    </row>
    <row r="3590" spans="8:9" ht="15" customHeight="1" x14ac:dyDescent="0.25">
      <c r="H3590" s="5"/>
      <c r="I3590" s="5"/>
    </row>
    <row r="3591" spans="8:9" ht="15" customHeight="1" x14ac:dyDescent="0.25">
      <c r="H3591" s="5"/>
      <c r="I3591" s="5"/>
    </row>
    <row r="3592" spans="8:9" ht="15" customHeight="1" x14ac:dyDescent="0.25">
      <c r="H3592" s="5"/>
      <c r="I3592" s="5"/>
    </row>
    <row r="3593" spans="8:9" ht="15" customHeight="1" x14ac:dyDescent="0.25">
      <c r="H3593" s="5"/>
      <c r="I3593" s="5"/>
    </row>
    <row r="3594" spans="8:9" ht="15" customHeight="1" x14ac:dyDescent="0.25">
      <c r="H3594" s="5"/>
      <c r="I3594" s="5"/>
    </row>
    <row r="3595" spans="8:9" ht="15" customHeight="1" x14ac:dyDescent="0.25">
      <c r="H3595" s="5"/>
      <c r="I3595" s="5"/>
    </row>
    <row r="3596" spans="8:9" ht="15" customHeight="1" x14ac:dyDescent="0.25">
      <c r="H3596" s="5"/>
      <c r="I3596" s="5"/>
    </row>
    <row r="3597" spans="8:9" ht="15" customHeight="1" x14ac:dyDescent="0.25">
      <c r="H3597" s="5"/>
      <c r="I3597" s="5"/>
    </row>
    <row r="3598" spans="8:9" ht="15" customHeight="1" x14ac:dyDescent="0.25">
      <c r="H3598" s="5"/>
      <c r="I3598" s="5"/>
    </row>
    <row r="3599" spans="8:9" ht="15" customHeight="1" x14ac:dyDescent="0.25">
      <c r="H3599" s="5"/>
      <c r="I3599" s="5"/>
    </row>
    <row r="3600" spans="8:9" ht="15" customHeight="1" x14ac:dyDescent="0.25">
      <c r="H3600" s="5"/>
      <c r="I3600" s="5"/>
    </row>
    <row r="3601" spans="8:9" ht="15" customHeight="1" x14ac:dyDescent="0.25">
      <c r="H3601" s="5"/>
      <c r="I3601" s="5"/>
    </row>
    <row r="3602" spans="8:9" ht="15" customHeight="1" x14ac:dyDescent="0.25">
      <c r="H3602" s="5"/>
      <c r="I3602" s="5"/>
    </row>
    <row r="3603" spans="8:9" ht="15" customHeight="1" x14ac:dyDescent="0.25">
      <c r="H3603" s="5"/>
      <c r="I3603" s="5"/>
    </row>
    <row r="3604" spans="8:9" ht="15" customHeight="1" x14ac:dyDescent="0.25">
      <c r="H3604" s="5"/>
      <c r="I3604" s="5"/>
    </row>
    <row r="3605" spans="8:9" ht="15" customHeight="1" x14ac:dyDescent="0.25">
      <c r="H3605" s="5"/>
      <c r="I3605" s="5"/>
    </row>
    <row r="3606" spans="8:9" ht="15" customHeight="1" x14ac:dyDescent="0.25">
      <c r="H3606" s="5"/>
      <c r="I3606" s="5"/>
    </row>
    <row r="3607" spans="8:9" ht="15" customHeight="1" x14ac:dyDescent="0.25">
      <c r="H3607" s="5"/>
      <c r="I3607" s="5"/>
    </row>
    <row r="3608" spans="8:9" ht="15" customHeight="1" x14ac:dyDescent="0.25">
      <c r="H3608" s="5"/>
      <c r="I3608" s="5"/>
    </row>
    <row r="3609" spans="8:9" ht="15" customHeight="1" x14ac:dyDescent="0.25">
      <c r="H3609" s="5"/>
      <c r="I3609" s="5"/>
    </row>
    <row r="3610" spans="8:9" ht="15" customHeight="1" x14ac:dyDescent="0.25">
      <c r="H3610" s="5"/>
      <c r="I3610" s="5"/>
    </row>
    <row r="3611" spans="8:9" ht="15" customHeight="1" x14ac:dyDescent="0.25">
      <c r="H3611" s="5"/>
      <c r="I3611" s="5"/>
    </row>
    <row r="3612" spans="8:9" ht="15" customHeight="1" x14ac:dyDescent="0.25">
      <c r="H3612" s="5"/>
      <c r="I3612" s="5"/>
    </row>
    <row r="3613" spans="8:9" ht="15" customHeight="1" x14ac:dyDescent="0.25">
      <c r="H3613" s="5"/>
      <c r="I3613" s="5"/>
    </row>
    <row r="3614" spans="8:9" ht="15" customHeight="1" x14ac:dyDescent="0.25">
      <c r="H3614" s="5"/>
      <c r="I3614" s="5"/>
    </row>
    <row r="3615" spans="8:9" ht="15" customHeight="1" x14ac:dyDescent="0.25">
      <c r="H3615" s="5"/>
      <c r="I3615" s="5"/>
    </row>
    <row r="3616" spans="8:9" ht="15" customHeight="1" x14ac:dyDescent="0.25">
      <c r="H3616" s="5"/>
      <c r="I3616" s="5"/>
    </row>
    <row r="3617" spans="8:9" ht="15" customHeight="1" x14ac:dyDescent="0.25">
      <c r="H3617" s="5"/>
      <c r="I3617" s="5"/>
    </row>
    <row r="3618" spans="8:9" ht="15" customHeight="1" x14ac:dyDescent="0.25">
      <c r="H3618" s="5"/>
      <c r="I3618" s="5"/>
    </row>
    <row r="3619" spans="8:9" ht="15" customHeight="1" x14ac:dyDescent="0.25">
      <c r="H3619" s="5"/>
      <c r="I3619" s="5"/>
    </row>
    <row r="3620" spans="8:9" ht="15" customHeight="1" x14ac:dyDescent="0.25">
      <c r="H3620" s="5"/>
      <c r="I3620" s="5"/>
    </row>
    <row r="3621" spans="8:9" ht="15" customHeight="1" x14ac:dyDescent="0.25">
      <c r="H3621" s="5"/>
      <c r="I3621" s="5"/>
    </row>
    <row r="3622" spans="8:9" ht="15" customHeight="1" x14ac:dyDescent="0.25">
      <c r="H3622" s="5"/>
      <c r="I3622" s="5"/>
    </row>
    <row r="3623" spans="8:9" ht="15" customHeight="1" x14ac:dyDescent="0.25">
      <c r="H3623" s="5"/>
      <c r="I3623" s="5"/>
    </row>
    <row r="3624" spans="8:9" ht="15" customHeight="1" x14ac:dyDescent="0.25">
      <c r="H3624" s="5"/>
      <c r="I3624" s="5"/>
    </row>
    <row r="3625" spans="8:9" ht="15" customHeight="1" x14ac:dyDescent="0.25">
      <c r="H3625" s="5"/>
      <c r="I3625" s="5"/>
    </row>
    <row r="3626" spans="8:9" ht="15" customHeight="1" x14ac:dyDescent="0.25">
      <c r="H3626" s="5"/>
      <c r="I3626" s="5"/>
    </row>
    <row r="3627" spans="8:9" ht="15" customHeight="1" x14ac:dyDescent="0.25">
      <c r="H3627" s="5"/>
      <c r="I3627" s="5"/>
    </row>
    <row r="3628" spans="8:9" ht="15" customHeight="1" x14ac:dyDescent="0.25">
      <c r="H3628" s="5"/>
      <c r="I3628" s="5"/>
    </row>
    <row r="3629" spans="8:9" ht="15" customHeight="1" x14ac:dyDescent="0.25">
      <c r="H3629" s="5"/>
      <c r="I3629" s="5"/>
    </row>
    <row r="3630" spans="8:9" ht="15" customHeight="1" x14ac:dyDescent="0.25">
      <c r="H3630" s="5"/>
      <c r="I3630" s="5"/>
    </row>
    <row r="3631" spans="8:9" ht="15" customHeight="1" x14ac:dyDescent="0.25">
      <c r="H3631" s="5"/>
      <c r="I3631" s="5"/>
    </row>
    <row r="3632" spans="8:9" ht="15" customHeight="1" x14ac:dyDescent="0.25">
      <c r="H3632" s="5"/>
      <c r="I3632" s="5"/>
    </row>
    <row r="3633" spans="8:9" ht="15" customHeight="1" x14ac:dyDescent="0.25">
      <c r="H3633" s="5"/>
      <c r="I3633" s="5"/>
    </row>
    <row r="3634" spans="8:9" ht="15" customHeight="1" x14ac:dyDescent="0.25">
      <c r="H3634" s="5"/>
      <c r="I3634" s="5"/>
    </row>
    <row r="3635" spans="8:9" ht="15" customHeight="1" x14ac:dyDescent="0.25">
      <c r="H3635" s="5"/>
      <c r="I3635" s="5"/>
    </row>
    <row r="3636" spans="8:9" ht="15" customHeight="1" x14ac:dyDescent="0.25">
      <c r="H3636" s="5"/>
      <c r="I3636" s="5"/>
    </row>
    <row r="3637" spans="8:9" ht="15" customHeight="1" x14ac:dyDescent="0.25">
      <c r="H3637" s="5"/>
      <c r="I3637" s="5"/>
    </row>
    <row r="3638" spans="8:9" ht="15" customHeight="1" x14ac:dyDescent="0.25">
      <c r="H3638" s="5"/>
      <c r="I3638" s="5"/>
    </row>
    <row r="3639" spans="8:9" ht="15" customHeight="1" x14ac:dyDescent="0.25">
      <c r="H3639" s="5"/>
      <c r="I3639" s="5"/>
    </row>
    <row r="3640" spans="8:9" ht="15" customHeight="1" x14ac:dyDescent="0.25">
      <c r="H3640" s="5"/>
      <c r="I3640" s="5"/>
    </row>
    <row r="3641" spans="8:9" ht="15" customHeight="1" x14ac:dyDescent="0.25">
      <c r="H3641" s="5"/>
      <c r="I3641" s="5"/>
    </row>
    <row r="3642" spans="8:9" ht="15" customHeight="1" x14ac:dyDescent="0.25">
      <c r="H3642" s="5"/>
      <c r="I3642" s="5"/>
    </row>
    <row r="3643" spans="8:9" ht="15" customHeight="1" x14ac:dyDescent="0.25">
      <c r="H3643" s="5"/>
      <c r="I3643" s="5"/>
    </row>
    <row r="3644" spans="8:9" ht="15" customHeight="1" x14ac:dyDescent="0.25">
      <c r="H3644" s="5"/>
      <c r="I3644" s="5"/>
    </row>
    <row r="3645" spans="8:9" ht="15" customHeight="1" x14ac:dyDescent="0.25">
      <c r="H3645" s="5"/>
      <c r="I3645" s="5"/>
    </row>
    <row r="3646" spans="8:9" ht="15" customHeight="1" x14ac:dyDescent="0.25">
      <c r="H3646" s="5"/>
      <c r="I3646" s="5"/>
    </row>
    <row r="3647" spans="8:9" ht="15" customHeight="1" x14ac:dyDescent="0.25">
      <c r="H3647" s="5"/>
      <c r="I3647" s="5"/>
    </row>
    <row r="3648" spans="8:9" ht="15" customHeight="1" x14ac:dyDescent="0.25">
      <c r="H3648" s="5"/>
      <c r="I3648" s="5"/>
    </row>
    <row r="3649" spans="8:9" ht="15" customHeight="1" x14ac:dyDescent="0.25">
      <c r="H3649" s="5"/>
      <c r="I3649" s="5"/>
    </row>
    <row r="3650" spans="8:9" ht="15" customHeight="1" x14ac:dyDescent="0.25">
      <c r="H3650" s="5"/>
      <c r="I3650" s="5"/>
    </row>
    <row r="3651" spans="8:9" ht="15" customHeight="1" x14ac:dyDescent="0.25">
      <c r="H3651" s="5"/>
      <c r="I3651" s="5"/>
    </row>
    <row r="3652" spans="8:9" ht="15" customHeight="1" x14ac:dyDescent="0.25">
      <c r="H3652" s="5"/>
      <c r="I3652" s="5"/>
    </row>
    <row r="3653" spans="8:9" ht="15" customHeight="1" x14ac:dyDescent="0.25">
      <c r="H3653" s="5"/>
      <c r="I3653" s="5"/>
    </row>
    <row r="3654" spans="8:9" ht="15" customHeight="1" x14ac:dyDescent="0.25">
      <c r="H3654" s="5"/>
      <c r="I3654" s="5"/>
    </row>
    <row r="3655" spans="8:9" ht="15" customHeight="1" x14ac:dyDescent="0.25">
      <c r="H3655" s="5"/>
      <c r="I3655" s="5"/>
    </row>
    <row r="3656" spans="8:9" ht="15" customHeight="1" x14ac:dyDescent="0.25">
      <c r="H3656" s="5"/>
      <c r="I3656" s="5"/>
    </row>
    <row r="3657" spans="8:9" ht="15" customHeight="1" x14ac:dyDescent="0.25">
      <c r="H3657" s="5"/>
      <c r="I3657" s="5"/>
    </row>
    <row r="3658" spans="8:9" ht="15" customHeight="1" x14ac:dyDescent="0.25">
      <c r="H3658" s="5"/>
      <c r="I3658" s="5"/>
    </row>
    <row r="3659" spans="8:9" ht="15" customHeight="1" x14ac:dyDescent="0.25">
      <c r="H3659" s="5"/>
      <c r="I3659" s="5"/>
    </row>
    <row r="3660" spans="8:9" ht="15" customHeight="1" x14ac:dyDescent="0.25">
      <c r="H3660" s="5"/>
      <c r="I3660" s="5"/>
    </row>
    <row r="3661" spans="8:9" ht="15" customHeight="1" x14ac:dyDescent="0.25">
      <c r="H3661" s="5"/>
      <c r="I3661" s="5"/>
    </row>
    <row r="3662" spans="8:9" ht="15" customHeight="1" x14ac:dyDescent="0.25">
      <c r="H3662" s="5"/>
      <c r="I3662" s="5"/>
    </row>
    <row r="3663" spans="8:9" ht="15" customHeight="1" x14ac:dyDescent="0.25">
      <c r="H3663" s="5"/>
      <c r="I3663" s="5"/>
    </row>
    <row r="3664" spans="8:9" ht="15" customHeight="1" x14ac:dyDescent="0.25">
      <c r="H3664" s="5"/>
      <c r="I3664" s="5"/>
    </row>
    <row r="3665" spans="8:9" ht="15" customHeight="1" x14ac:dyDescent="0.25">
      <c r="H3665" s="5"/>
      <c r="I3665" s="5"/>
    </row>
    <row r="3666" spans="8:9" ht="15" customHeight="1" x14ac:dyDescent="0.25">
      <c r="H3666" s="5"/>
      <c r="I3666" s="5"/>
    </row>
    <row r="3667" spans="8:9" ht="15" customHeight="1" x14ac:dyDescent="0.25">
      <c r="H3667" s="5"/>
      <c r="I3667" s="5"/>
    </row>
    <row r="3668" spans="8:9" ht="15" customHeight="1" x14ac:dyDescent="0.25">
      <c r="H3668" s="5"/>
      <c r="I3668" s="5"/>
    </row>
    <row r="3669" spans="8:9" ht="15" customHeight="1" x14ac:dyDescent="0.25">
      <c r="H3669" s="5"/>
      <c r="I3669" s="5"/>
    </row>
    <row r="3670" spans="8:9" ht="15" customHeight="1" x14ac:dyDescent="0.25">
      <c r="H3670" s="5"/>
      <c r="I3670" s="5"/>
    </row>
    <row r="3671" spans="8:9" ht="15" customHeight="1" x14ac:dyDescent="0.25">
      <c r="H3671" s="5"/>
      <c r="I3671" s="5"/>
    </row>
    <row r="3672" spans="8:9" ht="15" customHeight="1" x14ac:dyDescent="0.25">
      <c r="H3672" s="5"/>
      <c r="I3672" s="5"/>
    </row>
    <row r="3673" spans="8:9" ht="15" customHeight="1" x14ac:dyDescent="0.25">
      <c r="H3673" s="5"/>
      <c r="I3673" s="5"/>
    </row>
    <row r="3674" spans="8:9" ht="15" customHeight="1" x14ac:dyDescent="0.25">
      <c r="H3674" s="5"/>
      <c r="I3674" s="5"/>
    </row>
    <row r="3675" spans="8:9" ht="15" customHeight="1" x14ac:dyDescent="0.25">
      <c r="H3675" s="5"/>
      <c r="I3675" s="5"/>
    </row>
    <row r="3676" spans="8:9" ht="15" customHeight="1" x14ac:dyDescent="0.25">
      <c r="H3676" s="5"/>
      <c r="I3676" s="5"/>
    </row>
    <row r="3677" spans="8:9" ht="15" customHeight="1" x14ac:dyDescent="0.25">
      <c r="H3677" s="5"/>
      <c r="I3677" s="5"/>
    </row>
    <row r="3678" spans="8:9" ht="15" customHeight="1" x14ac:dyDescent="0.25">
      <c r="H3678" s="5"/>
      <c r="I3678" s="5"/>
    </row>
    <row r="3679" spans="8:9" ht="15" customHeight="1" x14ac:dyDescent="0.25">
      <c r="H3679" s="5"/>
      <c r="I3679" s="5"/>
    </row>
    <row r="3680" spans="8:9" ht="15" customHeight="1" x14ac:dyDescent="0.25">
      <c r="H3680" s="5"/>
      <c r="I3680" s="5"/>
    </row>
    <row r="3681" spans="8:9" ht="15" customHeight="1" x14ac:dyDescent="0.25">
      <c r="H3681" s="5"/>
      <c r="I3681" s="5"/>
    </row>
    <row r="3682" spans="8:9" ht="15" customHeight="1" x14ac:dyDescent="0.25">
      <c r="H3682" s="5"/>
      <c r="I3682" s="5"/>
    </row>
    <row r="3683" spans="8:9" ht="15" customHeight="1" x14ac:dyDescent="0.25">
      <c r="H3683" s="5"/>
      <c r="I3683" s="5"/>
    </row>
    <row r="3684" spans="8:9" ht="15" customHeight="1" x14ac:dyDescent="0.25">
      <c r="H3684" s="5"/>
      <c r="I3684" s="5"/>
    </row>
    <row r="3685" spans="8:9" ht="15" customHeight="1" x14ac:dyDescent="0.25">
      <c r="H3685" s="5"/>
      <c r="I3685" s="5"/>
    </row>
    <row r="3686" spans="8:9" ht="15" customHeight="1" x14ac:dyDescent="0.25">
      <c r="H3686" s="5"/>
      <c r="I3686" s="5"/>
    </row>
    <row r="3687" spans="8:9" ht="15" customHeight="1" x14ac:dyDescent="0.25">
      <c r="H3687" s="5"/>
      <c r="I3687" s="5"/>
    </row>
    <row r="3688" spans="8:9" ht="15" customHeight="1" x14ac:dyDescent="0.25">
      <c r="H3688" s="5"/>
      <c r="I3688" s="5"/>
    </row>
    <row r="3689" spans="8:9" ht="15" customHeight="1" x14ac:dyDescent="0.25">
      <c r="H3689" s="5"/>
      <c r="I3689" s="5"/>
    </row>
    <row r="3690" spans="8:9" ht="15" customHeight="1" x14ac:dyDescent="0.25">
      <c r="H3690" s="5"/>
      <c r="I3690" s="5"/>
    </row>
    <row r="3691" spans="8:9" ht="15" customHeight="1" x14ac:dyDescent="0.25">
      <c r="H3691" s="5"/>
      <c r="I3691" s="5"/>
    </row>
    <row r="3692" spans="8:9" ht="15" customHeight="1" x14ac:dyDescent="0.25">
      <c r="H3692" s="5"/>
      <c r="I3692" s="5"/>
    </row>
    <row r="3693" spans="8:9" ht="15" customHeight="1" x14ac:dyDescent="0.25">
      <c r="H3693" s="5"/>
      <c r="I3693" s="5"/>
    </row>
    <row r="3694" spans="8:9" ht="15" customHeight="1" x14ac:dyDescent="0.25">
      <c r="H3694" s="5"/>
      <c r="I3694" s="5"/>
    </row>
    <row r="3695" spans="8:9" ht="15" customHeight="1" x14ac:dyDescent="0.25">
      <c r="H3695" s="5"/>
      <c r="I3695" s="5"/>
    </row>
    <row r="3696" spans="8:9" ht="15" customHeight="1" x14ac:dyDescent="0.25">
      <c r="H3696" s="5"/>
      <c r="I3696" s="5"/>
    </row>
    <row r="3697" spans="8:9" ht="15" customHeight="1" x14ac:dyDescent="0.25">
      <c r="H3697" s="5"/>
      <c r="I3697" s="5"/>
    </row>
    <row r="3698" spans="8:9" ht="15" customHeight="1" x14ac:dyDescent="0.25">
      <c r="H3698" s="5"/>
      <c r="I3698" s="5"/>
    </row>
    <row r="3699" spans="8:9" ht="15" customHeight="1" x14ac:dyDescent="0.25">
      <c r="H3699" s="5"/>
      <c r="I3699" s="5"/>
    </row>
    <row r="3700" spans="8:9" ht="15" customHeight="1" x14ac:dyDescent="0.25">
      <c r="H3700" s="5"/>
      <c r="I3700" s="5"/>
    </row>
    <row r="3701" spans="8:9" ht="15" customHeight="1" x14ac:dyDescent="0.25">
      <c r="H3701" s="5"/>
      <c r="I3701" s="5"/>
    </row>
    <row r="3702" spans="8:9" ht="15" customHeight="1" x14ac:dyDescent="0.25">
      <c r="H3702" s="5"/>
      <c r="I3702" s="5"/>
    </row>
    <row r="3703" spans="8:9" ht="15" customHeight="1" x14ac:dyDescent="0.25">
      <c r="H3703" s="5"/>
      <c r="I3703" s="5"/>
    </row>
    <row r="3704" spans="8:9" ht="15" customHeight="1" x14ac:dyDescent="0.25">
      <c r="H3704" s="5"/>
      <c r="I3704" s="5"/>
    </row>
    <row r="3705" spans="8:9" ht="15" customHeight="1" x14ac:dyDescent="0.25">
      <c r="H3705" s="5"/>
      <c r="I3705" s="5"/>
    </row>
    <row r="3706" spans="8:9" ht="15" customHeight="1" x14ac:dyDescent="0.25">
      <c r="H3706" s="5"/>
      <c r="I3706" s="5"/>
    </row>
    <row r="3707" spans="8:9" ht="15" customHeight="1" x14ac:dyDescent="0.25">
      <c r="H3707" s="5"/>
      <c r="I3707" s="5"/>
    </row>
    <row r="3708" spans="8:9" ht="15" customHeight="1" x14ac:dyDescent="0.25">
      <c r="H3708" s="5"/>
      <c r="I3708" s="5"/>
    </row>
    <row r="3709" spans="8:9" ht="15" customHeight="1" x14ac:dyDescent="0.25">
      <c r="H3709" s="5"/>
      <c r="I3709" s="5"/>
    </row>
    <row r="3710" spans="8:9" ht="15" customHeight="1" x14ac:dyDescent="0.25">
      <c r="H3710" s="5"/>
      <c r="I3710" s="5"/>
    </row>
    <row r="3711" spans="8:9" ht="15" customHeight="1" x14ac:dyDescent="0.25">
      <c r="H3711" s="5"/>
      <c r="I3711" s="5"/>
    </row>
    <row r="3712" spans="8:9" ht="15" customHeight="1" x14ac:dyDescent="0.25">
      <c r="H3712" s="5"/>
      <c r="I3712" s="5"/>
    </row>
    <row r="3713" spans="8:9" ht="15" customHeight="1" x14ac:dyDescent="0.25">
      <c r="H3713" s="5"/>
      <c r="I3713" s="5"/>
    </row>
    <row r="3714" spans="8:9" ht="15" customHeight="1" x14ac:dyDescent="0.25">
      <c r="H3714" s="5"/>
      <c r="I3714" s="5"/>
    </row>
    <row r="3715" spans="8:9" ht="15" customHeight="1" x14ac:dyDescent="0.25">
      <c r="H3715" s="5"/>
      <c r="I3715" s="5"/>
    </row>
    <row r="3716" spans="8:9" ht="15" customHeight="1" x14ac:dyDescent="0.25">
      <c r="H3716" s="5"/>
      <c r="I3716" s="5"/>
    </row>
    <row r="3717" spans="8:9" ht="15" customHeight="1" x14ac:dyDescent="0.25">
      <c r="H3717" s="5"/>
      <c r="I3717" s="5"/>
    </row>
    <row r="3718" spans="8:9" ht="15" customHeight="1" x14ac:dyDescent="0.25">
      <c r="H3718" s="5"/>
      <c r="I3718" s="5"/>
    </row>
    <row r="3719" spans="8:9" ht="15" customHeight="1" x14ac:dyDescent="0.25">
      <c r="H3719" s="5"/>
      <c r="I3719" s="5"/>
    </row>
    <row r="3720" spans="8:9" ht="15" customHeight="1" x14ac:dyDescent="0.25">
      <c r="H3720" s="5"/>
      <c r="I3720" s="5"/>
    </row>
    <row r="3721" spans="8:9" ht="15" customHeight="1" x14ac:dyDescent="0.25">
      <c r="H3721" s="5"/>
      <c r="I3721" s="5"/>
    </row>
    <row r="3722" spans="8:9" ht="15" customHeight="1" x14ac:dyDescent="0.25">
      <c r="H3722" s="5"/>
      <c r="I3722" s="5"/>
    </row>
    <row r="3723" spans="8:9" ht="15" customHeight="1" x14ac:dyDescent="0.25">
      <c r="H3723" s="5"/>
      <c r="I3723" s="5"/>
    </row>
    <row r="3724" spans="8:9" ht="15" customHeight="1" x14ac:dyDescent="0.25">
      <c r="H3724" s="5"/>
      <c r="I3724" s="5"/>
    </row>
    <row r="3725" spans="8:9" ht="15" customHeight="1" x14ac:dyDescent="0.25">
      <c r="H3725" s="5"/>
      <c r="I3725" s="5"/>
    </row>
    <row r="3726" spans="8:9" ht="15" customHeight="1" x14ac:dyDescent="0.25">
      <c r="H3726" s="5"/>
      <c r="I3726" s="5"/>
    </row>
    <row r="3727" spans="8:9" ht="15" customHeight="1" x14ac:dyDescent="0.25">
      <c r="H3727" s="5"/>
      <c r="I3727" s="5"/>
    </row>
    <row r="3728" spans="8:9" ht="15" customHeight="1" x14ac:dyDescent="0.25">
      <c r="H3728" s="5"/>
      <c r="I3728" s="5"/>
    </row>
    <row r="3729" spans="8:9" ht="15" customHeight="1" x14ac:dyDescent="0.25">
      <c r="H3729" s="5"/>
      <c r="I3729" s="5"/>
    </row>
    <row r="3730" spans="8:9" ht="15" customHeight="1" x14ac:dyDescent="0.25">
      <c r="H3730" s="5"/>
      <c r="I3730" s="5"/>
    </row>
    <row r="3731" spans="8:9" ht="15" customHeight="1" x14ac:dyDescent="0.25">
      <c r="H3731" s="5"/>
      <c r="I3731" s="5"/>
    </row>
    <row r="3732" spans="8:9" ht="15" customHeight="1" x14ac:dyDescent="0.25">
      <c r="H3732" s="5"/>
      <c r="I3732" s="5"/>
    </row>
    <row r="3733" spans="8:9" ht="15" customHeight="1" x14ac:dyDescent="0.25">
      <c r="H3733" s="5"/>
      <c r="I3733" s="5"/>
    </row>
    <row r="3734" spans="8:9" ht="15" customHeight="1" x14ac:dyDescent="0.25">
      <c r="H3734" s="5"/>
      <c r="I3734" s="5"/>
    </row>
    <row r="3735" spans="8:9" ht="15" customHeight="1" x14ac:dyDescent="0.25">
      <c r="H3735" s="5"/>
      <c r="I3735" s="5"/>
    </row>
    <row r="3736" spans="8:9" ht="15" customHeight="1" x14ac:dyDescent="0.25">
      <c r="H3736" s="5"/>
      <c r="I3736" s="5"/>
    </row>
    <row r="3737" spans="8:9" ht="15" customHeight="1" x14ac:dyDescent="0.25">
      <c r="H3737" s="5"/>
      <c r="I3737" s="5"/>
    </row>
    <row r="3738" spans="8:9" ht="15" customHeight="1" x14ac:dyDescent="0.25">
      <c r="H3738" s="5"/>
      <c r="I3738" s="5"/>
    </row>
    <row r="3739" spans="8:9" ht="15" customHeight="1" x14ac:dyDescent="0.25">
      <c r="H3739" s="5"/>
      <c r="I3739" s="5"/>
    </row>
    <row r="3740" spans="8:9" ht="15" customHeight="1" x14ac:dyDescent="0.25">
      <c r="H3740" s="5"/>
      <c r="I3740" s="5"/>
    </row>
    <row r="3741" spans="8:9" ht="15" customHeight="1" x14ac:dyDescent="0.25">
      <c r="H3741" s="5"/>
      <c r="I3741" s="5"/>
    </row>
    <row r="3742" spans="8:9" ht="15" customHeight="1" x14ac:dyDescent="0.25">
      <c r="H3742" s="5"/>
      <c r="I3742" s="5"/>
    </row>
    <row r="3743" spans="8:9" ht="15" customHeight="1" x14ac:dyDescent="0.25">
      <c r="H3743" s="5"/>
      <c r="I3743" s="5"/>
    </row>
    <row r="3744" spans="8:9" ht="15" customHeight="1" x14ac:dyDescent="0.25">
      <c r="H3744" s="5"/>
      <c r="I3744" s="5"/>
    </row>
    <row r="3745" spans="8:9" ht="15" customHeight="1" x14ac:dyDescent="0.25">
      <c r="H3745" s="5"/>
      <c r="I3745" s="5"/>
    </row>
    <row r="3746" spans="8:9" ht="15" customHeight="1" x14ac:dyDescent="0.25">
      <c r="H3746" s="5"/>
      <c r="I3746" s="5"/>
    </row>
    <row r="3747" spans="8:9" ht="15" customHeight="1" x14ac:dyDescent="0.25">
      <c r="H3747" s="5"/>
      <c r="I3747" s="5"/>
    </row>
    <row r="3748" spans="8:9" ht="15" customHeight="1" x14ac:dyDescent="0.25">
      <c r="H3748" s="5"/>
      <c r="I3748" s="5"/>
    </row>
    <row r="3749" spans="8:9" ht="15" customHeight="1" x14ac:dyDescent="0.25">
      <c r="H3749" s="5"/>
      <c r="I3749" s="5"/>
    </row>
    <row r="3750" spans="8:9" ht="15" customHeight="1" x14ac:dyDescent="0.25">
      <c r="H3750" s="5"/>
      <c r="I3750" s="5"/>
    </row>
    <row r="3751" spans="8:9" ht="15" customHeight="1" x14ac:dyDescent="0.25">
      <c r="H3751" s="5"/>
      <c r="I3751" s="5"/>
    </row>
    <row r="3752" spans="8:9" ht="15" customHeight="1" x14ac:dyDescent="0.25">
      <c r="H3752" s="5"/>
      <c r="I3752" s="5"/>
    </row>
    <row r="3753" spans="8:9" ht="15" customHeight="1" x14ac:dyDescent="0.25">
      <c r="H3753" s="5"/>
      <c r="I3753" s="5"/>
    </row>
    <row r="3754" spans="8:9" ht="15" customHeight="1" x14ac:dyDescent="0.25">
      <c r="H3754" s="5"/>
      <c r="I3754" s="5"/>
    </row>
    <row r="3755" spans="8:9" ht="15" customHeight="1" x14ac:dyDescent="0.25">
      <c r="H3755" s="5"/>
      <c r="I3755" s="5"/>
    </row>
    <row r="3756" spans="8:9" ht="15" customHeight="1" x14ac:dyDescent="0.25">
      <c r="H3756" s="5"/>
      <c r="I3756" s="5"/>
    </row>
    <row r="3757" spans="8:9" ht="15" customHeight="1" x14ac:dyDescent="0.25">
      <c r="H3757" s="5"/>
      <c r="I3757" s="5"/>
    </row>
    <row r="3758" spans="8:9" ht="15" customHeight="1" x14ac:dyDescent="0.25">
      <c r="H3758" s="5"/>
      <c r="I3758" s="5"/>
    </row>
    <row r="3759" spans="8:9" ht="15" customHeight="1" x14ac:dyDescent="0.25">
      <c r="H3759" s="5"/>
      <c r="I3759" s="5"/>
    </row>
    <row r="3760" spans="8:9" ht="15" customHeight="1" x14ac:dyDescent="0.25">
      <c r="H3760" s="5"/>
      <c r="I3760" s="5"/>
    </row>
    <row r="3761" spans="8:9" ht="15" customHeight="1" x14ac:dyDescent="0.25">
      <c r="H3761" s="5"/>
      <c r="I3761" s="5"/>
    </row>
    <row r="3762" spans="8:9" ht="15" customHeight="1" x14ac:dyDescent="0.25">
      <c r="H3762" s="5"/>
      <c r="I3762" s="5"/>
    </row>
    <row r="3763" spans="8:9" ht="15" customHeight="1" x14ac:dyDescent="0.25">
      <c r="H3763" s="5"/>
      <c r="I3763" s="5"/>
    </row>
    <row r="3764" spans="8:9" ht="15" customHeight="1" x14ac:dyDescent="0.25">
      <c r="H3764" s="5"/>
      <c r="I3764" s="5"/>
    </row>
    <row r="3765" spans="8:9" ht="15" customHeight="1" x14ac:dyDescent="0.25">
      <c r="H3765" s="5"/>
      <c r="I3765" s="5"/>
    </row>
    <row r="3766" spans="8:9" ht="15" customHeight="1" x14ac:dyDescent="0.25">
      <c r="H3766" s="5"/>
      <c r="I3766" s="5"/>
    </row>
    <row r="3767" spans="8:9" ht="15" customHeight="1" x14ac:dyDescent="0.25">
      <c r="H3767" s="5"/>
      <c r="I3767" s="5"/>
    </row>
    <row r="3768" spans="8:9" ht="15" customHeight="1" x14ac:dyDescent="0.25">
      <c r="H3768" s="5"/>
      <c r="I3768" s="5"/>
    </row>
    <row r="3769" spans="8:9" ht="15" customHeight="1" x14ac:dyDescent="0.25">
      <c r="H3769" s="5"/>
      <c r="I3769" s="5"/>
    </row>
    <row r="3770" spans="8:9" ht="15" customHeight="1" x14ac:dyDescent="0.25">
      <c r="H3770" s="5"/>
      <c r="I3770" s="5"/>
    </row>
    <row r="3771" spans="8:9" ht="15" customHeight="1" x14ac:dyDescent="0.25">
      <c r="H3771" s="5"/>
      <c r="I3771" s="5"/>
    </row>
    <row r="3772" spans="8:9" ht="15" customHeight="1" x14ac:dyDescent="0.25">
      <c r="H3772" s="5"/>
      <c r="I3772" s="5"/>
    </row>
    <row r="3773" spans="8:9" ht="15" customHeight="1" x14ac:dyDescent="0.25">
      <c r="H3773" s="5"/>
      <c r="I3773" s="5"/>
    </row>
    <row r="3774" spans="8:9" ht="15" customHeight="1" x14ac:dyDescent="0.25">
      <c r="H3774" s="5"/>
      <c r="I3774" s="5"/>
    </row>
    <row r="3775" spans="8:9" ht="15" customHeight="1" x14ac:dyDescent="0.25">
      <c r="H3775" s="5"/>
      <c r="I3775" s="5"/>
    </row>
    <row r="3776" spans="8:9" ht="15" customHeight="1" x14ac:dyDescent="0.25">
      <c r="H3776" s="5"/>
      <c r="I3776" s="5"/>
    </row>
    <row r="3777" spans="8:9" ht="15" customHeight="1" x14ac:dyDescent="0.25">
      <c r="H3777" s="5"/>
      <c r="I3777" s="5"/>
    </row>
    <row r="3778" spans="8:9" ht="15" customHeight="1" x14ac:dyDescent="0.25">
      <c r="H3778" s="5"/>
      <c r="I3778" s="5"/>
    </row>
    <row r="3779" spans="8:9" ht="15" customHeight="1" x14ac:dyDescent="0.25">
      <c r="H3779" s="5"/>
      <c r="I3779" s="5"/>
    </row>
    <row r="3780" spans="8:9" ht="15" customHeight="1" x14ac:dyDescent="0.25">
      <c r="H3780" s="5"/>
      <c r="I3780" s="5"/>
    </row>
    <row r="3781" spans="8:9" ht="15" customHeight="1" x14ac:dyDescent="0.25">
      <c r="H3781" s="5"/>
      <c r="I3781" s="5"/>
    </row>
    <row r="3782" spans="8:9" ht="15" customHeight="1" x14ac:dyDescent="0.25">
      <c r="H3782" s="5"/>
      <c r="I3782" s="5"/>
    </row>
    <row r="3783" spans="8:9" ht="15" customHeight="1" x14ac:dyDescent="0.25">
      <c r="H3783" s="5"/>
      <c r="I3783" s="5"/>
    </row>
    <row r="3784" spans="8:9" ht="15" customHeight="1" x14ac:dyDescent="0.25">
      <c r="H3784" s="5"/>
      <c r="I3784" s="5"/>
    </row>
    <row r="3785" spans="8:9" ht="15" customHeight="1" x14ac:dyDescent="0.25">
      <c r="H3785" s="5"/>
      <c r="I3785" s="5"/>
    </row>
    <row r="3786" spans="8:9" ht="15" customHeight="1" x14ac:dyDescent="0.25">
      <c r="H3786" s="5"/>
      <c r="I3786" s="5"/>
    </row>
    <row r="3787" spans="8:9" ht="15" customHeight="1" x14ac:dyDescent="0.25">
      <c r="H3787" s="5"/>
      <c r="I3787" s="5"/>
    </row>
    <row r="3788" spans="8:9" ht="15" customHeight="1" x14ac:dyDescent="0.25">
      <c r="H3788" s="5"/>
      <c r="I3788" s="5"/>
    </row>
    <row r="3789" spans="8:9" ht="15" customHeight="1" x14ac:dyDescent="0.25">
      <c r="H3789" s="5"/>
      <c r="I3789" s="5"/>
    </row>
    <row r="3790" spans="8:9" ht="15" customHeight="1" x14ac:dyDescent="0.25">
      <c r="H3790" s="5"/>
      <c r="I3790" s="5"/>
    </row>
    <row r="3791" spans="8:9" ht="15" customHeight="1" x14ac:dyDescent="0.25">
      <c r="H3791" s="5"/>
      <c r="I3791" s="5"/>
    </row>
    <row r="3792" spans="8:9" ht="15" customHeight="1" x14ac:dyDescent="0.25">
      <c r="H3792" s="5"/>
      <c r="I3792" s="5"/>
    </row>
    <row r="3793" spans="8:9" ht="15" customHeight="1" x14ac:dyDescent="0.25">
      <c r="H3793" s="5"/>
      <c r="I3793" s="5"/>
    </row>
    <row r="3794" spans="8:9" ht="15" customHeight="1" x14ac:dyDescent="0.25">
      <c r="H3794" s="5"/>
      <c r="I3794" s="5"/>
    </row>
    <row r="3795" spans="8:9" ht="15" customHeight="1" x14ac:dyDescent="0.25">
      <c r="H3795" s="5"/>
      <c r="I3795" s="5"/>
    </row>
    <row r="3796" spans="8:9" ht="15" customHeight="1" x14ac:dyDescent="0.25">
      <c r="H3796" s="5"/>
      <c r="I3796" s="5"/>
    </row>
    <row r="3797" spans="8:9" ht="15" customHeight="1" x14ac:dyDescent="0.25">
      <c r="H3797" s="5"/>
      <c r="I3797" s="5"/>
    </row>
    <row r="3798" spans="8:9" ht="15" customHeight="1" x14ac:dyDescent="0.25">
      <c r="H3798" s="5"/>
      <c r="I3798" s="5"/>
    </row>
    <row r="3799" spans="8:9" ht="15" customHeight="1" x14ac:dyDescent="0.25">
      <c r="H3799" s="5"/>
      <c r="I3799" s="5"/>
    </row>
    <row r="3800" spans="8:9" ht="15" customHeight="1" x14ac:dyDescent="0.25">
      <c r="H3800" s="5"/>
      <c r="I3800" s="5"/>
    </row>
    <row r="3801" spans="8:9" ht="15" customHeight="1" x14ac:dyDescent="0.25">
      <c r="H3801" s="5"/>
      <c r="I3801" s="5"/>
    </row>
    <row r="3802" spans="8:9" ht="15" customHeight="1" x14ac:dyDescent="0.25">
      <c r="H3802" s="5"/>
      <c r="I3802" s="5"/>
    </row>
    <row r="3803" spans="8:9" ht="15" customHeight="1" x14ac:dyDescent="0.25">
      <c r="H3803" s="5"/>
      <c r="I3803" s="5"/>
    </row>
    <row r="3804" spans="8:9" ht="15" customHeight="1" x14ac:dyDescent="0.25">
      <c r="H3804" s="5"/>
      <c r="I3804" s="5"/>
    </row>
    <row r="3805" spans="8:9" ht="15" customHeight="1" x14ac:dyDescent="0.25">
      <c r="H3805" s="5"/>
      <c r="I3805" s="5"/>
    </row>
    <row r="3806" spans="8:9" ht="15" customHeight="1" x14ac:dyDescent="0.25">
      <c r="H3806" s="5"/>
      <c r="I3806" s="5"/>
    </row>
    <row r="3807" spans="8:9" ht="15" customHeight="1" x14ac:dyDescent="0.25">
      <c r="H3807" s="5"/>
      <c r="I3807" s="5"/>
    </row>
    <row r="3808" spans="8:9" ht="15" customHeight="1" x14ac:dyDescent="0.25">
      <c r="H3808" s="5"/>
      <c r="I3808" s="5"/>
    </row>
    <row r="3809" spans="8:9" ht="15" customHeight="1" x14ac:dyDescent="0.25">
      <c r="H3809" s="5"/>
      <c r="I3809" s="5"/>
    </row>
    <row r="3810" spans="8:9" ht="15" customHeight="1" x14ac:dyDescent="0.25">
      <c r="H3810" s="5"/>
      <c r="I3810" s="5"/>
    </row>
    <row r="3811" spans="8:9" ht="15" customHeight="1" x14ac:dyDescent="0.25">
      <c r="H3811" s="5"/>
      <c r="I3811" s="5"/>
    </row>
    <row r="3812" spans="8:9" ht="15" customHeight="1" x14ac:dyDescent="0.25">
      <c r="H3812" s="5"/>
      <c r="I3812" s="5"/>
    </row>
    <row r="3813" spans="8:9" ht="15" customHeight="1" x14ac:dyDescent="0.25">
      <c r="H3813" s="5"/>
      <c r="I3813" s="5"/>
    </row>
    <row r="3814" spans="8:9" ht="15" customHeight="1" x14ac:dyDescent="0.25">
      <c r="H3814" s="5"/>
      <c r="I3814" s="5"/>
    </row>
    <row r="3815" spans="8:9" ht="15" customHeight="1" x14ac:dyDescent="0.25">
      <c r="H3815" s="5"/>
      <c r="I3815" s="5"/>
    </row>
    <row r="3816" spans="8:9" ht="15" customHeight="1" x14ac:dyDescent="0.25">
      <c r="H3816" s="5"/>
      <c r="I3816" s="5"/>
    </row>
    <row r="3817" spans="8:9" ht="15" customHeight="1" x14ac:dyDescent="0.25">
      <c r="H3817" s="5"/>
      <c r="I3817" s="5"/>
    </row>
    <row r="3818" spans="8:9" ht="15" customHeight="1" x14ac:dyDescent="0.25">
      <c r="H3818" s="5"/>
      <c r="I3818" s="5"/>
    </row>
    <row r="3819" spans="8:9" ht="15" customHeight="1" x14ac:dyDescent="0.25">
      <c r="H3819" s="5"/>
      <c r="I3819" s="5"/>
    </row>
    <row r="3820" spans="8:9" ht="15" customHeight="1" x14ac:dyDescent="0.25">
      <c r="H3820" s="5"/>
      <c r="I3820" s="5"/>
    </row>
    <row r="3821" spans="8:9" ht="15" customHeight="1" x14ac:dyDescent="0.25">
      <c r="H3821" s="5"/>
      <c r="I3821" s="5"/>
    </row>
    <row r="3822" spans="8:9" ht="15" customHeight="1" x14ac:dyDescent="0.25">
      <c r="H3822" s="5"/>
      <c r="I3822" s="5"/>
    </row>
    <row r="3823" spans="8:9" ht="15" customHeight="1" x14ac:dyDescent="0.25">
      <c r="H3823" s="5"/>
      <c r="I3823" s="5"/>
    </row>
    <row r="3824" spans="8:9" ht="15" customHeight="1" x14ac:dyDescent="0.25">
      <c r="H3824" s="5"/>
      <c r="I3824" s="5"/>
    </row>
    <row r="3825" spans="8:9" ht="15" customHeight="1" x14ac:dyDescent="0.25">
      <c r="H3825" s="5"/>
      <c r="I3825" s="5"/>
    </row>
    <row r="3826" spans="8:9" ht="15" customHeight="1" x14ac:dyDescent="0.25">
      <c r="H3826" s="5"/>
      <c r="I3826" s="5"/>
    </row>
    <row r="3827" spans="8:9" ht="15" customHeight="1" x14ac:dyDescent="0.25">
      <c r="H3827" s="5"/>
      <c r="I3827" s="5"/>
    </row>
    <row r="3828" spans="8:9" ht="15" customHeight="1" x14ac:dyDescent="0.25">
      <c r="H3828" s="5"/>
      <c r="I3828" s="5"/>
    </row>
    <row r="3829" spans="8:9" ht="15" customHeight="1" x14ac:dyDescent="0.25">
      <c r="H3829" s="5"/>
      <c r="I3829" s="5"/>
    </row>
    <row r="3830" spans="8:9" ht="15" customHeight="1" x14ac:dyDescent="0.25">
      <c r="H3830" s="5"/>
      <c r="I3830" s="5"/>
    </row>
    <row r="3831" spans="8:9" ht="15" customHeight="1" x14ac:dyDescent="0.25">
      <c r="H3831" s="5"/>
      <c r="I3831" s="5"/>
    </row>
    <row r="3832" spans="8:9" ht="15" customHeight="1" x14ac:dyDescent="0.25">
      <c r="H3832" s="5"/>
      <c r="I3832" s="5"/>
    </row>
    <row r="3833" spans="8:9" ht="15" customHeight="1" x14ac:dyDescent="0.25">
      <c r="H3833" s="5"/>
      <c r="I3833" s="5"/>
    </row>
    <row r="3834" spans="8:9" ht="15" customHeight="1" x14ac:dyDescent="0.25">
      <c r="H3834" s="5"/>
      <c r="I3834" s="5"/>
    </row>
    <row r="3835" spans="8:9" ht="15" customHeight="1" x14ac:dyDescent="0.25">
      <c r="H3835" s="5"/>
      <c r="I3835" s="5"/>
    </row>
    <row r="3836" spans="8:9" ht="15" customHeight="1" x14ac:dyDescent="0.25">
      <c r="H3836" s="5"/>
      <c r="I3836" s="5"/>
    </row>
    <row r="3837" spans="8:9" ht="15" customHeight="1" x14ac:dyDescent="0.25">
      <c r="H3837" s="5"/>
      <c r="I3837" s="5"/>
    </row>
    <row r="3838" spans="8:9" ht="15" customHeight="1" x14ac:dyDescent="0.25">
      <c r="H3838" s="5"/>
      <c r="I3838" s="5"/>
    </row>
    <row r="3839" spans="8:9" ht="15" customHeight="1" x14ac:dyDescent="0.25">
      <c r="H3839" s="5"/>
      <c r="I3839" s="5"/>
    </row>
    <row r="3840" spans="8:9" ht="15" customHeight="1" x14ac:dyDescent="0.25">
      <c r="H3840" s="5"/>
      <c r="I3840" s="5"/>
    </row>
    <row r="3841" spans="8:9" ht="15" customHeight="1" x14ac:dyDescent="0.25">
      <c r="H3841" s="5"/>
      <c r="I3841" s="5"/>
    </row>
    <row r="3842" spans="8:9" ht="15" customHeight="1" x14ac:dyDescent="0.25">
      <c r="H3842" s="5"/>
      <c r="I3842" s="5"/>
    </row>
    <row r="3843" spans="8:9" ht="15" customHeight="1" x14ac:dyDescent="0.25">
      <c r="H3843" s="5"/>
      <c r="I3843" s="5"/>
    </row>
    <row r="3844" spans="8:9" ht="15" customHeight="1" x14ac:dyDescent="0.25">
      <c r="H3844" s="5"/>
      <c r="I3844" s="5"/>
    </row>
    <row r="3845" spans="8:9" ht="15" customHeight="1" x14ac:dyDescent="0.25">
      <c r="H3845" s="5"/>
      <c r="I3845" s="5"/>
    </row>
    <row r="3846" spans="8:9" ht="15" customHeight="1" x14ac:dyDescent="0.25">
      <c r="H3846" s="5"/>
      <c r="I3846" s="5"/>
    </row>
    <row r="3847" spans="8:9" ht="15" customHeight="1" x14ac:dyDescent="0.25">
      <c r="H3847" s="5"/>
      <c r="I3847" s="5"/>
    </row>
    <row r="3848" spans="8:9" ht="15" customHeight="1" x14ac:dyDescent="0.25">
      <c r="H3848" s="5"/>
      <c r="I3848" s="5"/>
    </row>
    <row r="3849" spans="8:9" ht="15" customHeight="1" x14ac:dyDescent="0.25">
      <c r="H3849" s="5"/>
      <c r="I3849" s="5"/>
    </row>
    <row r="3850" spans="8:9" ht="15" customHeight="1" x14ac:dyDescent="0.25">
      <c r="H3850" s="5"/>
      <c r="I3850" s="5"/>
    </row>
    <row r="3851" spans="8:9" ht="15" customHeight="1" x14ac:dyDescent="0.25">
      <c r="H3851" s="5"/>
      <c r="I3851" s="5"/>
    </row>
    <row r="3852" spans="8:9" ht="15" customHeight="1" x14ac:dyDescent="0.25">
      <c r="H3852" s="5"/>
      <c r="I3852" s="5"/>
    </row>
    <row r="3853" spans="8:9" ht="15" customHeight="1" x14ac:dyDescent="0.25">
      <c r="H3853" s="5"/>
      <c r="I3853" s="5"/>
    </row>
    <row r="3854" spans="8:9" ht="15" customHeight="1" x14ac:dyDescent="0.25">
      <c r="H3854" s="5"/>
      <c r="I3854" s="5"/>
    </row>
    <row r="3855" spans="8:9" ht="15" customHeight="1" x14ac:dyDescent="0.25">
      <c r="H3855" s="5"/>
      <c r="I3855" s="5"/>
    </row>
    <row r="3856" spans="8:9" ht="15" customHeight="1" x14ac:dyDescent="0.25">
      <c r="H3856" s="5"/>
      <c r="I3856" s="5"/>
    </row>
    <row r="3857" spans="8:9" ht="15" customHeight="1" x14ac:dyDescent="0.25">
      <c r="H3857" s="5"/>
      <c r="I3857" s="5"/>
    </row>
    <row r="3858" spans="8:9" ht="15" customHeight="1" x14ac:dyDescent="0.25">
      <c r="H3858" s="5"/>
      <c r="I3858" s="5"/>
    </row>
    <row r="3859" spans="8:9" ht="15" customHeight="1" x14ac:dyDescent="0.25">
      <c r="H3859" s="5"/>
      <c r="I3859" s="5"/>
    </row>
    <row r="3860" spans="8:9" ht="15" customHeight="1" x14ac:dyDescent="0.25">
      <c r="H3860" s="5"/>
      <c r="I3860" s="5"/>
    </row>
    <row r="3861" spans="8:9" ht="15" customHeight="1" x14ac:dyDescent="0.25">
      <c r="H3861" s="5"/>
      <c r="I3861" s="5"/>
    </row>
    <row r="3862" spans="8:9" ht="15" customHeight="1" x14ac:dyDescent="0.25">
      <c r="H3862" s="5"/>
      <c r="I3862" s="5"/>
    </row>
    <row r="3863" spans="8:9" ht="15" customHeight="1" x14ac:dyDescent="0.25">
      <c r="H3863" s="5"/>
      <c r="I3863" s="5"/>
    </row>
    <row r="3864" spans="8:9" ht="15" customHeight="1" x14ac:dyDescent="0.25">
      <c r="H3864" s="5"/>
      <c r="I3864" s="5"/>
    </row>
    <row r="3865" spans="8:9" ht="15" customHeight="1" x14ac:dyDescent="0.25">
      <c r="H3865" s="5"/>
      <c r="I3865" s="5"/>
    </row>
    <row r="3866" spans="8:9" ht="15" customHeight="1" x14ac:dyDescent="0.25">
      <c r="H3866" s="5"/>
      <c r="I3866" s="5"/>
    </row>
    <row r="3867" spans="8:9" ht="15" customHeight="1" x14ac:dyDescent="0.25">
      <c r="H3867" s="5"/>
      <c r="I3867" s="5"/>
    </row>
    <row r="3868" spans="8:9" ht="15" customHeight="1" x14ac:dyDescent="0.25">
      <c r="H3868" s="5"/>
      <c r="I3868" s="5"/>
    </row>
    <row r="3869" spans="8:9" ht="15" customHeight="1" x14ac:dyDescent="0.25">
      <c r="H3869" s="5"/>
      <c r="I3869" s="5"/>
    </row>
    <row r="3870" spans="8:9" ht="15" customHeight="1" x14ac:dyDescent="0.25">
      <c r="H3870" s="5"/>
      <c r="I3870" s="5"/>
    </row>
    <row r="3871" spans="8:9" ht="15" customHeight="1" x14ac:dyDescent="0.25">
      <c r="H3871" s="5"/>
      <c r="I3871" s="5"/>
    </row>
    <row r="3872" spans="8:9" ht="15" customHeight="1" x14ac:dyDescent="0.25">
      <c r="H3872" s="5"/>
      <c r="I3872" s="5"/>
    </row>
    <row r="3873" spans="8:9" ht="15" customHeight="1" x14ac:dyDescent="0.25">
      <c r="H3873" s="5"/>
      <c r="I3873" s="5"/>
    </row>
    <row r="3874" spans="8:9" ht="15" customHeight="1" x14ac:dyDescent="0.25">
      <c r="H3874" s="5"/>
      <c r="I3874" s="5"/>
    </row>
    <row r="3875" spans="8:9" ht="15" customHeight="1" x14ac:dyDescent="0.25">
      <c r="H3875" s="5"/>
      <c r="I3875" s="5"/>
    </row>
    <row r="3876" spans="8:9" ht="15" customHeight="1" x14ac:dyDescent="0.25">
      <c r="H3876" s="5"/>
      <c r="I3876" s="5"/>
    </row>
    <row r="3877" spans="8:9" ht="15" customHeight="1" x14ac:dyDescent="0.25">
      <c r="H3877" s="5"/>
      <c r="I3877" s="5"/>
    </row>
    <row r="3878" spans="8:9" ht="15" customHeight="1" x14ac:dyDescent="0.25">
      <c r="H3878" s="5"/>
      <c r="I3878" s="5"/>
    </row>
    <row r="3879" spans="8:9" ht="15" customHeight="1" x14ac:dyDescent="0.25">
      <c r="H3879" s="5"/>
      <c r="I3879" s="5"/>
    </row>
    <row r="3880" spans="8:9" ht="15" customHeight="1" x14ac:dyDescent="0.25">
      <c r="H3880" s="5"/>
      <c r="I3880" s="5"/>
    </row>
    <row r="3881" spans="8:9" ht="15" customHeight="1" x14ac:dyDescent="0.25">
      <c r="H3881" s="5"/>
      <c r="I3881" s="5"/>
    </row>
    <row r="3882" spans="8:9" ht="15" customHeight="1" x14ac:dyDescent="0.25">
      <c r="H3882" s="5"/>
      <c r="I3882" s="5"/>
    </row>
    <row r="3883" spans="8:9" ht="15" customHeight="1" x14ac:dyDescent="0.25">
      <c r="H3883" s="5"/>
      <c r="I3883" s="5"/>
    </row>
    <row r="3884" spans="8:9" ht="15" customHeight="1" x14ac:dyDescent="0.25">
      <c r="H3884" s="5"/>
      <c r="I3884" s="5"/>
    </row>
    <row r="3885" spans="8:9" ht="15" customHeight="1" x14ac:dyDescent="0.25">
      <c r="H3885" s="5"/>
      <c r="I3885" s="5"/>
    </row>
    <row r="3886" spans="8:9" ht="15" customHeight="1" x14ac:dyDescent="0.25">
      <c r="H3886" s="5"/>
      <c r="I3886" s="5"/>
    </row>
    <row r="3887" spans="8:9" ht="15" customHeight="1" x14ac:dyDescent="0.25">
      <c r="H3887" s="5"/>
      <c r="I3887" s="5"/>
    </row>
    <row r="3888" spans="8:9" ht="15" customHeight="1" x14ac:dyDescent="0.25">
      <c r="H3888" s="5"/>
      <c r="I3888" s="5"/>
    </row>
    <row r="3889" spans="8:9" ht="15" customHeight="1" x14ac:dyDescent="0.25">
      <c r="H3889" s="5"/>
      <c r="I3889" s="5"/>
    </row>
    <row r="3890" spans="8:9" ht="15" customHeight="1" x14ac:dyDescent="0.25">
      <c r="H3890" s="5"/>
      <c r="I3890" s="5"/>
    </row>
    <row r="3891" spans="8:9" ht="15" customHeight="1" x14ac:dyDescent="0.25">
      <c r="H3891" s="5"/>
      <c r="I3891" s="5"/>
    </row>
    <row r="3892" spans="8:9" ht="15" customHeight="1" x14ac:dyDescent="0.25">
      <c r="H3892" s="5"/>
      <c r="I3892" s="5"/>
    </row>
    <row r="3893" spans="8:9" ht="15" customHeight="1" x14ac:dyDescent="0.25">
      <c r="H3893" s="5"/>
      <c r="I3893" s="5"/>
    </row>
    <row r="3894" spans="8:9" ht="15" customHeight="1" x14ac:dyDescent="0.25">
      <c r="H3894" s="5"/>
      <c r="I3894" s="5"/>
    </row>
    <row r="3895" spans="8:9" ht="15" customHeight="1" x14ac:dyDescent="0.25">
      <c r="H3895" s="5"/>
      <c r="I3895" s="5"/>
    </row>
    <row r="3896" spans="8:9" ht="15" customHeight="1" x14ac:dyDescent="0.25">
      <c r="H3896" s="5"/>
      <c r="I3896" s="5"/>
    </row>
    <row r="3897" spans="8:9" ht="15" customHeight="1" x14ac:dyDescent="0.25">
      <c r="H3897" s="5"/>
      <c r="I3897" s="5"/>
    </row>
    <row r="3898" spans="8:9" ht="15" customHeight="1" x14ac:dyDescent="0.25">
      <c r="H3898" s="5"/>
      <c r="I3898" s="5"/>
    </row>
    <row r="3899" spans="8:9" ht="15" customHeight="1" x14ac:dyDescent="0.25">
      <c r="H3899" s="5"/>
      <c r="I3899" s="5"/>
    </row>
    <row r="3900" spans="8:9" ht="15" customHeight="1" x14ac:dyDescent="0.25">
      <c r="H3900" s="5"/>
      <c r="I3900" s="5"/>
    </row>
    <row r="3901" spans="8:9" ht="15" customHeight="1" x14ac:dyDescent="0.25">
      <c r="H3901" s="5"/>
      <c r="I3901" s="5"/>
    </row>
    <row r="3902" spans="8:9" ht="15" customHeight="1" x14ac:dyDescent="0.25">
      <c r="H3902" s="5"/>
      <c r="I3902" s="5"/>
    </row>
    <row r="3903" spans="8:9" ht="15" customHeight="1" x14ac:dyDescent="0.25">
      <c r="H3903" s="5"/>
      <c r="I3903" s="5"/>
    </row>
    <row r="3904" spans="8:9" ht="15" customHeight="1" x14ac:dyDescent="0.25">
      <c r="H3904" s="5"/>
      <c r="I3904" s="5"/>
    </row>
    <row r="3905" spans="8:9" ht="15" customHeight="1" x14ac:dyDescent="0.25">
      <c r="H3905" s="5"/>
      <c r="I3905" s="5"/>
    </row>
    <row r="3906" spans="8:9" ht="15" customHeight="1" x14ac:dyDescent="0.25">
      <c r="H3906" s="5"/>
      <c r="I3906" s="5"/>
    </row>
    <row r="3907" spans="8:9" ht="15" customHeight="1" x14ac:dyDescent="0.25">
      <c r="H3907" s="5"/>
      <c r="I3907" s="5"/>
    </row>
    <row r="3908" spans="8:9" ht="15" customHeight="1" x14ac:dyDescent="0.25">
      <c r="H3908" s="5"/>
      <c r="I3908" s="5"/>
    </row>
    <row r="3909" spans="8:9" ht="15" customHeight="1" x14ac:dyDescent="0.25">
      <c r="H3909" s="5"/>
      <c r="I3909" s="5"/>
    </row>
    <row r="3910" spans="8:9" ht="15" customHeight="1" x14ac:dyDescent="0.25">
      <c r="H3910" s="5"/>
      <c r="I3910" s="5"/>
    </row>
    <row r="3911" spans="8:9" ht="15" customHeight="1" x14ac:dyDescent="0.25">
      <c r="H3911" s="5"/>
      <c r="I3911" s="5"/>
    </row>
    <row r="3912" spans="8:9" ht="15" customHeight="1" x14ac:dyDescent="0.25">
      <c r="H3912" s="5"/>
      <c r="I3912" s="5"/>
    </row>
    <row r="3913" spans="8:9" ht="15" customHeight="1" x14ac:dyDescent="0.25">
      <c r="H3913" s="5"/>
      <c r="I3913" s="5"/>
    </row>
    <row r="3914" spans="8:9" ht="15" customHeight="1" x14ac:dyDescent="0.25">
      <c r="H3914" s="5"/>
      <c r="I3914" s="5"/>
    </row>
    <row r="3915" spans="8:9" ht="15" customHeight="1" x14ac:dyDescent="0.25">
      <c r="H3915" s="5"/>
      <c r="I3915" s="5"/>
    </row>
    <row r="3916" spans="8:9" ht="15" customHeight="1" x14ac:dyDescent="0.25">
      <c r="H3916" s="5"/>
      <c r="I3916" s="5"/>
    </row>
    <row r="3917" spans="8:9" ht="15" customHeight="1" x14ac:dyDescent="0.25">
      <c r="H3917" s="5"/>
      <c r="I3917" s="5"/>
    </row>
    <row r="3918" spans="8:9" ht="15" customHeight="1" x14ac:dyDescent="0.25">
      <c r="H3918" s="5"/>
      <c r="I3918" s="5"/>
    </row>
    <row r="3919" spans="8:9" ht="15" customHeight="1" x14ac:dyDescent="0.25">
      <c r="H3919" s="5"/>
      <c r="I3919" s="5"/>
    </row>
    <row r="3920" spans="8:9" ht="15" customHeight="1" x14ac:dyDescent="0.25">
      <c r="H3920" s="5"/>
      <c r="I3920" s="5"/>
    </row>
    <row r="3921" spans="8:9" ht="15" customHeight="1" x14ac:dyDescent="0.25">
      <c r="H3921" s="5"/>
      <c r="I3921" s="5"/>
    </row>
    <row r="3922" spans="8:9" ht="15" customHeight="1" x14ac:dyDescent="0.25">
      <c r="H3922" s="5"/>
      <c r="I3922" s="5"/>
    </row>
    <row r="3923" spans="8:9" ht="15" customHeight="1" x14ac:dyDescent="0.25">
      <c r="H3923" s="5"/>
      <c r="I3923" s="5"/>
    </row>
    <row r="3924" spans="8:9" ht="15" customHeight="1" x14ac:dyDescent="0.25">
      <c r="H3924" s="5"/>
      <c r="I3924" s="5"/>
    </row>
    <row r="3925" spans="8:9" ht="15" customHeight="1" x14ac:dyDescent="0.25">
      <c r="H3925" s="5"/>
      <c r="I3925" s="5"/>
    </row>
    <row r="3926" spans="8:9" ht="15" customHeight="1" x14ac:dyDescent="0.25">
      <c r="H3926" s="5"/>
      <c r="I3926" s="5"/>
    </row>
    <row r="3927" spans="8:9" ht="15" customHeight="1" x14ac:dyDescent="0.25">
      <c r="H3927" s="5"/>
      <c r="I3927" s="5"/>
    </row>
    <row r="3928" spans="8:9" ht="15" customHeight="1" x14ac:dyDescent="0.25">
      <c r="H3928" s="5"/>
      <c r="I3928" s="5"/>
    </row>
    <row r="3929" spans="8:9" ht="15" customHeight="1" x14ac:dyDescent="0.25">
      <c r="H3929" s="5"/>
      <c r="I3929" s="5"/>
    </row>
    <row r="3930" spans="8:9" ht="15" customHeight="1" x14ac:dyDescent="0.25">
      <c r="H3930" s="5"/>
      <c r="I3930" s="5"/>
    </row>
    <row r="3931" spans="8:9" ht="15" customHeight="1" x14ac:dyDescent="0.25">
      <c r="H3931" s="5"/>
      <c r="I3931" s="5"/>
    </row>
    <row r="3932" spans="8:9" ht="15" customHeight="1" x14ac:dyDescent="0.25">
      <c r="H3932" s="5"/>
      <c r="I3932" s="5"/>
    </row>
    <row r="3933" spans="8:9" ht="15" customHeight="1" x14ac:dyDescent="0.25">
      <c r="H3933" s="5"/>
      <c r="I3933" s="5"/>
    </row>
    <row r="3934" spans="8:9" ht="15" customHeight="1" x14ac:dyDescent="0.25">
      <c r="H3934" s="5"/>
      <c r="I3934" s="5"/>
    </row>
    <row r="3935" spans="8:9" ht="15" customHeight="1" x14ac:dyDescent="0.25">
      <c r="H3935" s="5"/>
      <c r="I3935" s="5"/>
    </row>
    <row r="3936" spans="8:9" ht="15" customHeight="1" x14ac:dyDescent="0.25">
      <c r="H3936" s="5"/>
      <c r="I3936" s="5"/>
    </row>
    <row r="3937" spans="8:9" ht="15" customHeight="1" x14ac:dyDescent="0.25">
      <c r="H3937" s="5"/>
      <c r="I3937" s="5"/>
    </row>
    <row r="3938" spans="8:9" ht="15" customHeight="1" x14ac:dyDescent="0.25">
      <c r="H3938" s="5"/>
      <c r="I3938" s="5"/>
    </row>
    <row r="3939" spans="8:9" ht="15" customHeight="1" x14ac:dyDescent="0.25">
      <c r="H3939" s="5"/>
      <c r="I3939" s="5"/>
    </row>
    <row r="3940" spans="8:9" ht="15" customHeight="1" x14ac:dyDescent="0.25">
      <c r="H3940" s="5"/>
      <c r="I3940" s="5"/>
    </row>
    <row r="3941" spans="8:9" ht="15" customHeight="1" x14ac:dyDescent="0.25">
      <c r="H3941" s="5"/>
      <c r="I3941" s="5"/>
    </row>
    <row r="3942" spans="8:9" ht="15" customHeight="1" x14ac:dyDescent="0.25">
      <c r="H3942" s="5"/>
      <c r="I3942" s="5"/>
    </row>
    <row r="3943" spans="8:9" ht="15" customHeight="1" x14ac:dyDescent="0.25">
      <c r="H3943" s="5"/>
      <c r="I3943" s="5"/>
    </row>
    <row r="3944" spans="8:9" ht="15" customHeight="1" x14ac:dyDescent="0.25">
      <c r="H3944" s="5"/>
      <c r="I3944" s="5"/>
    </row>
    <row r="3945" spans="8:9" ht="15" customHeight="1" x14ac:dyDescent="0.25">
      <c r="H3945" s="5"/>
      <c r="I3945" s="5"/>
    </row>
    <row r="3946" spans="8:9" ht="15" customHeight="1" x14ac:dyDescent="0.25">
      <c r="H3946" s="5"/>
      <c r="I3946" s="5"/>
    </row>
    <row r="3947" spans="8:9" ht="15" customHeight="1" x14ac:dyDescent="0.25">
      <c r="H3947" s="5"/>
      <c r="I3947" s="5"/>
    </row>
    <row r="3948" spans="8:9" ht="15" customHeight="1" x14ac:dyDescent="0.25">
      <c r="H3948" s="5"/>
      <c r="I3948" s="5"/>
    </row>
    <row r="3949" spans="8:9" ht="15" customHeight="1" x14ac:dyDescent="0.25">
      <c r="H3949" s="5"/>
      <c r="I3949" s="5"/>
    </row>
    <row r="3950" spans="8:9" ht="15" customHeight="1" x14ac:dyDescent="0.25">
      <c r="H3950" s="5"/>
      <c r="I3950" s="5"/>
    </row>
    <row r="3951" spans="8:9" ht="15" customHeight="1" x14ac:dyDescent="0.25">
      <c r="H3951" s="5"/>
      <c r="I3951" s="5"/>
    </row>
    <row r="3952" spans="8:9" ht="15" customHeight="1" x14ac:dyDescent="0.25">
      <c r="H3952" s="5"/>
      <c r="I3952" s="5"/>
    </row>
    <row r="3953" spans="8:9" ht="15" customHeight="1" x14ac:dyDescent="0.25">
      <c r="H3953" s="5"/>
      <c r="I3953" s="5"/>
    </row>
    <row r="3954" spans="8:9" ht="15" customHeight="1" x14ac:dyDescent="0.25">
      <c r="H3954" s="5"/>
      <c r="I3954" s="5"/>
    </row>
    <row r="3955" spans="8:9" ht="15" customHeight="1" x14ac:dyDescent="0.25">
      <c r="H3955" s="5"/>
      <c r="I3955" s="5"/>
    </row>
    <row r="3956" spans="8:9" ht="15" customHeight="1" x14ac:dyDescent="0.25">
      <c r="H3956" s="5"/>
      <c r="I3956" s="5"/>
    </row>
    <row r="3957" spans="8:9" ht="15" customHeight="1" x14ac:dyDescent="0.25">
      <c r="H3957" s="5"/>
      <c r="I3957" s="5"/>
    </row>
    <row r="3958" spans="8:9" ht="15" customHeight="1" x14ac:dyDescent="0.25">
      <c r="H3958" s="5"/>
      <c r="I3958" s="5"/>
    </row>
    <row r="3959" spans="8:9" ht="15" customHeight="1" x14ac:dyDescent="0.25">
      <c r="H3959" s="5"/>
      <c r="I3959" s="5"/>
    </row>
    <row r="3960" spans="8:9" ht="15" customHeight="1" x14ac:dyDescent="0.25">
      <c r="H3960" s="5"/>
      <c r="I3960" s="5"/>
    </row>
    <row r="3961" spans="8:9" ht="15" customHeight="1" x14ac:dyDescent="0.25">
      <c r="H3961" s="5"/>
      <c r="I3961" s="5"/>
    </row>
    <row r="3962" spans="8:9" ht="15" customHeight="1" x14ac:dyDescent="0.25">
      <c r="H3962" s="5"/>
      <c r="I3962" s="5"/>
    </row>
    <row r="3963" spans="8:9" ht="15" customHeight="1" x14ac:dyDescent="0.25">
      <c r="H3963" s="5"/>
      <c r="I3963" s="5"/>
    </row>
    <row r="3964" spans="8:9" ht="15" customHeight="1" x14ac:dyDescent="0.25">
      <c r="H3964" s="5"/>
      <c r="I3964" s="5"/>
    </row>
    <row r="3965" spans="8:9" ht="15" customHeight="1" x14ac:dyDescent="0.25">
      <c r="H3965" s="5"/>
      <c r="I3965" s="5"/>
    </row>
    <row r="3966" spans="8:9" ht="15" customHeight="1" x14ac:dyDescent="0.25">
      <c r="H3966" s="5"/>
      <c r="I3966" s="5"/>
    </row>
    <row r="3967" spans="8:9" ht="15" customHeight="1" x14ac:dyDescent="0.25">
      <c r="H3967" s="5"/>
      <c r="I3967" s="5"/>
    </row>
    <row r="3968" spans="8:9" ht="15" customHeight="1" x14ac:dyDescent="0.25">
      <c r="H3968" s="5"/>
      <c r="I3968" s="5"/>
    </row>
    <row r="3969" spans="8:9" ht="15" customHeight="1" x14ac:dyDescent="0.25">
      <c r="H3969" s="5"/>
      <c r="I3969" s="5"/>
    </row>
    <row r="3970" spans="8:9" ht="15" customHeight="1" x14ac:dyDescent="0.25">
      <c r="H3970" s="5"/>
      <c r="I3970" s="5"/>
    </row>
    <row r="3971" spans="8:9" ht="15" customHeight="1" x14ac:dyDescent="0.25">
      <c r="H3971" s="5"/>
      <c r="I3971" s="5"/>
    </row>
    <row r="3972" spans="8:9" ht="15" customHeight="1" x14ac:dyDescent="0.25">
      <c r="H3972" s="5"/>
      <c r="I3972" s="5"/>
    </row>
    <row r="3973" spans="8:9" ht="15" customHeight="1" x14ac:dyDescent="0.25">
      <c r="H3973" s="5"/>
      <c r="I3973" s="5"/>
    </row>
    <row r="3974" spans="8:9" ht="15" customHeight="1" x14ac:dyDescent="0.25">
      <c r="H3974" s="5"/>
      <c r="I3974" s="5"/>
    </row>
    <row r="3975" spans="8:9" ht="15" customHeight="1" x14ac:dyDescent="0.25">
      <c r="H3975" s="5"/>
      <c r="I3975" s="5"/>
    </row>
    <row r="3976" spans="8:9" ht="15" customHeight="1" x14ac:dyDescent="0.25">
      <c r="H3976" s="5"/>
      <c r="I3976" s="5"/>
    </row>
    <row r="3977" spans="8:9" ht="15" customHeight="1" x14ac:dyDescent="0.25">
      <c r="H3977" s="5"/>
      <c r="I3977" s="5"/>
    </row>
    <row r="3978" spans="8:9" ht="15" customHeight="1" x14ac:dyDescent="0.25">
      <c r="H3978" s="5"/>
      <c r="I3978" s="5"/>
    </row>
    <row r="3979" spans="8:9" ht="15" customHeight="1" x14ac:dyDescent="0.25">
      <c r="H3979" s="5"/>
      <c r="I3979" s="5"/>
    </row>
    <row r="3980" spans="8:9" ht="15" customHeight="1" x14ac:dyDescent="0.25">
      <c r="H3980" s="5"/>
      <c r="I3980" s="5"/>
    </row>
    <row r="3981" spans="8:9" ht="15" customHeight="1" x14ac:dyDescent="0.25">
      <c r="H3981" s="5"/>
      <c r="I3981" s="5"/>
    </row>
    <row r="3982" spans="8:9" ht="15" customHeight="1" x14ac:dyDescent="0.25">
      <c r="H3982" s="5"/>
      <c r="I3982" s="5"/>
    </row>
    <row r="3983" spans="8:9" ht="15" customHeight="1" x14ac:dyDescent="0.25">
      <c r="H3983" s="5"/>
      <c r="I3983" s="5"/>
    </row>
    <row r="3984" spans="8:9" ht="15" customHeight="1" x14ac:dyDescent="0.25">
      <c r="H3984" s="5"/>
      <c r="I3984" s="5"/>
    </row>
    <row r="3985" spans="8:9" ht="15" customHeight="1" x14ac:dyDescent="0.25">
      <c r="H3985" s="5"/>
      <c r="I3985" s="5"/>
    </row>
    <row r="3986" spans="8:9" ht="15" customHeight="1" x14ac:dyDescent="0.25">
      <c r="H3986" s="5"/>
      <c r="I3986" s="5"/>
    </row>
    <row r="3987" spans="8:9" ht="15" customHeight="1" x14ac:dyDescent="0.25">
      <c r="H3987" s="5"/>
      <c r="I3987" s="5"/>
    </row>
    <row r="3988" spans="8:9" ht="15" customHeight="1" x14ac:dyDescent="0.25">
      <c r="H3988" s="5"/>
      <c r="I3988" s="5"/>
    </row>
    <row r="3989" spans="8:9" ht="15" customHeight="1" x14ac:dyDescent="0.25">
      <c r="H3989" s="5"/>
      <c r="I3989" s="5"/>
    </row>
    <row r="3990" spans="8:9" ht="15" customHeight="1" x14ac:dyDescent="0.25">
      <c r="H3990" s="5"/>
      <c r="I3990" s="5"/>
    </row>
    <row r="3991" spans="8:9" ht="15" customHeight="1" x14ac:dyDescent="0.25">
      <c r="H3991" s="5"/>
      <c r="I3991" s="5"/>
    </row>
    <row r="3992" spans="8:9" ht="15" customHeight="1" x14ac:dyDescent="0.25">
      <c r="H3992" s="5"/>
      <c r="I3992" s="5"/>
    </row>
    <row r="3993" spans="8:9" ht="15" customHeight="1" x14ac:dyDescent="0.25">
      <c r="H3993" s="5"/>
      <c r="I3993" s="5"/>
    </row>
    <row r="3994" spans="8:9" ht="15" customHeight="1" x14ac:dyDescent="0.25">
      <c r="H3994" s="5"/>
      <c r="I3994" s="5"/>
    </row>
    <row r="3995" spans="8:9" ht="15" customHeight="1" x14ac:dyDescent="0.25">
      <c r="H3995" s="5"/>
      <c r="I3995" s="5"/>
    </row>
    <row r="3996" spans="8:9" ht="15" customHeight="1" x14ac:dyDescent="0.25">
      <c r="H3996" s="5"/>
      <c r="I3996" s="5"/>
    </row>
    <row r="3997" spans="8:9" ht="15" customHeight="1" x14ac:dyDescent="0.25">
      <c r="H3997" s="5"/>
      <c r="I3997" s="5"/>
    </row>
    <row r="3998" spans="8:9" ht="15" customHeight="1" x14ac:dyDescent="0.25">
      <c r="H3998" s="5"/>
      <c r="I3998" s="5"/>
    </row>
    <row r="3999" spans="8:9" ht="15" customHeight="1" x14ac:dyDescent="0.25">
      <c r="H3999" s="5"/>
      <c r="I3999" s="5"/>
    </row>
    <row r="4000" spans="8:9" ht="15" customHeight="1" x14ac:dyDescent="0.25">
      <c r="H4000" s="5"/>
      <c r="I4000" s="5"/>
    </row>
    <row r="4001" spans="8:9" ht="15" customHeight="1" x14ac:dyDescent="0.25">
      <c r="H4001" s="5"/>
      <c r="I4001" s="5"/>
    </row>
    <row r="4002" spans="8:9" ht="15" customHeight="1" x14ac:dyDescent="0.25">
      <c r="H4002" s="5"/>
      <c r="I4002" s="5"/>
    </row>
    <row r="4003" spans="8:9" ht="15" customHeight="1" x14ac:dyDescent="0.25">
      <c r="H4003" s="5"/>
      <c r="I4003" s="5"/>
    </row>
    <row r="4004" spans="8:9" ht="15" customHeight="1" x14ac:dyDescent="0.25">
      <c r="H4004" s="5"/>
      <c r="I4004" s="5"/>
    </row>
    <row r="4005" spans="8:9" ht="15" customHeight="1" x14ac:dyDescent="0.25">
      <c r="H4005" s="5"/>
      <c r="I4005" s="5"/>
    </row>
    <row r="4006" spans="8:9" ht="15" customHeight="1" x14ac:dyDescent="0.25">
      <c r="H4006" s="5"/>
      <c r="I4006" s="5"/>
    </row>
    <row r="4007" spans="8:9" ht="15" customHeight="1" x14ac:dyDescent="0.25">
      <c r="H4007" s="5"/>
      <c r="I4007" s="5"/>
    </row>
    <row r="4008" spans="8:9" ht="15" customHeight="1" x14ac:dyDescent="0.25">
      <c r="H4008" s="5"/>
      <c r="I4008" s="5"/>
    </row>
    <row r="4009" spans="8:9" ht="15" customHeight="1" x14ac:dyDescent="0.25">
      <c r="H4009" s="5"/>
      <c r="I4009" s="5"/>
    </row>
    <row r="4010" spans="8:9" ht="15" customHeight="1" x14ac:dyDescent="0.25">
      <c r="H4010" s="5"/>
      <c r="I4010" s="5"/>
    </row>
    <row r="4011" spans="8:9" ht="15" customHeight="1" x14ac:dyDescent="0.25">
      <c r="H4011" s="5"/>
      <c r="I4011" s="5"/>
    </row>
    <row r="4012" spans="8:9" ht="15" customHeight="1" x14ac:dyDescent="0.25">
      <c r="H4012" s="5"/>
      <c r="I4012" s="5"/>
    </row>
    <row r="4013" spans="8:9" ht="15" customHeight="1" x14ac:dyDescent="0.25">
      <c r="H4013" s="5"/>
      <c r="I4013" s="5"/>
    </row>
    <row r="4014" spans="8:9" ht="15" customHeight="1" x14ac:dyDescent="0.25">
      <c r="H4014" s="5"/>
      <c r="I4014" s="5"/>
    </row>
    <row r="4015" spans="8:9" ht="15" customHeight="1" x14ac:dyDescent="0.25">
      <c r="H4015" s="5"/>
      <c r="I4015" s="5"/>
    </row>
    <row r="4016" spans="8:9" ht="15" customHeight="1" x14ac:dyDescent="0.25">
      <c r="H4016" s="5"/>
      <c r="I4016" s="5"/>
    </row>
    <row r="4017" spans="8:9" ht="15" customHeight="1" x14ac:dyDescent="0.25">
      <c r="H4017" s="5"/>
      <c r="I4017" s="5"/>
    </row>
    <row r="4018" spans="8:9" ht="15" customHeight="1" x14ac:dyDescent="0.25">
      <c r="H4018" s="5"/>
      <c r="I4018" s="5"/>
    </row>
    <row r="4019" spans="8:9" ht="15" customHeight="1" x14ac:dyDescent="0.25">
      <c r="H4019" s="5"/>
      <c r="I4019" s="5"/>
    </row>
    <row r="4020" spans="8:9" ht="15" customHeight="1" x14ac:dyDescent="0.25">
      <c r="H4020" s="5"/>
      <c r="I4020" s="5"/>
    </row>
    <row r="4021" spans="8:9" ht="15" customHeight="1" x14ac:dyDescent="0.25">
      <c r="H4021" s="5"/>
      <c r="I4021" s="5"/>
    </row>
    <row r="4022" spans="8:9" ht="15" customHeight="1" x14ac:dyDescent="0.25">
      <c r="H4022" s="5"/>
      <c r="I4022" s="5"/>
    </row>
    <row r="4023" spans="8:9" ht="15" customHeight="1" x14ac:dyDescent="0.25">
      <c r="H4023" s="5"/>
      <c r="I4023" s="5"/>
    </row>
    <row r="4024" spans="8:9" ht="15" customHeight="1" x14ac:dyDescent="0.25">
      <c r="H4024" s="5"/>
      <c r="I4024" s="5"/>
    </row>
    <row r="4025" spans="8:9" ht="15" customHeight="1" x14ac:dyDescent="0.25">
      <c r="H4025" s="5"/>
      <c r="I4025" s="5"/>
    </row>
    <row r="4026" spans="8:9" ht="15" customHeight="1" x14ac:dyDescent="0.25">
      <c r="H4026" s="5"/>
      <c r="I4026" s="5"/>
    </row>
    <row r="4027" spans="8:9" ht="15" customHeight="1" x14ac:dyDescent="0.25">
      <c r="H4027" s="5"/>
      <c r="I4027" s="5"/>
    </row>
    <row r="4028" spans="8:9" ht="15" customHeight="1" x14ac:dyDescent="0.25">
      <c r="H4028" s="5"/>
      <c r="I4028" s="5"/>
    </row>
    <row r="4029" spans="8:9" ht="15" customHeight="1" x14ac:dyDescent="0.25">
      <c r="H4029" s="5"/>
      <c r="I4029" s="5"/>
    </row>
    <row r="4030" spans="8:9" ht="15" customHeight="1" x14ac:dyDescent="0.25">
      <c r="H4030" s="5"/>
      <c r="I4030" s="5"/>
    </row>
    <row r="4031" spans="8:9" ht="15" customHeight="1" x14ac:dyDescent="0.25">
      <c r="H4031" s="5"/>
      <c r="I4031" s="5"/>
    </row>
    <row r="4032" spans="8:9" ht="15" customHeight="1" x14ac:dyDescent="0.25">
      <c r="H4032" s="5"/>
      <c r="I4032" s="5"/>
    </row>
    <row r="4033" spans="8:9" ht="15" customHeight="1" x14ac:dyDescent="0.25">
      <c r="H4033" s="5"/>
      <c r="I4033" s="5"/>
    </row>
    <row r="4034" spans="8:9" ht="15" customHeight="1" x14ac:dyDescent="0.25">
      <c r="H4034" s="5"/>
      <c r="I4034" s="5"/>
    </row>
    <row r="4035" spans="8:9" ht="15" customHeight="1" x14ac:dyDescent="0.25">
      <c r="H4035" s="5"/>
      <c r="I4035" s="5"/>
    </row>
    <row r="4036" spans="8:9" ht="15" customHeight="1" x14ac:dyDescent="0.25">
      <c r="H4036" s="5"/>
      <c r="I4036" s="5"/>
    </row>
    <row r="4037" spans="8:9" ht="15" customHeight="1" x14ac:dyDescent="0.25">
      <c r="H4037" s="5"/>
      <c r="I4037" s="5"/>
    </row>
    <row r="4038" spans="8:9" ht="15" customHeight="1" x14ac:dyDescent="0.25">
      <c r="H4038" s="5"/>
      <c r="I4038" s="5"/>
    </row>
    <row r="4039" spans="8:9" ht="15" customHeight="1" x14ac:dyDescent="0.25">
      <c r="H4039" s="5"/>
      <c r="I4039" s="5"/>
    </row>
    <row r="4040" spans="8:9" ht="15" customHeight="1" x14ac:dyDescent="0.25">
      <c r="H4040" s="5"/>
      <c r="I4040" s="5"/>
    </row>
    <row r="4041" spans="8:9" ht="15" customHeight="1" x14ac:dyDescent="0.25">
      <c r="H4041" s="5"/>
      <c r="I4041" s="5"/>
    </row>
    <row r="4042" spans="8:9" ht="15" customHeight="1" x14ac:dyDescent="0.25">
      <c r="H4042" s="5"/>
      <c r="I4042" s="5"/>
    </row>
    <row r="4043" spans="8:9" ht="15" customHeight="1" x14ac:dyDescent="0.25">
      <c r="H4043" s="5"/>
      <c r="I4043" s="5"/>
    </row>
    <row r="4044" spans="8:9" ht="15" customHeight="1" x14ac:dyDescent="0.25">
      <c r="H4044" s="5"/>
      <c r="I4044" s="5"/>
    </row>
    <row r="4045" spans="8:9" ht="15" customHeight="1" x14ac:dyDescent="0.25">
      <c r="H4045" s="5"/>
      <c r="I4045" s="5"/>
    </row>
    <row r="4046" spans="8:9" ht="15" customHeight="1" x14ac:dyDescent="0.25">
      <c r="H4046" s="5"/>
      <c r="I4046" s="5"/>
    </row>
    <row r="4047" spans="8:9" ht="15" customHeight="1" x14ac:dyDescent="0.25">
      <c r="H4047" s="5"/>
      <c r="I4047" s="5"/>
    </row>
    <row r="4048" spans="8:9" ht="15" customHeight="1" x14ac:dyDescent="0.25">
      <c r="H4048" s="5"/>
      <c r="I4048" s="5"/>
    </row>
    <row r="4049" spans="8:9" ht="15" customHeight="1" x14ac:dyDescent="0.25">
      <c r="H4049" s="5"/>
      <c r="I4049" s="5"/>
    </row>
    <row r="4050" spans="8:9" ht="15" customHeight="1" x14ac:dyDescent="0.25">
      <c r="H4050" s="5"/>
      <c r="I4050" s="5"/>
    </row>
    <row r="4051" spans="8:9" ht="15" customHeight="1" x14ac:dyDescent="0.25">
      <c r="H4051" s="5"/>
      <c r="I4051" s="5"/>
    </row>
    <row r="4052" spans="8:9" ht="15" customHeight="1" x14ac:dyDescent="0.25">
      <c r="H4052" s="5"/>
      <c r="I4052" s="5"/>
    </row>
    <row r="4053" spans="8:9" ht="15" customHeight="1" x14ac:dyDescent="0.25">
      <c r="H4053" s="5"/>
      <c r="I4053" s="5"/>
    </row>
    <row r="4054" spans="8:9" ht="15" customHeight="1" x14ac:dyDescent="0.25">
      <c r="H4054" s="5"/>
      <c r="I4054" s="5"/>
    </row>
    <row r="4055" spans="8:9" ht="15" customHeight="1" x14ac:dyDescent="0.25">
      <c r="H4055" s="5"/>
      <c r="I4055" s="5"/>
    </row>
    <row r="4056" spans="8:9" ht="15" customHeight="1" x14ac:dyDescent="0.25">
      <c r="H4056" s="5"/>
      <c r="I4056" s="5"/>
    </row>
    <row r="4057" spans="8:9" ht="15" customHeight="1" x14ac:dyDescent="0.25">
      <c r="H4057" s="5"/>
      <c r="I4057" s="5"/>
    </row>
    <row r="4058" spans="8:9" ht="15" customHeight="1" x14ac:dyDescent="0.25">
      <c r="H4058" s="5"/>
      <c r="I4058" s="5"/>
    </row>
    <row r="4059" spans="8:9" ht="15" customHeight="1" x14ac:dyDescent="0.25">
      <c r="H4059" s="5"/>
      <c r="I4059" s="5"/>
    </row>
    <row r="4060" spans="8:9" ht="15" customHeight="1" x14ac:dyDescent="0.25">
      <c r="H4060" s="5"/>
      <c r="I4060" s="5"/>
    </row>
    <row r="4061" spans="8:9" ht="15" customHeight="1" x14ac:dyDescent="0.25">
      <c r="H4061" s="5"/>
      <c r="I4061" s="5"/>
    </row>
    <row r="4062" spans="8:9" ht="15" customHeight="1" x14ac:dyDescent="0.25">
      <c r="H4062" s="5"/>
      <c r="I4062" s="5"/>
    </row>
    <row r="4063" spans="8:9" ht="15" customHeight="1" x14ac:dyDescent="0.25">
      <c r="H4063" s="5"/>
      <c r="I4063" s="5"/>
    </row>
    <row r="4064" spans="8:9" ht="15" customHeight="1" x14ac:dyDescent="0.25">
      <c r="H4064" s="5"/>
      <c r="I4064" s="5"/>
    </row>
    <row r="4065" spans="8:9" ht="15" customHeight="1" x14ac:dyDescent="0.25">
      <c r="H4065" s="5"/>
      <c r="I4065" s="5"/>
    </row>
    <row r="4066" spans="8:9" ht="15" customHeight="1" x14ac:dyDescent="0.25">
      <c r="H4066" s="5"/>
      <c r="I4066" s="5"/>
    </row>
    <row r="4067" spans="8:9" ht="15" customHeight="1" x14ac:dyDescent="0.25">
      <c r="H4067" s="5"/>
      <c r="I4067" s="5"/>
    </row>
    <row r="4068" spans="8:9" ht="15" customHeight="1" x14ac:dyDescent="0.25">
      <c r="H4068" s="5"/>
      <c r="I4068" s="5"/>
    </row>
    <row r="4069" spans="8:9" ht="15" customHeight="1" x14ac:dyDescent="0.25">
      <c r="H4069" s="5"/>
      <c r="I4069" s="5"/>
    </row>
    <row r="4070" spans="8:9" ht="15" customHeight="1" x14ac:dyDescent="0.25">
      <c r="H4070" s="5"/>
      <c r="I4070" s="5"/>
    </row>
    <row r="4071" spans="8:9" ht="15" customHeight="1" x14ac:dyDescent="0.25">
      <c r="H4071" s="5"/>
      <c r="I4071" s="5"/>
    </row>
    <row r="4072" spans="8:9" ht="15" customHeight="1" x14ac:dyDescent="0.25">
      <c r="H4072" s="5"/>
      <c r="I4072" s="5"/>
    </row>
    <row r="4073" spans="8:9" ht="15" customHeight="1" x14ac:dyDescent="0.25">
      <c r="H4073" s="5"/>
      <c r="I4073" s="5"/>
    </row>
    <row r="4074" spans="8:9" ht="15" customHeight="1" x14ac:dyDescent="0.25">
      <c r="H4074" s="5"/>
      <c r="I4074" s="5"/>
    </row>
    <row r="4075" spans="8:9" ht="15" customHeight="1" x14ac:dyDescent="0.25">
      <c r="H4075" s="5"/>
      <c r="I4075" s="5"/>
    </row>
    <row r="4076" spans="8:9" ht="15" customHeight="1" x14ac:dyDescent="0.25">
      <c r="H4076" s="5"/>
      <c r="I4076" s="5"/>
    </row>
    <row r="4077" spans="8:9" ht="15" customHeight="1" x14ac:dyDescent="0.25">
      <c r="H4077" s="5"/>
      <c r="I4077" s="5"/>
    </row>
    <row r="4078" spans="8:9" ht="15" customHeight="1" x14ac:dyDescent="0.25">
      <c r="H4078" s="5"/>
      <c r="I4078" s="5"/>
    </row>
    <row r="4079" spans="8:9" ht="15" customHeight="1" x14ac:dyDescent="0.25">
      <c r="H4079" s="5"/>
      <c r="I4079" s="5"/>
    </row>
    <row r="4080" spans="8:9" ht="15" customHeight="1" x14ac:dyDescent="0.25">
      <c r="H4080" s="5"/>
      <c r="I4080" s="5"/>
    </row>
    <row r="4081" spans="8:9" ht="15" customHeight="1" x14ac:dyDescent="0.25">
      <c r="H4081" s="5"/>
      <c r="I4081" s="5"/>
    </row>
    <row r="4082" spans="8:9" ht="15" customHeight="1" x14ac:dyDescent="0.25">
      <c r="H4082" s="5"/>
      <c r="I4082" s="5"/>
    </row>
    <row r="4083" spans="8:9" ht="15" customHeight="1" x14ac:dyDescent="0.25">
      <c r="H4083" s="5"/>
      <c r="I4083" s="5"/>
    </row>
    <row r="4084" spans="8:9" ht="15" customHeight="1" x14ac:dyDescent="0.25">
      <c r="H4084" s="5"/>
      <c r="I4084" s="5"/>
    </row>
    <row r="4085" spans="8:9" ht="15" customHeight="1" x14ac:dyDescent="0.25">
      <c r="H4085" s="5"/>
      <c r="I4085" s="5"/>
    </row>
    <row r="4086" spans="8:9" ht="15" customHeight="1" x14ac:dyDescent="0.25">
      <c r="H4086" s="5"/>
      <c r="I4086" s="5"/>
    </row>
    <row r="4087" spans="8:9" ht="15" customHeight="1" x14ac:dyDescent="0.25">
      <c r="H4087" s="5"/>
      <c r="I4087" s="5"/>
    </row>
    <row r="4088" spans="8:9" ht="15" customHeight="1" x14ac:dyDescent="0.25">
      <c r="H4088" s="5"/>
      <c r="I4088" s="5"/>
    </row>
    <row r="4089" spans="8:9" ht="15" customHeight="1" x14ac:dyDescent="0.25">
      <c r="H4089" s="5"/>
      <c r="I4089" s="5"/>
    </row>
    <row r="4090" spans="8:9" ht="15" customHeight="1" x14ac:dyDescent="0.25">
      <c r="H4090" s="5"/>
      <c r="I4090" s="5"/>
    </row>
    <row r="4091" spans="8:9" ht="15" customHeight="1" x14ac:dyDescent="0.25">
      <c r="H4091" s="5"/>
      <c r="I4091" s="5"/>
    </row>
    <row r="4092" spans="8:9" ht="15" customHeight="1" x14ac:dyDescent="0.25">
      <c r="H4092" s="5"/>
      <c r="I4092" s="5"/>
    </row>
    <row r="4093" spans="8:9" ht="15" customHeight="1" x14ac:dyDescent="0.25">
      <c r="H4093" s="5"/>
      <c r="I4093" s="5"/>
    </row>
    <row r="4094" spans="8:9" ht="15" customHeight="1" x14ac:dyDescent="0.25">
      <c r="H4094" s="5"/>
      <c r="I4094" s="5"/>
    </row>
    <row r="4095" spans="8:9" ht="15" customHeight="1" x14ac:dyDescent="0.25">
      <c r="H4095" s="5"/>
      <c r="I4095" s="5"/>
    </row>
    <row r="4096" spans="8:9" ht="15" customHeight="1" x14ac:dyDescent="0.25">
      <c r="H4096" s="5"/>
      <c r="I4096" s="5"/>
    </row>
    <row r="4097" spans="8:9" ht="15" customHeight="1" x14ac:dyDescent="0.25">
      <c r="H4097" s="5"/>
      <c r="I4097" s="5"/>
    </row>
    <row r="4098" spans="8:9" ht="15" customHeight="1" x14ac:dyDescent="0.25">
      <c r="H4098" s="5"/>
      <c r="I4098" s="5"/>
    </row>
    <row r="4099" spans="8:9" ht="15" customHeight="1" x14ac:dyDescent="0.25">
      <c r="H4099" s="5"/>
      <c r="I4099" s="5"/>
    </row>
    <row r="4100" spans="8:9" ht="15" customHeight="1" x14ac:dyDescent="0.25">
      <c r="H4100" s="5"/>
      <c r="I4100" s="5"/>
    </row>
    <row r="4101" spans="8:9" ht="15" customHeight="1" x14ac:dyDescent="0.25">
      <c r="H4101" s="5"/>
      <c r="I4101" s="5"/>
    </row>
    <row r="4102" spans="8:9" ht="15" customHeight="1" x14ac:dyDescent="0.25">
      <c r="H4102" s="5"/>
      <c r="I4102" s="5"/>
    </row>
    <row r="4103" spans="8:9" ht="15" customHeight="1" x14ac:dyDescent="0.25">
      <c r="H4103" s="5"/>
      <c r="I4103" s="5"/>
    </row>
    <row r="4104" spans="8:9" ht="15" customHeight="1" x14ac:dyDescent="0.25">
      <c r="H4104" s="5"/>
      <c r="I4104" s="5"/>
    </row>
    <row r="4105" spans="8:9" ht="15" customHeight="1" x14ac:dyDescent="0.25">
      <c r="H4105" s="5"/>
      <c r="I4105" s="5"/>
    </row>
    <row r="4106" spans="8:9" ht="15" customHeight="1" x14ac:dyDescent="0.25">
      <c r="H4106" s="5"/>
      <c r="I4106" s="5"/>
    </row>
    <row r="4107" spans="8:9" ht="15" customHeight="1" x14ac:dyDescent="0.25">
      <c r="H4107" s="5"/>
      <c r="I4107" s="5"/>
    </row>
    <row r="4108" spans="8:9" ht="15" customHeight="1" x14ac:dyDescent="0.25">
      <c r="H4108" s="5"/>
      <c r="I4108" s="5"/>
    </row>
    <row r="4109" spans="8:9" ht="15" customHeight="1" x14ac:dyDescent="0.25">
      <c r="H4109" s="5"/>
      <c r="I4109" s="5"/>
    </row>
    <row r="4110" spans="8:9" ht="15" customHeight="1" x14ac:dyDescent="0.25">
      <c r="H4110" s="5"/>
      <c r="I4110" s="5"/>
    </row>
    <row r="4111" spans="8:9" ht="15" customHeight="1" x14ac:dyDescent="0.25">
      <c r="H4111" s="5"/>
      <c r="I4111" s="5"/>
    </row>
    <row r="4112" spans="8:9" ht="15" customHeight="1" x14ac:dyDescent="0.25">
      <c r="H4112" s="5"/>
      <c r="I4112" s="5"/>
    </row>
    <row r="4113" spans="8:9" ht="15" customHeight="1" x14ac:dyDescent="0.25">
      <c r="H4113" s="5"/>
      <c r="I4113" s="5"/>
    </row>
    <row r="4114" spans="8:9" ht="15" customHeight="1" x14ac:dyDescent="0.25">
      <c r="H4114" s="5"/>
      <c r="I4114" s="5"/>
    </row>
    <row r="4115" spans="8:9" ht="15" customHeight="1" x14ac:dyDescent="0.25">
      <c r="H4115" s="5"/>
      <c r="I4115" s="5"/>
    </row>
    <row r="4116" spans="8:9" ht="15" customHeight="1" x14ac:dyDescent="0.25">
      <c r="H4116" s="5"/>
      <c r="I4116" s="5"/>
    </row>
    <row r="4117" spans="8:9" ht="15" customHeight="1" x14ac:dyDescent="0.25">
      <c r="H4117" s="5"/>
      <c r="I4117" s="5"/>
    </row>
    <row r="4118" spans="8:9" ht="15" customHeight="1" x14ac:dyDescent="0.25">
      <c r="H4118" s="5"/>
      <c r="I4118" s="5"/>
    </row>
    <row r="4119" spans="8:9" ht="15" customHeight="1" x14ac:dyDescent="0.25">
      <c r="H4119" s="5"/>
      <c r="I4119" s="5"/>
    </row>
    <row r="4120" spans="8:9" ht="15" customHeight="1" x14ac:dyDescent="0.25">
      <c r="H4120" s="5"/>
      <c r="I4120" s="5"/>
    </row>
    <row r="4121" spans="8:9" ht="15" customHeight="1" x14ac:dyDescent="0.25">
      <c r="H4121" s="5"/>
      <c r="I4121" s="5"/>
    </row>
    <row r="4122" spans="8:9" ht="15" customHeight="1" x14ac:dyDescent="0.25">
      <c r="H4122" s="5"/>
      <c r="I4122" s="5"/>
    </row>
    <row r="4123" spans="8:9" ht="15" customHeight="1" x14ac:dyDescent="0.25">
      <c r="H4123" s="5"/>
      <c r="I4123" s="5"/>
    </row>
    <row r="4124" spans="8:9" ht="15" customHeight="1" x14ac:dyDescent="0.25">
      <c r="H4124" s="5"/>
      <c r="I4124" s="5"/>
    </row>
    <row r="4125" spans="8:9" ht="15" customHeight="1" x14ac:dyDescent="0.25">
      <c r="H4125" s="5"/>
      <c r="I4125" s="5"/>
    </row>
    <row r="4126" spans="8:9" ht="15" customHeight="1" x14ac:dyDescent="0.25">
      <c r="H4126" s="5"/>
      <c r="I4126" s="5"/>
    </row>
    <row r="4127" spans="8:9" ht="15" customHeight="1" x14ac:dyDescent="0.25">
      <c r="H4127" s="5"/>
      <c r="I4127" s="5"/>
    </row>
    <row r="4128" spans="8:9" ht="15" customHeight="1" x14ac:dyDescent="0.25">
      <c r="H4128" s="5"/>
      <c r="I4128" s="5"/>
    </row>
    <row r="4129" spans="8:9" ht="15" customHeight="1" x14ac:dyDescent="0.25">
      <c r="H4129" s="5"/>
      <c r="I4129" s="5"/>
    </row>
    <row r="4130" spans="8:9" ht="15" customHeight="1" x14ac:dyDescent="0.25">
      <c r="H4130" s="5"/>
      <c r="I4130" s="5"/>
    </row>
    <row r="4131" spans="8:9" ht="15" customHeight="1" x14ac:dyDescent="0.25">
      <c r="H4131" s="5"/>
      <c r="I4131" s="5"/>
    </row>
    <row r="4132" spans="8:9" ht="15" customHeight="1" x14ac:dyDescent="0.25">
      <c r="H4132" s="5"/>
      <c r="I4132" s="5"/>
    </row>
    <row r="4133" spans="8:9" ht="15" customHeight="1" x14ac:dyDescent="0.25">
      <c r="H4133" s="5"/>
      <c r="I4133" s="5"/>
    </row>
    <row r="4134" spans="8:9" ht="15" customHeight="1" x14ac:dyDescent="0.25">
      <c r="H4134" s="5"/>
      <c r="I4134" s="5"/>
    </row>
    <row r="4135" spans="8:9" ht="15" customHeight="1" x14ac:dyDescent="0.25">
      <c r="H4135" s="5"/>
      <c r="I4135" s="5"/>
    </row>
    <row r="4136" spans="8:9" ht="15" customHeight="1" x14ac:dyDescent="0.25">
      <c r="H4136" s="5"/>
      <c r="I4136" s="5"/>
    </row>
    <row r="4137" spans="8:9" ht="15" customHeight="1" x14ac:dyDescent="0.25">
      <c r="H4137" s="5"/>
      <c r="I4137" s="5"/>
    </row>
    <row r="4138" spans="8:9" ht="15" customHeight="1" x14ac:dyDescent="0.25">
      <c r="H4138" s="5"/>
      <c r="I4138" s="5"/>
    </row>
    <row r="4139" spans="8:9" ht="15" customHeight="1" x14ac:dyDescent="0.25">
      <c r="H4139" s="5"/>
      <c r="I4139" s="5"/>
    </row>
    <row r="4140" spans="8:9" ht="15" customHeight="1" x14ac:dyDescent="0.25">
      <c r="H4140" s="5"/>
      <c r="I4140" s="5"/>
    </row>
    <row r="4141" spans="8:9" ht="15" customHeight="1" x14ac:dyDescent="0.25">
      <c r="H4141" s="5"/>
      <c r="I4141" s="5"/>
    </row>
    <row r="4142" spans="8:9" ht="15" customHeight="1" x14ac:dyDescent="0.25">
      <c r="H4142" s="5"/>
      <c r="I4142" s="5"/>
    </row>
    <row r="4143" spans="8:9" ht="15" customHeight="1" x14ac:dyDescent="0.25">
      <c r="H4143" s="5"/>
      <c r="I4143" s="5"/>
    </row>
    <row r="4144" spans="8:9" ht="15" customHeight="1" x14ac:dyDescent="0.25">
      <c r="H4144" s="5"/>
      <c r="I4144" s="5"/>
    </row>
    <row r="4145" spans="8:9" ht="15" customHeight="1" x14ac:dyDescent="0.25">
      <c r="H4145" s="5"/>
      <c r="I4145" s="5"/>
    </row>
    <row r="4146" spans="8:9" ht="15" customHeight="1" x14ac:dyDescent="0.25">
      <c r="H4146" s="5"/>
      <c r="I4146" s="5"/>
    </row>
    <row r="4147" spans="8:9" ht="15" customHeight="1" x14ac:dyDescent="0.25">
      <c r="H4147" s="5"/>
      <c r="I4147" s="5"/>
    </row>
    <row r="4148" spans="8:9" ht="15" customHeight="1" x14ac:dyDescent="0.25">
      <c r="H4148" s="5"/>
      <c r="I4148" s="5"/>
    </row>
    <row r="4149" spans="8:9" ht="15" customHeight="1" x14ac:dyDescent="0.25">
      <c r="H4149" s="5"/>
      <c r="I4149" s="5"/>
    </row>
    <row r="4150" spans="8:9" ht="15" customHeight="1" x14ac:dyDescent="0.25">
      <c r="H4150" s="5"/>
      <c r="I4150" s="5"/>
    </row>
    <row r="4151" spans="8:9" ht="15" customHeight="1" x14ac:dyDescent="0.25">
      <c r="H4151" s="5"/>
      <c r="I4151" s="5"/>
    </row>
    <row r="4152" spans="8:9" ht="15" customHeight="1" x14ac:dyDescent="0.25">
      <c r="H4152" s="5"/>
      <c r="I4152" s="5"/>
    </row>
    <row r="4153" spans="8:9" ht="15" customHeight="1" x14ac:dyDescent="0.25">
      <c r="H4153" s="5"/>
      <c r="I4153" s="5"/>
    </row>
    <row r="4154" spans="8:9" ht="15" customHeight="1" x14ac:dyDescent="0.25">
      <c r="H4154" s="5"/>
      <c r="I4154" s="5"/>
    </row>
    <row r="4155" spans="8:9" ht="15" customHeight="1" x14ac:dyDescent="0.25">
      <c r="H4155" s="5"/>
      <c r="I4155" s="5"/>
    </row>
    <row r="4156" spans="8:9" ht="15" customHeight="1" x14ac:dyDescent="0.25">
      <c r="H4156" s="5"/>
      <c r="I4156" s="5"/>
    </row>
    <row r="4157" spans="8:9" ht="15" customHeight="1" x14ac:dyDescent="0.25">
      <c r="H4157" s="5"/>
      <c r="I4157" s="5"/>
    </row>
    <row r="4158" spans="8:9" ht="15" customHeight="1" x14ac:dyDescent="0.25">
      <c r="H4158" s="5"/>
      <c r="I4158" s="5"/>
    </row>
    <row r="4159" spans="8:9" ht="15" customHeight="1" x14ac:dyDescent="0.25">
      <c r="H4159" s="5"/>
      <c r="I4159" s="5"/>
    </row>
    <row r="4160" spans="8:9" ht="15" customHeight="1" x14ac:dyDescent="0.25">
      <c r="H4160" s="5"/>
      <c r="I4160" s="5"/>
    </row>
    <row r="4161" spans="8:9" ht="15" customHeight="1" x14ac:dyDescent="0.25">
      <c r="H4161" s="5"/>
      <c r="I4161" s="5"/>
    </row>
    <row r="4162" spans="8:9" ht="15" customHeight="1" x14ac:dyDescent="0.25">
      <c r="H4162" s="5"/>
      <c r="I4162" s="5"/>
    </row>
    <row r="4163" spans="8:9" ht="15" customHeight="1" x14ac:dyDescent="0.25">
      <c r="H4163" s="5"/>
      <c r="I4163" s="5"/>
    </row>
    <row r="4164" spans="8:9" ht="15" customHeight="1" x14ac:dyDescent="0.25">
      <c r="H4164" s="5"/>
      <c r="I4164" s="5"/>
    </row>
    <row r="4165" spans="8:9" ht="15" customHeight="1" x14ac:dyDescent="0.25">
      <c r="H4165" s="5"/>
      <c r="I4165" s="5"/>
    </row>
    <row r="4166" spans="8:9" ht="15" customHeight="1" x14ac:dyDescent="0.25">
      <c r="H4166" s="5"/>
      <c r="I4166" s="5"/>
    </row>
    <row r="4167" spans="8:9" ht="15" customHeight="1" x14ac:dyDescent="0.25">
      <c r="H4167" s="5"/>
      <c r="I4167" s="5"/>
    </row>
    <row r="4168" spans="8:9" ht="15" customHeight="1" x14ac:dyDescent="0.25">
      <c r="H4168" s="5"/>
      <c r="I4168" s="5"/>
    </row>
    <row r="4169" spans="8:9" ht="15" customHeight="1" x14ac:dyDescent="0.25">
      <c r="H4169" s="5"/>
      <c r="I4169" s="5"/>
    </row>
    <row r="4170" spans="8:9" ht="15" customHeight="1" x14ac:dyDescent="0.25">
      <c r="H4170" s="5"/>
      <c r="I4170" s="5"/>
    </row>
    <row r="4171" spans="8:9" ht="15" customHeight="1" x14ac:dyDescent="0.25">
      <c r="H4171" s="5"/>
      <c r="I4171" s="5"/>
    </row>
    <row r="4172" spans="8:9" ht="15" customHeight="1" x14ac:dyDescent="0.25">
      <c r="H4172" s="5"/>
      <c r="I4172" s="5"/>
    </row>
    <row r="4173" spans="8:9" ht="15" customHeight="1" x14ac:dyDescent="0.25">
      <c r="H4173" s="5"/>
      <c r="I4173" s="5"/>
    </row>
    <row r="4174" spans="8:9" ht="15" customHeight="1" x14ac:dyDescent="0.25">
      <c r="H4174" s="5"/>
      <c r="I4174" s="5"/>
    </row>
    <row r="4175" spans="8:9" ht="15" customHeight="1" x14ac:dyDescent="0.25">
      <c r="H4175" s="5"/>
      <c r="I4175" s="5"/>
    </row>
    <row r="4176" spans="8:9" ht="15" customHeight="1" x14ac:dyDescent="0.25">
      <c r="H4176" s="5"/>
      <c r="I4176" s="5"/>
    </row>
    <row r="4177" spans="8:9" ht="15" customHeight="1" x14ac:dyDescent="0.25">
      <c r="H4177" s="5"/>
      <c r="I4177" s="5"/>
    </row>
    <row r="4178" spans="8:9" ht="15" customHeight="1" x14ac:dyDescent="0.25">
      <c r="H4178" s="5"/>
      <c r="I4178" s="5"/>
    </row>
    <row r="4179" spans="8:9" ht="15" customHeight="1" x14ac:dyDescent="0.25">
      <c r="H4179" s="5"/>
      <c r="I4179" s="5"/>
    </row>
    <row r="4180" spans="8:9" ht="15" customHeight="1" x14ac:dyDescent="0.25">
      <c r="H4180" s="5"/>
      <c r="I4180" s="5"/>
    </row>
    <row r="4181" spans="8:9" ht="15" customHeight="1" x14ac:dyDescent="0.25">
      <c r="H4181" s="5"/>
      <c r="I4181" s="5"/>
    </row>
    <row r="4182" spans="8:9" ht="15" customHeight="1" x14ac:dyDescent="0.25">
      <c r="H4182" s="5"/>
      <c r="I4182" s="5"/>
    </row>
    <row r="4183" spans="8:9" ht="15" customHeight="1" x14ac:dyDescent="0.25">
      <c r="H4183" s="5"/>
      <c r="I4183" s="5"/>
    </row>
    <row r="4184" spans="8:9" ht="15" customHeight="1" x14ac:dyDescent="0.25">
      <c r="H4184" s="5"/>
      <c r="I4184" s="5"/>
    </row>
    <row r="4185" spans="8:9" ht="15" customHeight="1" x14ac:dyDescent="0.25">
      <c r="H4185" s="5"/>
      <c r="I4185" s="5"/>
    </row>
    <row r="4186" spans="8:9" ht="15" customHeight="1" x14ac:dyDescent="0.25">
      <c r="H4186" s="5"/>
      <c r="I4186" s="5"/>
    </row>
    <row r="4187" spans="8:9" ht="15" customHeight="1" x14ac:dyDescent="0.25">
      <c r="H4187" s="5"/>
      <c r="I4187" s="5"/>
    </row>
    <row r="4188" spans="8:9" ht="15" customHeight="1" x14ac:dyDescent="0.25">
      <c r="H4188" s="5"/>
      <c r="I4188" s="5"/>
    </row>
    <row r="4189" spans="8:9" ht="15" customHeight="1" x14ac:dyDescent="0.25">
      <c r="H4189" s="5"/>
      <c r="I4189" s="5"/>
    </row>
    <row r="4190" spans="8:9" ht="15" customHeight="1" x14ac:dyDescent="0.25">
      <c r="H4190" s="5"/>
      <c r="I4190" s="5"/>
    </row>
    <row r="4191" spans="8:9" ht="15" customHeight="1" x14ac:dyDescent="0.25">
      <c r="H4191" s="5"/>
      <c r="I4191" s="5"/>
    </row>
    <row r="4192" spans="8:9" ht="15" customHeight="1" x14ac:dyDescent="0.25">
      <c r="H4192" s="5"/>
      <c r="I4192" s="5"/>
    </row>
    <row r="4193" spans="8:9" ht="15" customHeight="1" x14ac:dyDescent="0.25">
      <c r="H4193" s="5"/>
      <c r="I4193" s="5"/>
    </row>
    <row r="4194" spans="8:9" ht="15" customHeight="1" x14ac:dyDescent="0.25">
      <c r="H4194" s="5"/>
      <c r="I4194" s="5"/>
    </row>
    <row r="4195" spans="8:9" ht="15" customHeight="1" x14ac:dyDescent="0.25">
      <c r="H4195" s="5"/>
      <c r="I4195" s="5"/>
    </row>
    <row r="4196" spans="8:9" ht="15" customHeight="1" x14ac:dyDescent="0.25">
      <c r="H4196" s="5"/>
      <c r="I4196" s="5"/>
    </row>
    <row r="4197" spans="8:9" ht="15" customHeight="1" x14ac:dyDescent="0.25">
      <c r="H4197" s="5"/>
      <c r="I4197" s="5"/>
    </row>
    <row r="4198" spans="8:9" ht="15" customHeight="1" x14ac:dyDescent="0.25">
      <c r="H4198" s="5"/>
      <c r="I4198" s="5"/>
    </row>
    <row r="4199" spans="8:9" ht="15" customHeight="1" x14ac:dyDescent="0.25">
      <c r="H4199" s="5"/>
      <c r="I4199" s="5"/>
    </row>
    <row r="4200" spans="8:9" ht="15" customHeight="1" x14ac:dyDescent="0.25">
      <c r="H4200" s="5"/>
      <c r="I4200" s="5"/>
    </row>
    <row r="4201" spans="8:9" ht="15" customHeight="1" x14ac:dyDescent="0.25">
      <c r="H4201" s="5"/>
      <c r="I4201" s="5"/>
    </row>
    <row r="4202" spans="8:9" ht="15" customHeight="1" x14ac:dyDescent="0.25">
      <c r="H4202" s="5"/>
      <c r="I4202" s="5"/>
    </row>
    <row r="4203" spans="8:9" ht="15" customHeight="1" x14ac:dyDescent="0.25">
      <c r="H4203" s="5"/>
      <c r="I4203" s="5"/>
    </row>
    <row r="4204" spans="8:9" ht="15" customHeight="1" x14ac:dyDescent="0.25">
      <c r="H4204" s="5"/>
      <c r="I4204" s="5"/>
    </row>
    <row r="4205" spans="8:9" ht="15" customHeight="1" x14ac:dyDescent="0.25">
      <c r="H4205" s="5"/>
      <c r="I4205" s="5"/>
    </row>
    <row r="4206" spans="8:9" ht="15" customHeight="1" x14ac:dyDescent="0.25">
      <c r="H4206" s="5"/>
      <c r="I4206" s="5"/>
    </row>
    <row r="4207" spans="8:9" ht="15" customHeight="1" x14ac:dyDescent="0.25">
      <c r="H4207" s="5"/>
      <c r="I4207" s="5"/>
    </row>
    <row r="4208" spans="8:9" ht="15" customHeight="1" x14ac:dyDescent="0.25">
      <c r="H4208" s="5"/>
      <c r="I4208" s="5"/>
    </row>
    <row r="4209" spans="8:9" ht="15" customHeight="1" x14ac:dyDescent="0.25">
      <c r="H4209" s="5"/>
      <c r="I4209" s="5"/>
    </row>
    <row r="4210" spans="8:9" ht="15" customHeight="1" x14ac:dyDescent="0.25">
      <c r="H4210" s="5"/>
      <c r="I4210" s="5"/>
    </row>
    <row r="4211" spans="8:9" ht="15" customHeight="1" x14ac:dyDescent="0.25">
      <c r="H4211" s="5"/>
      <c r="I4211" s="5"/>
    </row>
    <row r="4212" spans="8:9" ht="15" customHeight="1" x14ac:dyDescent="0.25">
      <c r="H4212" s="5"/>
      <c r="I4212" s="5"/>
    </row>
    <row r="4213" spans="8:9" ht="15" customHeight="1" x14ac:dyDescent="0.25">
      <c r="H4213" s="5"/>
      <c r="I4213" s="5"/>
    </row>
    <row r="4214" spans="8:9" ht="15" customHeight="1" x14ac:dyDescent="0.25">
      <c r="H4214" s="5"/>
      <c r="I4214" s="5"/>
    </row>
    <row r="4215" spans="8:9" ht="15" customHeight="1" x14ac:dyDescent="0.25">
      <c r="H4215" s="5"/>
      <c r="I4215" s="5"/>
    </row>
    <row r="4216" spans="8:9" ht="15" customHeight="1" x14ac:dyDescent="0.25">
      <c r="H4216" s="5"/>
      <c r="I4216" s="5"/>
    </row>
    <row r="4217" spans="8:9" ht="15" customHeight="1" x14ac:dyDescent="0.25">
      <c r="H4217" s="5"/>
      <c r="I4217" s="5"/>
    </row>
    <row r="4218" spans="8:9" ht="15" customHeight="1" x14ac:dyDescent="0.25">
      <c r="H4218" s="5"/>
      <c r="I4218" s="5"/>
    </row>
    <row r="4219" spans="8:9" ht="15" customHeight="1" x14ac:dyDescent="0.25">
      <c r="H4219" s="5"/>
      <c r="I4219" s="5"/>
    </row>
    <row r="4220" spans="8:9" ht="15" customHeight="1" x14ac:dyDescent="0.25">
      <c r="H4220" s="5"/>
      <c r="I4220" s="5"/>
    </row>
    <row r="4221" spans="8:9" ht="15" customHeight="1" x14ac:dyDescent="0.25">
      <c r="H4221" s="5"/>
      <c r="I4221" s="5"/>
    </row>
    <row r="4222" spans="8:9" ht="15" customHeight="1" x14ac:dyDescent="0.25">
      <c r="H4222" s="5"/>
      <c r="I4222" s="5"/>
    </row>
    <row r="4223" spans="8:9" ht="15" customHeight="1" x14ac:dyDescent="0.25">
      <c r="H4223" s="5"/>
      <c r="I4223" s="5"/>
    </row>
    <row r="4224" spans="8:9" ht="15" customHeight="1" x14ac:dyDescent="0.25">
      <c r="H4224" s="5"/>
      <c r="I4224" s="5"/>
    </row>
    <row r="4225" spans="8:9" ht="15" customHeight="1" x14ac:dyDescent="0.25">
      <c r="H4225" s="5"/>
      <c r="I4225" s="5"/>
    </row>
    <row r="4226" spans="8:9" ht="15" customHeight="1" x14ac:dyDescent="0.25">
      <c r="H4226" s="5"/>
      <c r="I4226" s="5"/>
    </row>
    <row r="4227" spans="8:9" ht="15" customHeight="1" x14ac:dyDescent="0.25">
      <c r="H4227" s="5"/>
      <c r="I4227" s="5"/>
    </row>
    <row r="4228" spans="8:9" ht="15" customHeight="1" x14ac:dyDescent="0.25">
      <c r="H4228" s="5"/>
      <c r="I4228" s="5"/>
    </row>
    <row r="4229" spans="8:9" ht="15" customHeight="1" x14ac:dyDescent="0.25">
      <c r="H4229" s="5"/>
      <c r="I4229" s="5"/>
    </row>
    <row r="4230" spans="8:9" ht="15" customHeight="1" x14ac:dyDescent="0.25">
      <c r="H4230" s="5"/>
      <c r="I4230" s="5"/>
    </row>
    <row r="4231" spans="8:9" ht="15" customHeight="1" x14ac:dyDescent="0.25">
      <c r="H4231" s="5"/>
      <c r="I4231" s="5"/>
    </row>
    <row r="4232" spans="8:9" ht="15" customHeight="1" x14ac:dyDescent="0.25">
      <c r="H4232" s="5"/>
      <c r="I4232" s="5"/>
    </row>
    <row r="4233" spans="8:9" ht="15" customHeight="1" x14ac:dyDescent="0.25">
      <c r="H4233" s="5"/>
      <c r="I4233" s="5"/>
    </row>
    <row r="4234" spans="8:9" ht="15" customHeight="1" x14ac:dyDescent="0.25">
      <c r="H4234" s="5"/>
      <c r="I4234" s="5"/>
    </row>
    <row r="4235" spans="8:9" ht="15" customHeight="1" x14ac:dyDescent="0.25">
      <c r="H4235" s="5"/>
      <c r="I4235" s="5"/>
    </row>
    <row r="4236" spans="8:9" ht="15" customHeight="1" x14ac:dyDescent="0.25">
      <c r="H4236" s="5"/>
      <c r="I4236" s="5"/>
    </row>
    <row r="4237" spans="8:9" ht="15" customHeight="1" x14ac:dyDescent="0.25">
      <c r="H4237" s="5"/>
      <c r="I4237" s="5"/>
    </row>
    <row r="4238" spans="8:9" ht="15" customHeight="1" x14ac:dyDescent="0.25">
      <c r="H4238" s="5"/>
      <c r="I4238" s="5"/>
    </row>
    <row r="4239" spans="8:9" ht="15" customHeight="1" x14ac:dyDescent="0.25">
      <c r="H4239" s="5"/>
      <c r="I4239" s="5"/>
    </row>
    <row r="4240" spans="8:9" ht="15" customHeight="1" x14ac:dyDescent="0.25">
      <c r="H4240" s="5"/>
      <c r="I4240" s="5"/>
    </row>
    <row r="4241" spans="8:9" ht="15" customHeight="1" x14ac:dyDescent="0.25">
      <c r="H4241" s="5"/>
      <c r="I4241" s="5"/>
    </row>
    <row r="4242" spans="8:9" ht="15" customHeight="1" x14ac:dyDescent="0.25">
      <c r="H4242" s="5"/>
      <c r="I4242" s="5"/>
    </row>
    <row r="4243" spans="8:9" ht="15" customHeight="1" x14ac:dyDescent="0.25">
      <c r="H4243" s="5"/>
      <c r="I4243" s="5"/>
    </row>
    <row r="4244" spans="8:9" ht="15" customHeight="1" x14ac:dyDescent="0.25">
      <c r="H4244" s="5"/>
      <c r="I4244" s="5"/>
    </row>
    <row r="4245" spans="8:9" ht="15" customHeight="1" x14ac:dyDescent="0.25">
      <c r="H4245" s="5"/>
      <c r="I4245" s="5"/>
    </row>
    <row r="4246" spans="8:9" ht="15" customHeight="1" x14ac:dyDescent="0.25">
      <c r="H4246" s="5"/>
      <c r="I4246" s="5"/>
    </row>
    <row r="4247" spans="8:9" ht="15" customHeight="1" x14ac:dyDescent="0.25">
      <c r="H4247" s="5"/>
      <c r="I4247" s="5"/>
    </row>
    <row r="4248" spans="8:9" ht="15" customHeight="1" x14ac:dyDescent="0.25">
      <c r="H4248" s="5"/>
      <c r="I4248" s="5"/>
    </row>
    <row r="4249" spans="8:9" ht="15" customHeight="1" x14ac:dyDescent="0.25">
      <c r="H4249" s="5"/>
      <c r="I4249" s="5"/>
    </row>
    <row r="4250" spans="8:9" ht="15" customHeight="1" x14ac:dyDescent="0.25">
      <c r="H4250" s="5"/>
      <c r="I4250" s="5"/>
    </row>
    <row r="4251" spans="8:9" ht="15" customHeight="1" x14ac:dyDescent="0.25">
      <c r="H4251" s="5"/>
      <c r="I4251" s="5"/>
    </row>
    <row r="4252" spans="8:9" ht="15" customHeight="1" x14ac:dyDescent="0.25">
      <c r="H4252" s="5"/>
      <c r="I4252" s="5"/>
    </row>
    <row r="4253" spans="8:9" ht="15" customHeight="1" x14ac:dyDescent="0.25">
      <c r="H4253" s="5"/>
      <c r="I4253" s="5"/>
    </row>
    <row r="4254" spans="8:9" ht="15" customHeight="1" x14ac:dyDescent="0.25">
      <c r="H4254" s="5"/>
      <c r="I4254" s="5"/>
    </row>
    <row r="4255" spans="8:9" ht="15" customHeight="1" x14ac:dyDescent="0.25">
      <c r="H4255" s="5"/>
      <c r="I4255" s="5"/>
    </row>
    <row r="4256" spans="8:9" ht="15" customHeight="1" x14ac:dyDescent="0.25">
      <c r="H4256" s="5"/>
      <c r="I4256" s="5"/>
    </row>
    <row r="4257" spans="8:9" ht="15" customHeight="1" x14ac:dyDescent="0.25">
      <c r="H4257" s="5"/>
      <c r="I4257" s="5"/>
    </row>
    <row r="4258" spans="8:9" ht="15" customHeight="1" x14ac:dyDescent="0.25">
      <c r="H4258" s="5"/>
      <c r="I4258" s="5"/>
    </row>
    <row r="4259" spans="8:9" ht="15" customHeight="1" x14ac:dyDescent="0.25">
      <c r="H4259" s="5"/>
      <c r="I4259" s="5"/>
    </row>
    <row r="4260" spans="8:9" ht="15" customHeight="1" x14ac:dyDescent="0.25">
      <c r="H4260" s="5"/>
      <c r="I4260" s="5"/>
    </row>
    <row r="4261" spans="8:9" ht="15" customHeight="1" x14ac:dyDescent="0.25">
      <c r="H4261" s="5"/>
      <c r="I4261" s="5"/>
    </row>
    <row r="4262" spans="8:9" ht="15" customHeight="1" x14ac:dyDescent="0.25">
      <c r="H4262" s="5"/>
      <c r="I4262" s="5"/>
    </row>
    <row r="4263" spans="8:9" ht="15" customHeight="1" x14ac:dyDescent="0.25">
      <c r="H4263" s="5"/>
      <c r="I4263" s="5"/>
    </row>
    <row r="4264" spans="8:9" ht="15" customHeight="1" x14ac:dyDescent="0.25">
      <c r="H4264" s="5"/>
      <c r="I4264" s="5"/>
    </row>
    <row r="4265" spans="8:9" ht="15" customHeight="1" x14ac:dyDescent="0.25">
      <c r="H4265" s="5"/>
      <c r="I4265" s="5"/>
    </row>
    <row r="4266" spans="8:9" ht="15" customHeight="1" x14ac:dyDescent="0.25">
      <c r="H4266" s="5"/>
      <c r="I4266" s="5"/>
    </row>
    <row r="4267" spans="8:9" ht="15" customHeight="1" x14ac:dyDescent="0.25">
      <c r="H4267" s="5"/>
      <c r="I4267" s="5"/>
    </row>
    <row r="4268" spans="8:9" ht="15" customHeight="1" x14ac:dyDescent="0.25">
      <c r="H4268" s="5"/>
      <c r="I4268" s="5"/>
    </row>
    <row r="4269" spans="8:9" ht="15" customHeight="1" x14ac:dyDescent="0.25">
      <c r="H4269" s="5"/>
      <c r="I4269" s="5"/>
    </row>
    <row r="4270" spans="8:9" ht="15" customHeight="1" x14ac:dyDescent="0.25">
      <c r="H4270" s="5"/>
      <c r="I4270" s="5"/>
    </row>
    <row r="4271" spans="8:9" ht="15" customHeight="1" x14ac:dyDescent="0.25">
      <c r="H4271" s="5"/>
      <c r="I4271" s="5"/>
    </row>
    <row r="4272" spans="8:9" ht="15" customHeight="1" x14ac:dyDescent="0.25">
      <c r="H4272" s="5"/>
      <c r="I4272" s="5"/>
    </row>
    <row r="4273" spans="8:9" ht="15" customHeight="1" x14ac:dyDescent="0.25">
      <c r="H4273" s="5"/>
      <c r="I4273" s="5"/>
    </row>
    <row r="4274" spans="8:9" ht="15" customHeight="1" x14ac:dyDescent="0.25">
      <c r="H4274" s="5"/>
      <c r="I4274" s="5"/>
    </row>
    <row r="4275" spans="8:9" ht="15" customHeight="1" x14ac:dyDescent="0.25">
      <c r="H4275" s="5"/>
      <c r="I4275" s="5"/>
    </row>
    <row r="4276" spans="8:9" ht="15" customHeight="1" x14ac:dyDescent="0.25">
      <c r="H4276" s="5"/>
      <c r="I4276" s="5"/>
    </row>
    <row r="4277" spans="8:9" ht="15" customHeight="1" x14ac:dyDescent="0.25">
      <c r="H4277" s="5"/>
      <c r="I4277" s="5"/>
    </row>
    <row r="4278" spans="8:9" ht="15" customHeight="1" x14ac:dyDescent="0.25">
      <c r="H4278" s="5"/>
      <c r="I4278" s="5"/>
    </row>
    <row r="4279" spans="8:9" ht="15" customHeight="1" x14ac:dyDescent="0.25">
      <c r="H4279" s="5"/>
      <c r="I4279" s="5"/>
    </row>
    <row r="4280" spans="8:9" ht="15" customHeight="1" x14ac:dyDescent="0.25">
      <c r="H4280" s="5"/>
      <c r="I4280" s="5"/>
    </row>
    <row r="4281" spans="8:9" ht="15" customHeight="1" x14ac:dyDescent="0.25">
      <c r="H4281" s="5"/>
      <c r="I4281" s="5"/>
    </row>
    <row r="4282" spans="8:9" ht="15" customHeight="1" x14ac:dyDescent="0.25">
      <c r="H4282" s="5"/>
      <c r="I4282" s="5"/>
    </row>
    <row r="4283" spans="8:9" ht="15" customHeight="1" x14ac:dyDescent="0.25">
      <c r="H4283" s="5"/>
      <c r="I4283" s="5"/>
    </row>
    <row r="4284" spans="8:9" ht="15" customHeight="1" x14ac:dyDescent="0.25">
      <c r="H4284" s="5"/>
      <c r="I4284" s="5"/>
    </row>
    <row r="4285" spans="8:9" ht="15" customHeight="1" x14ac:dyDescent="0.25">
      <c r="H4285" s="5"/>
      <c r="I4285" s="5"/>
    </row>
    <row r="4286" spans="8:9" ht="15" customHeight="1" x14ac:dyDescent="0.25">
      <c r="H4286" s="5"/>
      <c r="I4286" s="5"/>
    </row>
    <row r="4287" spans="8:9" ht="15" customHeight="1" x14ac:dyDescent="0.25">
      <c r="H4287" s="5"/>
      <c r="I4287" s="5"/>
    </row>
    <row r="4288" spans="8:9" ht="15" customHeight="1" x14ac:dyDescent="0.25">
      <c r="H4288" s="5"/>
      <c r="I4288" s="5"/>
    </row>
    <row r="4289" spans="8:9" ht="15" customHeight="1" x14ac:dyDescent="0.25">
      <c r="H4289" s="5"/>
      <c r="I4289" s="5"/>
    </row>
    <row r="4290" spans="8:9" ht="15" customHeight="1" x14ac:dyDescent="0.25">
      <c r="H4290" s="5"/>
      <c r="I4290" s="5"/>
    </row>
    <row r="4291" spans="8:9" ht="15" customHeight="1" x14ac:dyDescent="0.25">
      <c r="H4291" s="5"/>
      <c r="I4291" s="5"/>
    </row>
    <row r="4292" spans="8:9" ht="15" customHeight="1" x14ac:dyDescent="0.25">
      <c r="H4292" s="5"/>
      <c r="I4292" s="5"/>
    </row>
    <row r="4293" spans="8:9" ht="15" customHeight="1" x14ac:dyDescent="0.25">
      <c r="H4293" s="5"/>
      <c r="I4293" s="5"/>
    </row>
    <row r="4294" spans="8:9" ht="15" customHeight="1" x14ac:dyDescent="0.25">
      <c r="H4294" s="5"/>
      <c r="I4294" s="5"/>
    </row>
    <row r="4295" spans="8:9" ht="15" customHeight="1" x14ac:dyDescent="0.25">
      <c r="H4295" s="5"/>
      <c r="I4295" s="5"/>
    </row>
    <row r="4296" spans="8:9" ht="15" customHeight="1" x14ac:dyDescent="0.25">
      <c r="H4296" s="5"/>
      <c r="I4296" s="5"/>
    </row>
    <row r="4297" spans="8:9" ht="15" customHeight="1" x14ac:dyDescent="0.25">
      <c r="H4297" s="5"/>
      <c r="I4297" s="5"/>
    </row>
    <row r="4298" spans="8:9" ht="15" customHeight="1" x14ac:dyDescent="0.25">
      <c r="H4298" s="5"/>
      <c r="I4298" s="5"/>
    </row>
    <row r="4299" spans="8:9" ht="15" customHeight="1" x14ac:dyDescent="0.25">
      <c r="H4299" s="5"/>
      <c r="I4299" s="5"/>
    </row>
    <row r="4300" spans="8:9" ht="15" customHeight="1" x14ac:dyDescent="0.25">
      <c r="H4300" s="5"/>
      <c r="I4300" s="5"/>
    </row>
    <row r="4301" spans="8:9" ht="15" customHeight="1" x14ac:dyDescent="0.25">
      <c r="H4301" s="5"/>
      <c r="I4301" s="5"/>
    </row>
    <row r="4302" spans="8:9" ht="15" customHeight="1" x14ac:dyDescent="0.25">
      <c r="H4302" s="5"/>
      <c r="I4302" s="5"/>
    </row>
    <row r="4303" spans="8:9" ht="15" customHeight="1" x14ac:dyDescent="0.25">
      <c r="H4303" s="5"/>
      <c r="I4303" s="5"/>
    </row>
    <row r="4304" spans="8:9" ht="15" customHeight="1" x14ac:dyDescent="0.25">
      <c r="H4304" s="5"/>
      <c r="I4304" s="5"/>
    </row>
    <row r="4305" spans="8:9" ht="15" customHeight="1" x14ac:dyDescent="0.25">
      <c r="H4305" s="5"/>
      <c r="I4305" s="5"/>
    </row>
    <row r="4306" spans="8:9" ht="15" customHeight="1" x14ac:dyDescent="0.25">
      <c r="H4306" s="5"/>
      <c r="I4306" s="5"/>
    </row>
    <row r="4307" spans="8:9" ht="15" customHeight="1" x14ac:dyDescent="0.25">
      <c r="H4307" s="5"/>
      <c r="I4307" s="5"/>
    </row>
    <row r="4308" spans="8:9" ht="15" customHeight="1" x14ac:dyDescent="0.25">
      <c r="H4308" s="5"/>
      <c r="I4308" s="5"/>
    </row>
    <row r="4309" spans="8:9" ht="15" customHeight="1" x14ac:dyDescent="0.25">
      <c r="H4309" s="5"/>
      <c r="I4309" s="5"/>
    </row>
    <row r="4310" spans="8:9" ht="15" customHeight="1" x14ac:dyDescent="0.25">
      <c r="H4310" s="5"/>
      <c r="I4310" s="5"/>
    </row>
    <row r="4311" spans="8:9" ht="15" customHeight="1" x14ac:dyDescent="0.25">
      <c r="H4311" s="5"/>
      <c r="I4311" s="5"/>
    </row>
    <row r="4312" spans="8:9" ht="15" customHeight="1" x14ac:dyDescent="0.25">
      <c r="H4312" s="5"/>
      <c r="I4312" s="5"/>
    </row>
    <row r="4313" spans="8:9" ht="15" customHeight="1" x14ac:dyDescent="0.25">
      <c r="H4313" s="5"/>
      <c r="I4313" s="5"/>
    </row>
    <row r="4314" spans="8:9" ht="15" customHeight="1" x14ac:dyDescent="0.25">
      <c r="H4314" s="5"/>
      <c r="I4314" s="5"/>
    </row>
    <row r="4315" spans="8:9" ht="15" customHeight="1" x14ac:dyDescent="0.25">
      <c r="H4315" s="5"/>
      <c r="I4315" s="5"/>
    </row>
    <row r="4316" spans="8:9" ht="15" customHeight="1" x14ac:dyDescent="0.25">
      <c r="H4316" s="5"/>
      <c r="I4316" s="5"/>
    </row>
    <row r="4317" spans="8:9" ht="15" customHeight="1" x14ac:dyDescent="0.25">
      <c r="H4317" s="5"/>
      <c r="I4317" s="5"/>
    </row>
    <row r="4318" spans="8:9" ht="15" customHeight="1" x14ac:dyDescent="0.25">
      <c r="H4318" s="5"/>
      <c r="I4318" s="5"/>
    </row>
    <row r="4319" spans="8:9" ht="15" customHeight="1" x14ac:dyDescent="0.25">
      <c r="H4319" s="5"/>
      <c r="I4319" s="5"/>
    </row>
    <row r="4320" spans="8:9" ht="15" customHeight="1" x14ac:dyDescent="0.25">
      <c r="H4320" s="5"/>
      <c r="I4320" s="5"/>
    </row>
    <row r="4321" spans="8:9" ht="15" customHeight="1" x14ac:dyDescent="0.25">
      <c r="H4321" s="5"/>
      <c r="I4321" s="5"/>
    </row>
    <row r="4322" spans="8:9" ht="15" customHeight="1" x14ac:dyDescent="0.25">
      <c r="H4322" s="5"/>
      <c r="I4322" s="5"/>
    </row>
    <row r="4323" spans="8:9" ht="15" customHeight="1" x14ac:dyDescent="0.25">
      <c r="H4323" s="5"/>
      <c r="I4323" s="5"/>
    </row>
    <row r="4324" spans="8:9" ht="15" customHeight="1" x14ac:dyDescent="0.25">
      <c r="H4324" s="5"/>
      <c r="I4324" s="5"/>
    </row>
    <row r="4325" spans="8:9" ht="15" customHeight="1" x14ac:dyDescent="0.25">
      <c r="H4325" s="5"/>
      <c r="I4325" s="5"/>
    </row>
    <row r="4326" spans="8:9" ht="15" customHeight="1" x14ac:dyDescent="0.25">
      <c r="H4326" s="5"/>
      <c r="I4326" s="5"/>
    </row>
    <row r="4327" spans="8:9" ht="15" customHeight="1" x14ac:dyDescent="0.25">
      <c r="H4327" s="5"/>
      <c r="I4327" s="5"/>
    </row>
    <row r="4328" spans="8:9" ht="15" customHeight="1" x14ac:dyDescent="0.25">
      <c r="H4328" s="5"/>
      <c r="I4328" s="5"/>
    </row>
    <row r="4329" spans="8:9" ht="15" customHeight="1" x14ac:dyDescent="0.25">
      <c r="H4329" s="5"/>
      <c r="I4329" s="5"/>
    </row>
    <row r="4330" spans="8:9" ht="15" customHeight="1" x14ac:dyDescent="0.25">
      <c r="H4330" s="5"/>
      <c r="I4330" s="5"/>
    </row>
    <row r="4331" spans="8:9" ht="15" customHeight="1" x14ac:dyDescent="0.25">
      <c r="H4331" s="5"/>
      <c r="I4331" s="5"/>
    </row>
    <row r="4332" spans="8:9" ht="15" customHeight="1" x14ac:dyDescent="0.25">
      <c r="H4332" s="5"/>
      <c r="I4332" s="5"/>
    </row>
    <row r="4333" spans="8:9" ht="15" customHeight="1" x14ac:dyDescent="0.25">
      <c r="H4333" s="5"/>
      <c r="I4333" s="5"/>
    </row>
    <row r="4334" spans="8:9" ht="15" customHeight="1" x14ac:dyDescent="0.25">
      <c r="H4334" s="5"/>
      <c r="I4334" s="5"/>
    </row>
    <row r="4335" spans="8:9" ht="15" customHeight="1" x14ac:dyDescent="0.25">
      <c r="H4335" s="5"/>
      <c r="I4335" s="5"/>
    </row>
    <row r="4336" spans="8:9" ht="15" customHeight="1" x14ac:dyDescent="0.25">
      <c r="H4336" s="5"/>
      <c r="I4336" s="5"/>
    </row>
    <row r="4337" spans="8:9" ht="15" customHeight="1" x14ac:dyDescent="0.25">
      <c r="H4337" s="5"/>
      <c r="I4337" s="5"/>
    </row>
    <row r="4338" spans="8:9" ht="15" customHeight="1" x14ac:dyDescent="0.25">
      <c r="H4338" s="5"/>
      <c r="I4338" s="5"/>
    </row>
    <row r="4339" spans="8:9" ht="15" customHeight="1" x14ac:dyDescent="0.25">
      <c r="H4339" s="5"/>
      <c r="I4339" s="5"/>
    </row>
    <row r="4340" spans="8:9" ht="15" customHeight="1" x14ac:dyDescent="0.25">
      <c r="H4340" s="5"/>
      <c r="I4340" s="5"/>
    </row>
    <row r="4341" spans="8:9" ht="15" customHeight="1" x14ac:dyDescent="0.25">
      <c r="H4341" s="5"/>
      <c r="I4341" s="5"/>
    </row>
    <row r="4342" spans="8:9" ht="15" customHeight="1" x14ac:dyDescent="0.25">
      <c r="H4342" s="5"/>
      <c r="I4342" s="5"/>
    </row>
    <row r="4343" spans="8:9" ht="15" customHeight="1" x14ac:dyDescent="0.25">
      <c r="H4343" s="5"/>
      <c r="I4343" s="5"/>
    </row>
    <row r="4344" spans="8:9" ht="15" customHeight="1" x14ac:dyDescent="0.25">
      <c r="H4344" s="5"/>
      <c r="I4344" s="5"/>
    </row>
    <row r="4345" spans="8:9" ht="15" customHeight="1" x14ac:dyDescent="0.25">
      <c r="H4345" s="5"/>
      <c r="I4345" s="5"/>
    </row>
    <row r="4346" spans="8:9" ht="15" customHeight="1" x14ac:dyDescent="0.25">
      <c r="H4346" s="5"/>
      <c r="I4346" s="5"/>
    </row>
    <row r="4347" spans="8:9" ht="15" customHeight="1" x14ac:dyDescent="0.25">
      <c r="H4347" s="5"/>
      <c r="I4347" s="5"/>
    </row>
    <row r="4348" spans="8:9" ht="15" customHeight="1" x14ac:dyDescent="0.25">
      <c r="H4348" s="5"/>
      <c r="I4348" s="5"/>
    </row>
    <row r="4349" spans="8:9" ht="15" customHeight="1" x14ac:dyDescent="0.25">
      <c r="H4349" s="5"/>
      <c r="I4349" s="5"/>
    </row>
    <row r="4350" spans="8:9" ht="15" customHeight="1" x14ac:dyDescent="0.25">
      <c r="H4350" s="5"/>
      <c r="I4350" s="5"/>
    </row>
    <row r="4351" spans="8:9" ht="15" customHeight="1" x14ac:dyDescent="0.25">
      <c r="H4351" s="5"/>
      <c r="I4351" s="5"/>
    </row>
    <row r="4352" spans="8:9" ht="15" customHeight="1" x14ac:dyDescent="0.25">
      <c r="H4352" s="5"/>
      <c r="I4352" s="5"/>
    </row>
    <row r="4353" spans="8:9" ht="15" customHeight="1" x14ac:dyDescent="0.25">
      <c r="H4353" s="5"/>
      <c r="I4353" s="5"/>
    </row>
    <row r="4354" spans="8:9" ht="15" customHeight="1" x14ac:dyDescent="0.25">
      <c r="H4354" s="5"/>
      <c r="I4354" s="5"/>
    </row>
    <row r="4355" spans="8:9" ht="15" customHeight="1" x14ac:dyDescent="0.25">
      <c r="H4355" s="5"/>
      <c r="I4355" s="5"/>
    </row>
    <row r="4356" spans="8:9" ht="15" customHeight="1" x14ac:dyDescent="0.25">
      <c r="H4356" s="5"/>
      <c r="I4356" s="5"/>
    </row>
    <row r="4357" spans="8:9" ht="15" customHeight="1" x14ac:dyDescent="0.25">
      <c r="H4357" s="5"/>
      <c r="I4357" s="5"/>
    </row>
    <row r="4358" spans="8:9" ht="15" customHeight="1" x14ac:dyDescent="0.25">
      <c r="H4358" s="5"/>
      <c r="I4358" s="5"/>
    </row>
    <row r="4359" spans="8:9" ht="15" customHeight="1" x14ac:dyDescent="0.25">
      <c r="H4359" s="5"/>
      <c r="I4359" s="5"/>
    </row>
    <row r="4360" spans="8:9" ht="15" customHeight="1" x14ac:dyDescent="0.25">
      <c r="H4360" s="5"/>
      <c r="I4360" s="5"/>
    </row>
    <row r="4361" spans="8:9" ht="15" customHeight="1" x14ac:dyDescent="0.25">
      <c r="H4361" s="5"/>
      <c r="I4361" s="5"/>
    </row>
    <row r="4362" spans="8:9" ht="15" customHeight="1" x14ac:dyDescent="0.25">
      <c r="H4362" s="5"/>
      <c r="I4362" s="5"/>
    </row>
    <row r="4363" spans="8:9" ht="15" customHeight="1" x14ac:dyDescent="0.25">
      <c r="H4363" s="5"/>
      <c r="I4363" s="5"/>
    </row>
    <row r="4364" spans="8:9" ht="15" customHeight="1" x14ac:dyDescent="0.25">
      <c r="H4364" s="5"/>
      <c r="I4364" s="5"/>
    </row>
    <row r="4365" spans="8:9" ht="15" customHeight="1" x14ac:dyDescent="0.25">
      <c r="H4365" s="5"/>
      <c r="I4365" s="5"/>
    </row>
    <row r="4366" spans="8:9" ht="15" customHeight="1" x14ac:dyDescent="0.25">
      <c r="H4366" s="5"/>
      <c r="I4366" s="5"/>
    </row>
    <row r="4367" spans="8:9" ht="15" customHeight="1" x14ac:dyDescent="0.25">
      <c r="H4367" s="5"/>
      <c r="I4367" s="5"/>
    </row>
    <row r="4368" spans="8:9" ht="15" customHeight="1" x14ac:dyDescent="0.25">
      <c r="H4368" s="5"/>
      <c r="I4368" s="5"/>
    </row>
    <row r="4369" spans="8:9" ht="15" customHeight="1" x14ac:dyDescent="0.25">
      <c r="H4369" s="5"/>
      <c r="I4369" s="5"/>
    </row>
    <row r="4370" spans="8:9" ht="15" customHeight="1" x14ac:dyDescent="0.25">
      <c r="H4370" s="5"/>
      <c r="I4370" s="5"/>
    </row>
    <row r="4371" spans="8:9" ht="15" customHeight="1" x14ac:dyDescent="0.25">
      <c r="H4371" s="5"/>
      <c r="I4371" s="5"/>
    </row>
    <row r="4372" spans="8:9" ht="15" customHeight="1" x14ac:dyDescent="0.25">
      <c r="H4372" s="5"/>
      <c r="I4372" s="5"/>
    </row>
    <row r="4373" spans="8:9" ht="15" customHeight="1" x14ac:dyDescent="0.25">
      <c r="H4373" s="5"/>
      <c r="I4373" s="5"/>
    </row>
    <row r="4374" spans="8:9" ht="15" customHeight="1" x14ac:dyDescent="0.25">
      <c r="H4374" s="5"/>
      <c r="I4374" s="5"/>
    </row>
    <row r="4375" spans="8:9" ht="15" customHeight="1" x14ac:dyDescent="0.25">
      <c r="H4375" s="5"/>
      <c r="I4375" s="5"/>
    </row>
    <row r="4376" spans="8:9" ht="15" customHeight="1" x14ac:dyDescent="0.25">
      <c r="H4376" s="5"/>
      <c r="I4376" s="5"/>
    </row>
    <row r="4377" spans="8:9" ht="15" customHeight="1" x14ac:dyDescent="0.25">
      <c r="H4377" s="5"/>
      <c r="I4377" s="5"/>
    </row>
    <row r="4378" spans="8:9" ht="15" customHeight="1" x14ac:dyDescent="0.25">
      <c r="H4378" s="5"/>
      <c r="I4378" s="5"/>
    </row>
    <row r="4379" spans="8:9" ht="15" customHeight="1" x14ac:dyDescent="0.25">
      <c r="H4379" s="5"/>
      <c r="I4379" s="5"/>
    </row>
    <row r="4380" spans="8:9" ht="15" customHeight="1" x14ac:dyDescent="0.25">
      <c r="H4380" s="5"/>
      <c r="I4380" s="5"/>
    </row>
    <row r="4381" spans="8:9" ht="15" customHeight="1" x14ac:dyDescent="0.25">
      <c r="H4381" s="5"/>
      <c r="I4381" s="5"/>
    </row>
    <row r="4382" spans="8:9" ht="15" customHeight="1" x14ac:dyDescent="0.25">
      <c r="H4382" s="5"/>
      <c r="I4382" s="5"/>
    </row>
    <row r="4383" spans="8:9" ht="15" customHeight="1" x14ac:dyDescent="0.25">
      <c r="H4383" s="5"/>
      <c r="I4383" s="5"/>
    </row>
    <row r="4384" spans="8:9" ht="15" customHeight="1" x14ac:dyDescent="0.25">
      <c r="H4384" s="5"/>
      <c r="I4384" s="5"/>
    </row>
    <row r="4385" spans="8:9" ht="15" customHeight="1" x14ac:dyDescent="0.25">
      <c r="H4385" s="5"/>
      <c r="I4385" s="5"/>
    </row>
    <row r="4386" spans="8:9" ht="15" customHeight="1" x14ac:dyDescent="0.25">
      <c r="H4386" s="5"/>
      <c r="I4386" s="5"/>
    </row>
    <row r="4387" spans="8:9" ht="15" customHeight="1" x14ac:dyDescent="0.25">
      <c r="H4387" s="5"/>
      <c r="I4387" s="5"/>
    </row>
    <row r="4388" spans="8:9" ht="15" customHeight="1" x14ac:dyDescent="0.25">
      <c r="H4388" s="5"/>
      <c r="I4388" s="5"/>
    </row>
    <row r="4389" spans="8:9" ht="15" customHeight="1" x14ac:dyDescent="0.25">
      <c r="H4389" s="5"/>
      <c r="I4389" s="5"/>
    </row>
    <row r="4390" spans="8:9" ht="15" customHeight="1" x14ac:dyDescent="0.25">
      <c r="H4390" s="5"/>
      <c r="I4390" s="5"/>
    </row>
    <row r="4391" spans="8:9" ht="15" customHeight="1" x14ac:dyDescent="0.25">
      <c r="H4391" s="5"/>
      <c r="I4391" s="5"/>
    </row>
    <row r="4392" spans="8:9" ht="15" customHeight="1" x14ac:dyDescent="0.25">
      <c r="H4392" s="5"/>
      <c r="I4392" s="5"/>
    </row>
    <row r="4393" spans="8:9" ht="15" customHeight="1" x14ac:dyDescent="0.25">
      <c r="H4393" s="5"/>
      <c r="I4393" s="5"/>
    </row>
    <row r="4394" spans="8:9" ht="15" customHeight="1" x14ac:dyDescent="0.25">
      <c r="H4394" s="5"/>
      <c r="I4394" s="5"/>
    </row>
    <row r="4395" spans="8:9" ht="15" customHeight="1" x14ac:dyDescent="0.25">
      <c r="H4395" s="5"/>
      <c r="I4395" s="5"/>
    </row>
    <row r="4396" spans="8:9" ht="15" customHeight="1" x14ac:dyDescent="0.25">
      <c r="H4396" s="5"/>
      <c r="I4396" s="5"/>
    </row>
    <row r="4397" spans="8:9" ht="15" customHeight="1" x14ac:dyDescent="0.25">
      <c r="H4397" s="5"/>
      <c r="I4397" s="5"/>
    </row>
    <row r="4398" spans="8:9" ht="15" customHeight="1" x14ac:dyDescent="0.25">
      <c r="H4398" s="5"/>
      <c r="I4398" s="5"/>
    </row>
    <row r="4399" spans="8:9" ht="15" customHeight="1" x14ac:dyDescent="0.25">
      <c r="H4399" s="5"/>
      <c r="I4399" s="5"/>
    </row>
    <row r="4400" spans="8:9" ht="15" customHeight="1" x14ac:dyDescent="0.25">
      <c r="H4400" s="5"/>
      <c r="I4400" s="5"/>
    </row>
    <row r="4401" spans="8:9" ht="15" customHeight="1" x14ac:dyDescent="0.25">
      <c r="H4401" s="5"/>
      <c r="I4401" s="5"/>
    </row>
    <row r="4402" spans="8:9" ht="15" customHeight="1" x14ac:dyDescent="0.25">
      <c r="H4402" s="5"/>
      <c r="I4402" s="5"/>
    </row>
    <row r="4403" spans="8:9" ht="15" customHeight="1" x14ac:dyDescent="0.25">
      <c r="H4403" s="5"/>
      <c r="I4403" s="5"/>
    </row>
    <row r="4404" spans="8:9" ht="15" customHeight="1" x14ac:dyDescent="0.25">
      <c r="H4404" s="5"/>
      <c r="I4404" s="5"/>
    </row>
    <row r="4405" spans="8:9" ht="15" customHeight="1" x14ac:dyDescent="0.25">
      <c r="H4405" s="5"/>
      <c r="I4405" s="5"/>
    </row>
    <row r="4406" spans="8:9" ht="15" customHeight="1" x14ac:dyDescent="0.25">
      <c r="H4406" s="5"/>
      <c r="I4406" s="5"/>
    </row>
    <row r="4407" spans="8:9" ht="15" customHeight="1" x14ac:dyDescent="0.25">
      <c r="H4407" s="5"/>
      <c r="I4407" s="5"/>
    </row>
    <row r="4408" spans="8:9" ht="15" customHeight="1" x14ac:dyDescent="0.25">
      <c r="H4408" s="5"/>
      <c r="I4408" s="5"/>
    </row>
    <row r="4409" spans="8:9" ht="15" customHeight="1" x14ac:dyDescent="0.25">
      <c r="H4409" s="5"/>
      <c r="I4409" s="5"/>
    </row>
    <row r="4410" spans="8:9" ht="15" customHeight="1" x14ac:dyDescent="0.25">
      <c r="H4410" s="5"/>
      <c r="I4410" s="5"/>
    </row>
    <row r="4411" spans="8:9" ht="15" customHeight="1" x14ac:dyDescent="0.25">
      <c r="H4411" s="5"/>
      <c r="I4411" s="5"/>
    </row>
    <row r="4412" spans="8:9" ht="15" customHeight="1" x14ac:dyDescent="0.25">
      <c r="H4412" s="5"/>
      <c r="I4412" s="5"/>
    </row>
    <row r="4413" spans="8:9" ht="15" customHeight="1" x14ac:dyDescent="0.25">
      <c r="H4413" s="5"/>
      <c r="I4413" s="5"/>
    </row>
    <row r="4414" spans="8:9" ht="15" customHeight="1" x14ac:dyDescent="0.25">
      <c r="H4414" s="5"/>
      <c r="I4414" s="5"/>
    </row>
    <row r="4415" spans="8:9" ht="15" customHeight="1" x14ac:dyDescent="0.25">
      <c r="H4415" s="5"/>
      <c r="I4415" s="5"/>
    </row>
    <row r="4416" spans="8:9" ht="15" customHeight="1" x14ac:dyDescent="0.25">
      <c r="H4416" s="5"/>
      <c r="I4416" s="5"/>
    </row>
    <row r="4417" spans="8:9" ht="15" customHeight="1" x14ac:dyDescent="0.25">
      <c r="H4417" s="5"/>
      <c r="I4417" s="5"/>
    </row>
    <row r="4418" spans="8:9" ht="15" customHeight="1" x14ac:dyDescent="0.25">
      <c r="H4418" s="5"/>
      <c r="I4418" s="5"/>
    </row>
    <row r="4419" spans="8:9" ht="15" customHeight="1" x14ac:dyDescent="0.25">
      <c r="H4419" s="5"/>
      <c r="I4419" s="5"/>
    </row>
    <row r="4420" spans="8:9" ht="15" customHeight="1" x14ac:dyDescent="0.25">
      <c r="H4420" s="5"/>
      <c r="I4420" s="5"/>
    </row>
    <row r="4421" spans="8:9" ht="15" customHeight="1" x14ac:dyDescent="0.25">
      <c r="H4421" s="5"/>
      <c r="I4421" s="5"/>
    </row>
    <row r="4422" spans="8:9" ht="15" customHeight="1" x14ac:dyDescent="0.25">
      <c r="H4422" s="5"/>
      <c r="I4422" s="5"/>
    </row>
    <row r="4423" spans="8:9" ht="15" customHeight="1" x14ac:dyDescent="0.25">
      <c r="H4423" s="5"/>
      <c r="I4423" s="5"/>
    </row>
    <row r="4424" spans="8:9" ht="15" customHeight="1" x14ac:dyDescent="0.25">
      <c r="H4424" s="5"/>
      <c r="I4424" s="5"/>
    </row>
    <row r="4425" spans="8:9" ht="15" customHeight="1" x14ac:dyDescent="0.25">
      <c r="H4425" s="5"/>
      <c r="I4425" s="5"/>
    </row>
    <row r="4426" spans="8:9" ht="15" customHeight="1" x14ac:dyDescent="0.25">
      <c r="H4426" s="5"/>
      <c r="I4426" s="5"/>
    </row>
    <row r="4427" spans="8:9" ht="15" customHeight="1" x14ac:dyDescent="0.25">
      <c r="H4427" s="5"/>
      <c r="I4427" s="5"/>
    </row>
    <row r="4428" spans="8:9" ht="15" customHeight="1" x14ac:dyDescent="0.25">
      <c r="H4428" s="5"/>
      <c r="I4428" s="5"/>
    </row>
    <row r="4429" spans="8:9" ht="15" customHeight="1" x14ac:dyDescent="0.25">
      <c r="H4429" s="5"/>
      <c r="I4429" s="5"/>
    </row>
    <row r="4430" spans="8:9" ht="15" customHeight="1" x14ac:dyDescent="0.25">
      <c r="H4430" s="5"/>
      <c r="I4430" s="5"/>
    </row>
    <row r="4431" spans="8:9" ht="15" customHeight="1" x14ac:dyDescent="0.25">
      <c r="H4431" s="5"/>
      <c r="I4431" s="5"/>
    </row>
    <row r="4432" spans="8:9" ht="15" customHeight="1" x14ac:dyDescent="0.25">
      <c r="H4432" s="5"/>
      <c r="I4432" s="5"/>
    </row>
    <row r="4433" spans="8:9" ht="15" customHeight="1" x14ac:dyDescent="0.25">
      <c r="H4433" s="5"/>
      <c r="I4433" s="5"/>
    </row>
    <row r="4434" spans="8:9" ht="15" customHeight="1" x14ac:dyDescent="0.25">
      <c r="H4434" s="5"/>
      <c r="I4434" s="5"/>
    </row>
    <row r="4435" spans="8:9" ht="15" customHeight="1" x14ac:dyDescent="0.25">
      <c r="H4435" s="5"/>
      <c r="I4435" s="5"/>
    </row>
    <row r="4436" spans="8:9" ht="15" customHeight="1" x14ac:dyDescent="0.25">
      <c r="H4436" s="5"/>
      <c r="I4436" s="5"/>
    </row>
    <row r="4437" spans="8:9" ht="15" customHeight="1" x14ac:dyDescent="0.25">
      <c r="H4437" s="5"/>
      <c r="I4437" s="5"/>
    </row>
    <row r="4438" spans="8:9" ht="15" customHeight="1" x14ac:dyDescent="0.25">
      <c r="H4438" s="5"/>
      <c r="I4438" s="5"/>
    </row>
    <row r="4439" spans="8:9" ht="15" customHeight="1" x14ac:dyDescent="0.25">
      <c r="H4439" s="5"/>
      <c r="I4439" s="5"/>
    </row>
    <row r="4440" spans="8:9" ht="15" customHeight="1" x14ac:dyDescent="0.25">
      <c r="H4440" s="5"/>
      <c r="I4440" s="5"/>
    </row>
    <row r="4441" spans="8:9" ht="15" customHeight="1" x14ac:dyDescent="0.25">
      <c r="H4441" s="5"/>
      <c r="I4441" s="5"/>
    </row>
    <row r="4442" spans="8:9" ht="15" customHeight="1" x14ac:dyDescent="0.25">
      <c r="H4442" s="5"/>
      <c r="I4442" s="5"/>
    </row>
    <row r="4443" spans="8:9" ht="15" customHeight="1" x14ac:dyDescent="0.25">
      <c r="H4443" s="5"/>
      <c r="I4443" s="5"/>
    </row>
    <row r="4444" spans="8:9" ht="15" customHeight="1" x14ac:dyDescent="0.25">
      <c r="H4444" s="5"/>
      <c r="I4444" s="5"/>
    </row>
    <row r="4445" spans="8:9" ht="15" customHeight="1" x14ac:dyDescent="0.25">
      <c r="H4445" s="5"/>
      <c r="I4445" s="5"/>
    </row>
    <row r="4446" spans="8:9" ht="15" customHeight="1" x14ac:dyDescent="0.25">
      <c r="H4446" s="5"/>
      <c r="I4446" s="5"/>
    </row>
    <row r="4447" spans="8:9" ht="15" customHeight="1" x14ac:dyDescent="0.25">
      <c r="H4447" s="5"/>
      <c r="I4447" s="5"/>
    </row>
    <row r="4448" spans="8:9" ht="15" customHeight="1" x14ac:dyDescent="0.25">
      <c r="H4448" s="5"/>
      <c r="I4448" s="5"/>
    </row>
    <row r="4449" spans="8:9" ht="15" customHeight="1" x14ac:dyDescent="0.25">
      <c r="H4449" s="5"/>
      <c r="I4449" s="5"/>
    </row>
    <row r="4450" spans="8:9" ht="15" customHeight="1" x14ac:dyDescent="0.25">
      <c r="H4450" s="5"/>
      <c r="I4450" s="5"/>
    </row>
    <row r="4451" spans="8:9" ht="15" customHeight="1" x14ac:dyDescent="0.25">
      <c r="H4451" s="5"/>
      <c r="I4451" s="5"/>
    </row>
    <row r="4452" spans="8:9" ht="15" customHeight="1" x14ac:dyDescent="0.25">
      <c r="H4452" s="5"/>
      <c r="I4452" s="5"/>
    </row>
    <row r="4453" spans="8:9" ht="15" customHeight="1" x14ac:dyDescent="0.25">
      <c r="H4453" s="5"/>
      <c r="I4453" s="5"/>
    </row>
    <row r="4454" spans="8:9" ht="15" customHeight="1" x14ac:dyDescent="0.25">
      <c r="H4454" s="5"/>
      <c r="I4454" s="5"/>
    </row>
    <row r="4455" spans="8:9" ht="15" customHeight="1" x14ac:dyDescent="0.25">
      <c r="H4455" s="5"/>
      <c r="I4455" s="5"/>
    </row>
    <row r="4456" spans="8:9" ht="15" customHeight="1" x14ac:dyDescent="0.25">
      <c r="H4456" s="5"/>
      <c r="I4456" s="5"/>
    </row>
    <row r="4457" spans="8:9" ht="15" customHeight="1" x14ac:dyDescent="0.25">
      <c r="H4457" s="5"/>
      <c r="I4457" s="5"/>
    </row>
    <row r="4458" spans="8:9" ht="15" customHeight="1" x14ac:dyDescent="0.25">
      <c r="H4458" s="5"/>
      <c r="I4458" s="5"/>
    </row>
    <row r="4459" spans="8:9" ht="15" customHeight="1" x14ac:dyDescent="0.25">
      <c r="H4459" s="5"/>
      <c r="I4459" s="5"/>
    </row>
    <row r="4460" spans="8:9" ht="15" customHeight="1" x14ac:dyDescent="0.25">
      <c r="H4460" s="5"/>
      <c r="I4460" s="5"/>
    </row>
    <row r="4461" spans="8:9" ht="15" customHeight="1" x14ac:dyDescent="0.25">
      <c r="H4461" s="5"/>
      <c r="I4461" s="5"/>
    </row>
    <row r="4462" spans="8:9" ht="15" customHeight="1" x14ac:dyDescent="0.25">
      <c r="H4462" s="5"/>
      <c r="I4462" s="5"/>
    </row>
    <row r="4463" spans="8:9" ht="15" customHeight="1" x14ac:dyDescent="0.25">
      <c r="H4463" s="5"/>
      <c r="I4463" s="5"/>
    </row>
    <row r="4464" spans="8:9" ht="15" customHeight="1" x14ac:dyDescent="0.25">
      <c r="H4464" s="5"/>
      <c r="I4464" s="5"/>
    </row>
    <row r="4465" spans="8:9" ht="15" customHeight="1" x14ac:dyDescent="0.25">
      <c r="H4465" s="5"/>
      <c r="I4465" s="5"/>
    </row>
    <row r="4466" spans="8:9" ht="15" customHeight="1" x14ac:dyDescent="0.25">
      <c r="H4466" s="5"/>
      <c r="I4466" s="5"/>
    </row>
    <row r="4467" spans="8:9" ht="15" customHeight="1" x14ac:dyDescent="0.25">
      <c r="H4467" s="5"/>
      <c r="I4467" s="5"/>
    </row>
    <row r="4468" spans="8:9" ht="15" customHeight="1" x14ac:dyDescent="0.25">
      <c r="H4468" s="5"/>
      <c r="I4468" s="5"/>
    </row>
    <row r="4469" spans="8:9" ht="15" customHeight="1" x14ac:dyDescent="0.25">
      <c r="H4469" s="5"/>
      <c r="I4469" s="5"/>
    </row>
    <row r="4470" spans="8:9" ht="15" customHeight="1" x14ac:dyDescent="0.25">
      <c r="H4470" s="5"/>
      <c r="I4470" s="5"/>
    </row>
    <row r="4471" spans="8:9" ht="15" customHeight="1" x14ac:dyDescent="0.25">
      <c r="H4471" s="5"/>
      <c r="I4471" s="5"/>
    </row>
    <row r="4472" spans="8:9" ht="15" customHeight="1" x14ac:dyDescent="0.25">
      <c r="H4472" s="5"/>
      <c r="I4472" s="5"/>
    </row>
    <row r="4473" spans="8:9" ht="15" customHeight="1" x14ac:dyDescent="0.25">
      <c r="H4473" s="5"/>
      <c r="I4473" s="5"/>
    </row>
    <row r="4474" spans="8:9" ht="15" customHeight="1" x14ac:dyDescent="0.25">
      <c r="H4474" s="5"/>
      <c r="I4474" s="5"/>
    </row>
    <row r="4475" spans="8:9" ht="15" customHeight="1" x14ac:dyDescent="0.25">
      <c r="H4475" s="5"/>
      <c r="I4475" s="5"/>
    </row>
    <row r="4476" spans="8:9" ht="15" customHeight="1" x14ac:dyDescent="0.25">
      <c r="H4476" s="5"/>
      <c r="I4476" s="5"/>
    </row>
    <row r="4477" spans="8:9" ht="15" customHeight="1" x14ac:dyDescent="0.25">
      <c r="H4477" s="5"/>
      <c r="I4477" s="5"/>
    </row>
    <row r="4478" spans="8:9" ht="15" customHeight="1" x14ac:dyDescent="0.25">
      <c r="H4478" s="5"/>
      <c r="I4478" s="5"/>
    </row>
    <row r="4479" spans="8:9" ht="15" customHeight="1" x14ac:dyDescent="0.25">
      <c r="H4479" s="5"/>
      <c r="I4479" s="5"/>
    </row>
    <row r="4480" spans="8:9" ht="15" customHeight="1" x14ac:dyDescent="0.25">
      <c r="H4480" s="5"/>
      <c r="I4480" s="5"/>
    </row>
    <row r="4481" spans="8:9" ht="15" customHeight="1" x14ac:dyDescent="0.25">
      <c r="H4481" s="5"/>
      <c r="I4481" s="5"/>
    </row>
    <row r="4482" spans="8:9" ht="15" customHeight="1" x14ac:dyDescent="0.25">
      <c r="H4482" s="5"/>
      <c r="I4482" s="5"/>
    </row>
    <row r="4483" spans="8:9" ht="15" customHeight="1" x14ac:dyDescent="0.25">
      <c r="H4483" s="5"/>
      <c r="I4483" s="5"/>
    </row>
    <row r="4484" spans="8:9" ht="15" customHeight="1" x14ac:dyDescent="0.25">
      <c r="H4484" s="5"/>
      <c r="I4484" s="5"/>
    </row>
    <row r="4485" spans="8:9" ht="15" customHeight="1" x14ac:dyDescent="0.25">
      <c r="H4485" s="5"/>
      <c r="I4485" s="5"/>
    </row>
    <row r="4486" spans="8:9" ht="15" customHeight="1" x14ac:dyDescent="0.25">
      <c r="H4486" s="5"/>
      <c r="I4486" s="5"/>
    </row>
    <row r="4487" spans="8:9" ht="15" customHeight="1" x14ac:dyDescent="0.25">
      <c r="H4487" s="5"/>
      <c r="I4487" s="5"/>
    </row>
    <row r="4488" spans="8:9" ht="15" customHeight="1" x14ac:dyDescent="0.25">
      <c r="H4488" s="5"/>
      <c r="I4488" s="5"/>
    </row>
    <row r="4489" spans="8:9" ht="15" customHeight="1" x14ac:dyDescent="0.25">
      <c r="H4489" s="5"/>
      <c r="I4489" s="5"/>
    </row>
    <row r="4490" spans="8:9" ht="15" customHeight="1" x14ac:dyDescent="0.25">
      <c r="H4490" s="5"/>
      <c r="I4490" s="5"/>
    </row>
    <row r="4491" spans="8:9" ht="15" customHeight="1" x14ac:dyDescent="0.25">
      <c r="H4491" s="5"/>
      <c r="I4491" s="5"/>
    </row>
    <row r="4492" spans="8:9" ht="15" customHeight="1" x14ac:dyDescent="0.25">
      <c r="H4492" s="5"/>
      <c r="I4492" s="5"/>
    </row>
    <row r="4493" spans="8:9" ht="15" customHeight="1" x14ac:dyDescent="0.25">
      <c r="H4493" s="5"/>
      <c r="I4493" s="5"/>
    </row>
    <row r="4494" spans="8:9" ht="15" customHeight="1" x14ac:dyDescent="0.25">
      <c r="H4494" s="5"/>
      <c r="I4494" s="5"/>
    </row>
    <row r="4495" spans="8:9" ht="15" customHeight="1" x14ac:dyDescent="0.25">
      <c r="H4495" s="5"/>
      <c r="I4495" s="5"/>
    </row>
    <row r="4496" spans="8:9" ht="15" customHeight="1" x14ac:dyDescent="0.25">
      <c r="H4496" s="5"/>
      <c r="I4496" s="5"/>
    </row>
    <row r="4497" spans="8:9" ht="15" customHeight="1" x14ac:dyDescent="0.25">
      <c r="H4497" s="5"/>
      <c r="I4497" s="5"/>
    </row>
    <row r="4498" spans="8:9" ht="15" customHeight="1" x14ac:dyDescent="0.25">
      <c r="H4498" s="5"/>
      <c r="I4498" s="5"/>
    </row>
    <row r="4499" spans="8:9" ht="15" customHeight="1" x14ac:dyDescent="0.25">
      <c r="H4499" s="5"/>
      <c r="I4499" s="5"/>
    </row>
    <row r="4500" spans="8:9" ht="15" customHeight="1" x14ac:dyDescent="0.25">
      <c r="H4500" s="5"/>
      <c r="I4500" s="5"/>
    </row>
    <row r="4501" spans="8:9" ht="15" customHeight="1" x14ac:dyDescent="0.25">
      <c r="H4501" s="5"/>
      <c r="I4501" s="5"/>
    </row>
    <row r="4502" spans="8:9" ht="15" customHeight="1" x14ac:dyDescent="0.25">
      <c r="H4502" s="5"/>
      <c r="I4502" s="5"/>
    </row>
    <row r="4503" spans="8:9" ht="15" customHeight="1" x14ac:dyDescent="0.25">
      <c r="H4503" s="5"/>
      <c r="I4503" s="5"/>
    </row>
    <row r="4504" spans="8:9" ht="15" customHeight="1" x14ac:dyDescent="0.25">
      <c r="H4504" s="5"/>
      <c r="I4504" s="5"/>
    </row>
    <row r="4505" spans="8:9" ht="15" customHeight="1" x14ac:dyDescent="0.25">
      <c r="H4505" s="5"/>
      <c r="I4505" s="5"/>
    </row>
    <row r="4506" spans="8:9" ht="15" customHeight="1" x14ac:dyDescent="0.25">
      <c r="H4506" s="5"/>
      <c r="I4506" s="5"/>
    </row>
    <row r="4507" spans="8:9" ht="15" customHeight="1" x14ac:dyDescent="0.25">
      <c r="H4507" s="5"/>
      <c r="I4507" s="5"/>
    </row>
    <row r="4508" spans="8:9" ht="15" customHeight="1" x14ac:dyDescent="0.25">
      <c r="H4508" s="5"/>
      <c r="I4508" s="5"/>
    </row>
    <row r="4509" spans="8:9" ht="15" customHeight="1" x14ac:dyDescent="0.25">
      <c r="H4509" s="5"/>
      <c r="I4509" s="5"/>
    </row>
    <row r="4510" spans="8:9" ht="15" customHeight="1" x14ac:dyDescent="0.25">
      <c r="H4510" s="5"/>
      <c r="I4510" s="5"/>
    </row>
    <row r="4511" spans="8:9" ht="15" customHeight="1" x14ac:dyDescent="0.25">
      <c r="H4511" s="5"/>
      <c r="I4511" s="5"/>
    </row>
    <row r="4512" spans="8:9" ht="15" customHeight="1" x14ac:dyDescent="0.25">
      <c r="H4512" s="5"/>
      <c r="I4512" s="5"/>
    </row>
    <row r="4513" spans="8:9" ht="15" customHeight="1" x14ac:dyDescent="0.25">
      <c r="H4513" s="5"/>
      <c r="I4513" s="5"/>
    </row>
    <row r="4514" spans="8:9" ht="15" customHeight="1" x14ac:dyDescent="0.25">
      <c r="H4514" s="5"/>
      <c r="I4514" s="5"/>
    </row>
    <row r="4515" spans="8:9" ht="15" customHeight="1" x14ac:dyDescent="0.25">
      <c r="H4515" s="5"/>
      <c r="I4515" s="5"/>
    </row>
    <row r="4516" spans="8:9" ht="15" customHeight="1" x14ac:dyDescent="0.25">
      <c r="H4516" s="5"/>
      <c r="I4516" s="5"/>
    </row>
    <row r="4517" spans="8:9" ht="15" customHeight="1" x14ac:dyDescent="0.25">
      <c r="H4517" s="5"/>
      <c r="I4517" s="5"/>
    </row>
    <row r="4518" spans="8:9" ht="15" customHeight="1" x14ac:dyDescent="0.25">
      <c r="H4518" s="5"/>
      <c r="I4518" s="5"/>
    </row>
    <row r="4519" spans="8:9" ht="15" customHeight="1" x14ac:dyDescent="0.25">
      <c r="H4519" s="5"/>
      <c r="I4519" s="5"/>
    </row>
    <row r="4520" spans="8:9" ht="15" customHeight="1" x14ac:dyDescent="0.25">
      <c r="H4520" s="5"/>
      <c r="I4520" s="5"/>
    </row>
    <row r="4521" spans="8:9" ht="15" customHeight="1" x14ac:dyDescent="0.25">
      <c r="H4521" s="5"/>
      <c r="I4521" s="5"/>
    </row>
    <row r="4522" spans="8:9" ht="15" customHeight="1" x14ac:dyDescent="0.25">
      <c r="H4522" s="5"/>
      <c r="I4522" s="5"/>
    </row>
    <row r="4523" spans="8:9" ht="15" customHeight="1" x14ac:dyDescent="0.25">
      <c r="H4523" s="5"/>
      <c r="I4523" s="5"/>
    </row>
    <row r="4524" spans="8:9" ht="15" customHeight="1" x14ac:dyDescent="0.25">
      <c r="H4524" s="5"/>
      <c r="I4524" s="5"/>
    </row>
    <row r="4525" spans="8:9" ht="15" customHeight="1" x14ac:dyDescent="0.25">
      <c r="H4525" s="5"/>
      <c r="I4525" s="5"/>
    </row>
    <row r="4526" spans="8:9" ht="15" customHeight="1" x14ac:dyDescent="0.25">
      <c r="H4526" s="5"/>
      <c r="I4526" s="5"/>
    </row>
    <row r="4527" spans="8:9" ht="15" customHeight="1" x14ac:dyDescent="0.25">
      <c r="H4527" s="5"/>
      <c r="I4527" s="5"/>
    </row>
    <row r="4528" spans="8:9" ht="15" customHeight="1" x14ac:dyDescent="0.25">
      <c r="H4528" s="5"/>
      <c r="I4528" s="5"/>
    </row>
    <row r="4529" spans="8:9" ht="15" customHeight="1" x14ac:dyDescent="0.25">
      <c r="H4529" s="5"/>
      <c r="I4529" s="5"/>
    </row>
    <row r="4530" spans="8:9" ht="15" customHeight="1" x14ac:dyDescent="0.25">
      <c r="H4530" s="5"/>
      <c r="I4530" s="5"/>
    </row>
    <row r="4531" spans="8:9" ht="15" customHeight="1" x14ac:dyDescent="0.25">
      <c r="H4531" s="5"/>
      <c r="I4531" s="5"/>
    </row>
    <row r="4532" spans="8:9" ht="15" customHeight="1" x14ac:dyDescent="0.25">
      <c r="H4532" s="5"/>
      <c r="I4532" s="5"/>
    </row>
    <row r="4533" spans="8:9" ht="15" customHeight="1" x14ac:dyDescent="0.25">
      <c r="H4533" s="5"/>
      <c r="I4533" s="5"/>
    </row>
    <row r="4534" spans="8:9" ht="15" customHeight="1" x14ac:dyDescent="0.25">
      <c r="H4534" s="5"/>
      <c r="I4534" s="5"/>
    </row>
    <row r="4535" spans="8:9" ht="15" customHeight="1" x14ac:dyDescent="0.25">
      <c r="H4535" s="5"/>
      <c r="I4535" s="5"/>
    </row>
    <row r="4536" spans="8:9" ht="15" customHeight="1" x14ac:dyDescent="0.25">
      <c r="H4536" s="5"/>
      <c r="I4536" s="5"/>
    </row>
    <row r="4537" spans="8:9" ht="15" customHeight="1" x14ac:dyDescent="0.25">
      <c r="H4537" s="5"/>
      <c r="I4537" s="5"/>
    </row>
    <row r="4538" spans="8:9" ht="15" customHeight="1" x14ac:dyDescent="0.25">
      <c r="H4538" s="5"/>
      <c r="I4538" s="5"/>
    </row>
    <row r="4539" spans="8:9" ht="15" customHeight="1" x14ac:dyDescent="0.25">
      <c r="H4539" s="5"/>
      <c r="I4539" s="5"/>
    </row>
    <row r="4540" spans="8:9" ht="15" customHeight="1" x14ac:dyDescent="0.25">
      <c r="H4540" s="5"/>
      <c r="I4540" s="5"/>
    </row>
    <row r="4541" spans="8:9" ht="15" customHeight="1" x14ac:dyDescent="0.25">
      <c r="H4541" s="5"/>
      <c r="I4541" s="5"/>
    </row>
    <row r="4542" spans="8:9" ht="15" customHeight="1" x14ac:dyDescent="0.25">
      <c r="H4542" s="5"/>
      <c r="I4542" s="5"/>
    </row>
    <row r="4543" spans="8:9" ht="15" customHeight="1" x14ac:dyDescent="0.25">
      <c r="H4543" s="5"/>
      <c r="I4543" s="5"/>
    </row>
    <row r="4544" spans="8:9" ht="15" customHeight="1" x14ac:dyDescent="0.25">
      <c r="H4544" s="5"/>
      <c r="I4544" s="5"/>
    </row>
    <row r="4545" spans="8:9" ht="15" customHeight="1" x14ac:dyDescent="0.25">
      <c r="H4545" s="5"/>
      <c r="I4545" s="5"/>
    </row>
    <row r="4546" spans="8:9" ht="15" customHeight="1" x14ac:dyDescent="0.25">
      <c r="H4546" s="5"/>
      <c r="I4546" s="5"/>
    </row>
    <row r="4547" spans="8:9" ht="15" customHeight="1" x14ac:dyDescent="0.25">
      <c r="H4547" s="5"/>
      <c r="I4547" s="5"/>
    </row>
    <row r="4548" spans="8:9" ht="15" customHeight="1" x14ac:dyDescent="0.25">
      <c r="H4548" s="5"/>
      <c r="I4548" s="5"/>
    </row>
    <row r="4549" spans="8:9" ht="15" customHeight="1" x14ac:dyDescent="0.25">
      <c r="H4549" s="5"/>
      <c r="I4549" s="5"/>
    </row>
    <row r="4550" spans="8:9" ht="15" customHeight="1" x14ac:dyDescent="0.25">
      <c r="H4550" s="5"/>
      <c r="I4550" s="5"/>
    </row>
    <row r="4551" spans="8:9" ht="15" customHeight="1" x14ac:dyDescent="0.25">
      <c r="H4551" s="5"/>
      <c r="I4551" s="5"/>
    </row>
    <row r="4552" spans="8:9" ht="15" customHeight="1" x14ac:dyDescent="0.25">
      <c r="H4552" s="5"/>
      <c r="I4552" s="5"/>
    </row>
    <row r="4553" spans="8:9" ht="15" customHeight="1" x14ac:dyDescent="0.25">
      <c r="H4553" s="5"/>
      <c r="I4553" s="5"/>
    </row>
    <row r="4554" spans="8:9" ht="15" customHeight="1" x14ac:dyDescent="0.25">
      <c r="H4554" s="5"/>
      <c r="I4554" s="5"/>
    </row>
    <row r="4555" spans="8:9" ht="15" customHeight="1" x14ac:dyDescent="0.25">
      <c r="H4555" s="5"/>
      <c r="I4555" s="5"/>
    </row>
    <row r="4556" spans="8:9" ht="15" customHeight="1" x14ac:dyDescent="0.25">
      <c r="H4556" s="5"/>
      <c r="I4556" s="5"/>
    </row>
    <row r="4557" spans="8:9" ht="15" customHeight="1" x14ac:dyDescent="0.25">
      <c r="H4557" s="5"/>
      <c r="I4557" s="5"/>
    </row>
    <row r="4558" spans="8:9" ht="15" customHeight="1" x14ac:dyDescent="0.25">
      <c r="H4558" s="5"/>
      <c r="I4558" s="5"/>
    </row>
    <row r="4559" spans="8:9" ht="15" customHeight="1" x14ac:dyDescent="0.25">
      <c r="H4559" s="5"/>
      <c r="I4559" s="5"/>
    </row>
    <row r="4560" spans="8:9" ht="15" customHeight="1" x14ac:dyDescent="0.25">
      <c r="H4560" s="5"/>
      <c r="I4560" s="5"/>
    </row>
    <row r="4561" spans="8:9" ht="15" customHeight="1" x14ac:dyDescent="0.25">
      <c r="H4561" s="5"/>
      <c r="I4561" s="5"/>
    </row>
    <row r="4562" spans="8:9" ht="15" customHeight="1" x14ac:dyDescent="0.25">
      <c r="H4562" s="5"/>
      <c r="I4562" s="5"/>
    </row>
    <row r="4563" spans="8:9" ht="15" customHeight="1" x14ac:dyDescent="0.25">
      <c r="H4563" s="5"/>
      <c r="I4563" s="5"/>
    </row>
    <row r="4564" spans="8:9" ht="15" customHeight="1" x14ac:dyDescent="0.25">
      <c r="H4564" s="5"/>
      <c r="I4564" s="5"/>
    </row>
    <row r="4565" spans="8:9" ht="15" customHeight="1" x14ac:dyDescent="0.25">
      <c r="H4565" s="5"/>
      <c r="I4565" s="5"/>
    </row>
    <row r="4566" spans="8:9" ht="15" customHeight="1" x14ac:dyDescent="0.25">
      <c r="H4566" s="5"/>
      <c r="I4566" s="5"/>
    </row>
    <row r="4567" spans="8:9" ht="15" customHeight="1" x14ac:dyDescent="0.25">
      <c r="H4567" s="5"/>
      <c r="I4567" s="5"/>
    </row>
    <row r="4568" spans="8:9" ht="15" customHeight="1" x14ac:dyDescent="0.25">
      <c r="H4568" s="5"/>
      <c r="I4568" s="5"/>
    </row>
    <row r="4569" spans="8:9" ht="15" customHeight="1" x14ac:dyDescent="0.25">
      <c r="H4569" s="5"/>
      <c r="I4569" s="5"/>
    </row>
    <row r="4570" spans="8:9" ht="15" customHeight="1" x14ac:dyDescent="0.25">
      <c r="H4570" s="5"/>
      <c r="I4570" s="5"/>
    </row>
    <row r="4571" spans="8:9" ht="15" customHeight="1" x14ac:dyDescent="0.25">
      <c r="H4571" s="5"/>
      <c r="I4571" s="5"/>
    </row>
    <row r="4572" spans="8:9" ht="15" customHeight="1" x14ac:dyDescent="0.25">
      <c r="H4572" s="5"/>
      <c r="I4572" s="5"/>
    </row>
    <row r="4573" spans="8:9" ht="15" customHeight="1" x14ac:dyDescent="0.25">
      <c r="H4573" s="5"/>
      <c r="I4573" s="5"/>
    </row>
    <row r="4574" spans="8:9" ht="15" customHeight="1" x14ac:dyDescent="0.25">
      <c r="H4574" s="5"/>
      <c r="I4574" s="5"/>
    </row>
    <row r="4575" spans="8:9" ht="15" customHeight="1" x14ac:dyDescent="0.25">
      <c r="H4575" s="5"/>
      <c r="I4575" s="5"/>
    </row>
    <row r="4576" spans="8:9" ht="15" customHeight="1" x14ac:dyDescent="0.25">
      <c r="H4576" s="5"/>
      <c r="I4576" s="5"/>
    </row>
    <row r="4577" spans="8:9" ht="15" customHeight="1" x14ac:dyDescent="0.25">
      <c r="H4577" s="5"/>
      <c r="I4577" s="5"/>
    </row>
    <row r="4578" spans="8:9" ht="15" customHeight="1" x14ac:dyDescent="0.25">
      <c r="H4578" s="5"/>
      <c r="I4578" s="5"/>
    </row>
    <row r="4579" spans="8:9" ht="15" customHeight="1" x14ac:dyDescent="0.25">
      <c r="H4579" s="5"/>
      <c r="I4579" s="5"/>
    </row>
    <row r="4580" spans="8:9" ht="15" customHeight="1" x14ac:dyDescent="0.25">
      <c r="H4580" s="5"/>
      <c r="I4580" s="5"/>
    </row>
    <row r="4581" spans="8:9" ht="15" customHeight="1" x14ac:dyDescent="0.25">
      <c r="H4581" s="5"/>
      <c r="I4581" s="5"/>
    </row>
    <row r="4582" spans="8:9" ht="15" customHeight="1" x14ac:dyDescent="0.25">
      <c r="H4582" s="5"/>
      <c r="I4582" s="5"/>
    </row>
    <row r="4583" spans="8:9" ht="15" customHeight="1" x14ac:dyDescent="0.25">
      <c r="H4583" s="5"/>
      <c r="I4583" s="5"/>
    </row>
    <row r="4584" spans="8:9" ht="15" customHeight="1" x14ac:dyDescent="0.25">
      <c r="H4584" s="5"/>
      <c r="I4584" s="5"/>
    </row>
    <row r="4585" spans="8:9" ht="15" customHeight="1" x14ac:dyDescent="0.25">
      <c r="H4585" s="5"/>
      <c r="I4585" s="5"/>
    </row>
    <row r="4586" spans="8:9" ht="15" customHeight="1" x14ac:dyDescent="0.25">
      <c r="H4586" s="5"/>
      <c r="I4586" s="5"/>
    </row>
    <row r="4587" spans="8:9" ht="15" customHeight="1" x14ac:dyDescent="0.25">
      <c r="H4587" s="5"/>
      <c r="I4587" s="5"/>
    </row>
    <row r="4588" spans="8:9" ht="15" customHeight="1" x14ac:dyDescent="0.25">
      <c r="H4588" s="5"/>
      <c r="I4588" s="5"/>
    </row>
    <row r="4589" spans="8:9" ht="15" customHeight="1" x14ac:dyDescent="0.25">
      <c r="H4589" s="5"/>
      <c r="I4589" s="5"/>
    </row>
    <row r="4590" spans="8:9" ht="15" customHeight="1" x14ac:dyDescent="0.25">
      <c r="H4590" s="5"/>
      <c r="I4590" s="5"/>
    </row>
    <row r="4591" spans="8:9" ht="15" customHeight="1" x14ac:dyDescent="0.25">
      <c r="H4591" s="5"/>
      <c r="I4591" s="5"/>
    </row>
    <row r="4592" spans="8:9" ht="15" customHeight="1" x14ac:dyDescent="0.25">
      <c r="H4592" s="5"/>
      <c r="I4592" s="5"/>
    </row>
    <row r="4593" spans="8:9" ht="15" customHeight="1" x14ac:dyDescent="0.25">
      <c r="H4593" s="5"/>
      <c r="I4593" s="5"/>
    </row>
    <row r="4594" spans="8:9" ht="15" customHeight="1" x14ac:dyDescent="0.25">
      <c r="H4594" s="5"/>
      <c r="I4594" s="5"/>
    </row>
    <row r="4595" spans="8:9" ht="15" customHeight="1" x14ac:dyDescent="0.25">
      <c r="H4595" s="5"/>
      <c r="I4595" s="5"/>
    </row>
    <row r="4596" spans="8:9" ht="15" customHeight="1" x14ac:dyDescent="0.25">
      <c r="H4596" s="5"/>
      <c r="I4596" s="5"/>
    </row>
    <row r="4597" spans="8:9" ht="15" customHeight="1" x14ac:dyDescent="0.25">
      <c r="H4597" s="5"/>
      <c r="I4597" s="5"/>
    </row>
    <row r="4598" spans="8:9" ht="15" customHeight="1" x14ac:dyDescent="0.25">
      <c r="H4598" s="5"/>
      <c r="I4598" s="5"/>
    </row>
    <row r="4599" spans="8:9" ht="15" customHeight="1" x14ac:dyDescent="0.25">
      <c r="H4599" s="5"/>
      <c r="I4599" s="5"/>
    </row>
    <row r="4600" spans="8:9" ht="15" customHeight="1" x14ac:dyDescent="0.25">
      <c r="H4600" s="5"/>
      <c r="I4600" s="5"/>
    </row>
    <row r="4601" spans="8:9" ht="15" customHeight="1" x14ac:dyDescent="0.25">
      <c r="H4601" s="5"/>
      <c r="I4601" s="5"/>
    </row>
    <row r="4602" spans="8:9" ht="15" customHeight="1" x14ac:dyDescent="0.25">
      <c r="H4602" s="5"/>
      <c r="I4602" s="5"/>
    </row>
    <row r="4603" spans="8:9" ht="15" customHeight="1" x14ac:dyDescent="0.25">
      <c r="H4603" s="5"/>
      <c r="I4603" s="5"/>
    </row>
    <row r="4604" spans="8:9" ht="15" customHeight="1" x14ac:dyDescent="0.25">
      <c r="H4604" s="5"/>
      <c r="I4604" s="5"/>
    </row>
    <row r="4605" spans="8:9" ht="15" customHeight="1" x14ac:dyDescent="0.25">
      <c r="H4605" s="5"/>
      <c r="I4605" s="5"/>
    </row>
    <row r="4606" spans="8:9" ht="15" customHeight="1" x14ac:dyDescent="0.25">
      <c r="H4606" s="5"/>
      <c r="I4606" s="5"/>
    </row>
    <row r="4607" spans="8:9" ht="15" customHeight="1" x14ac:dyDescent="0.25">
      <c r="H4607" s="5"/>
      <c r="I4607" s="5"/>
    </row>
    <row r="4608" spans="8:9" ht="15" customHeight="1" x14ac:dyDescent="0.25">
      <c r="H4608" s="5"/>
      <c r="I4608" s="5"/>
    </row>
    <row r="4609" spans="8:9" ht="15" customHeight="1" x14ac:dyDescent="0.25">
      <c r="H4609" s="5"/>
      <c r="I4609" s="5"/>
    </row>
    <row r="4610" spans="8:9" ht="15" customHeight="1" x14ac:dyDescent="0.25">
      <c r="H4610" s="5"/>
      <c r="I4610" s="5"/>
    </row>
    <row r="4611" spans="8:9" ht="15" customHeight="1" x14ac:dyDescent="0.25">
      <c r="H4611" s="5"/>
      <c r="I4611" s="5"/>
    </row>
    <row r="4612" spans="8:9" ht="15" customHeight="1" x14ac:dyDescent="0.25">
      <c r="H4612" s="5"/>
      <c r="I4612" s="5"/>
    </row>
    <row r="4613" spans="8:9" ht="15" customHeight="1" x14ac:dyDescent="0.25">
      <c r="H4613" s="5"/>
      <c r="I4613" s="5"/>
    </row>
    <row r="4614" spans="8:9" ht="15" customHeight="1" x14ac:dyDescent="0.25">
      <c r="H4614" s="5"/>
      <c r="I4614" s="5"/>
    </row>
    <row r="4615" spans="8:9" ht="15" customHeight="1" x14ac:dyDescent="0.25">
      <c r="H4615" s="5"/>
      <c r="I4615" s="5"/>
    </row>
    <row r="4616" spans="8:9" ht="15" customHeight="1" x14ac:dyDescent="0.25">
      <c r="H4616" s="5"/>
      <c r="I4616" s="5"/>
    </row>
    <row r="4617" spans="8:9" ht="15" customHeight="1" x14ac:dyDescent="0.25">
      <c r="H4617" s="5"/>
      <c r="I4617" s="5"/>
    </row>
    <row r="4618" spans="8:9" ht="15" customHeight="1" x14ac:dyDescent="0.25">
      <c r="H4618" s="5"/>
      <c r="I4618" s="5"/>
    </row>
    <row r="4619" spans="8:9" ht="15" customHeight="1" x14ac:dyDescent="0.25">
      <c r="H4619" s="5"/>
      <c r="I4619" s="5"/>
    </row>
    <row r="4620" spans="8:9" ht="15" customHeight="1" x14ac:dyDescent="0.25">
      <c r="H4620" s="5"/>
      <c r="I4620" s="5"/>
    </row>
    <row r="4621" spans="8:9" ht="15" customHeight="1" x14ac:dyDescent="0.25">
      <c r="H4621" s="5"/>
      <c r="I4621" s="5"/>
    </row>
    <row r="4622" spans="8:9" ht="15" customHeight="1" x14ac:dyDescent="0.25">
      <c r="H4622" s="5"/>
      <c r="I4622" s="5"/>
    </row>
    <row r="4623" spans="8:9" ht="15" customHeight="1" x14ac:dyDescent="0.25">
      <c r="H4623" s="5"/>
      <c r="I4623" s="5"/>
    </row>
    <row r="4624" spans="8:9" ht="15" customHeight="1" x14ac:dyDescent="0.25">
      <c r="H4624" s="5"/>
      <c r="I4624" s="5"/>
    </row>
    <row r="4625" spans="8:9" ht="15" customHeight="1" x14ac:dyDescent="0.25">
      <c r="H4625" s="5"/>
      <c r="I4625" s="5"/>
    </row>
    <row r="4626" spans="8:9" ht="15" customHeight="1" x14ac:dyDescent="0.25">
      <c r="H4626" s="5"/>
      <c r="I4626" s="5"/>
    </row>
    <row r="4627" spans="8:9" ht="15" customHeight="1" x14ac:dyDescent="0.25">
      <c r="H4627" s="5"/>
      <c r="I4627" s="5"/>
    </row>
    <row r="4628" spans="8:9" ht="15" customHeight="1" x14ac:dyDescent="0.25">
      <c r="H4628" s="5"/>
      <c r="I4628" s="5"/>
    </row>
    <row r="4629" spans="8:9" ht="15" customHeight="1" x14ac:dyDescent="0.25">
      <c r="H4629" s="5"/>
      <c r="I4629" s="5"/>
    </row>
    <row r="4630" spans="8:9" ht="15" customHeight="1" x14ac:dyDescent="0.25">
      <c r="H4630" s="5"/>
      <c r="I4630" s="5"/>
    </row>
    <row r="4631" spans="8:9" ht="15" customHeight="1" x14ac:dyDescent="0.25">
      <c r="H4631" s="5"/>
      <c r="I4631" s="5"/>
    </row>
    <row r="4632" spans="8:9" ht="15" customHeight="1" x14ac:dyDescent="0.25">
      <c r="H4632" s="5"/>
      <c r="I4632" s="5"/>
    </row>
    <row r="4633" spans="8:9" ht="15" customHeight="1" x14ac:dyDescent="0.25">
      <c r="H4633" s="5"/>
      <c r="I4633" s="5"/>
    </row>
    <row r="4634" spans="8:9" ht="15" customHeight="1" x14ac:dyDescent="0.25">
      <c r="H4634" s="5"/>
      <c r="I4634" s="5"/>
    </row>
    <row r="4635" spans="8:9" ht="15" customHeight="1" x14ac:dyDescent="0.25">
      <c r="H4635" s="5"/>
      <c r="I4635" s="5"/>
    </row>
    <row r="4636" spans="8:9" ht="15" customHeight="1" x14ac:dyDescent="0.25">
      <c r="H4636" s="5"/>
      <c r="I4636" s="5"/>
    </row>
    <row r="4637" spans="8:9" ht="15" customHeight="1" x14ac:dyDescent="0.25">
      <c r="H4637" s="5"/>
      <c r="I4637" s="5"/>
    </row>
    <row r="4638" spans="8:9" ht="15" customHeight="1" x14ac:dyDescent="0.25">
      <c r="H4638" s="5"/>
      <c r="I4638" s="5"/>
    </row>
    <row r="4639" spans="8:9" ht="15" customHeight="1" x14ac:dyDescent="0.25">
      <c r="H4639" s="5"/>
      <c r="I4639" s="5"/>
    </row>
    <row r="4640" spans="8:9" ht="15" customHeight="1" x14ac:dyDescent="0.25">
      <c r="H4640" s="5"/>
      <c r="I4640" s="5"/>
    </row>
    <row r="4641" spans="8:9" ht="15" customHeight="1" x14ac:dyDescent="0.25">
      <c r="H4641" s="5"/>
      <c r="I4641" s="5"/>
    </row>
    <row r="4642" spans="8:9" ht="15" customHeight="1" x14ac:dyDescent="0.25">
      <c r="H4642" s="5"/>
      <c r="I4642" s="5"/>
    </row>
    <row r="4643" spans="8:9" ht="15" customHeight="1" x14ac:dyDescent="0.25">
      <c r="H4643" s="5"/>
      <c r="I4643" s="5"/>
    </row>
    <row r="4644" spans="8:9" ht="15" customHeight="1" x14ac:dyDescent="0.25">
      <c r="H4644" s="5"/>
      <c r="I4644" s="5"/>
    </row>
    <row r="4645" spans="8:9" ht="15" customHeight="1" x14ac:dyDescent="0.25">
      <c r="H4645" s="5"/>
      <c r="I4645" s="5"/>
    </row>
    <row r="4646" spans="8:9" ht="15" customHeight="1" x14ac:dyDescent="0.25">
      <c r="H4646" s="5"/>
      <c r="I4646" s="5"/>
    </row>
    <row r="4647" spans="8:9" ht="15" customHeight="1" x14ac:dyDescent="0.25">
      <c r="H4647" s="5"/>
      <c r="I4647" s="5"/>
    </row>
    <row r="4648" spans="8:9" ht="15" customHeight="1" x14ac:dyDescent="0.25">
      <c r="H4648" s="5"/>
      <c r="I4648" s="5"/>
    </row>
    <row r="4649" spans="8:9" ht="15" customHeight="1" x14ac:dyDescent="0.25">
      <c r="H4649" s="5"/>
      <c r="I4649" s="5"/>
    </row>
    <row r="4650" spans="8:9" ht="15" customHeight="1" x14ac:dyDescent="0.25">
      <c r="H4650" s="5"/>
      <c r="I4650" s="5"/>
    </row>
    <row r="4651" spans="8:9" ht="15" customHeight="1" x14ac:dyDescent="0.25">
      <c r="H4651" s="5"/>
      <c r="I4651" s="5"/>
    </row>
    <row r="4652" spans="8:9" ht="15" customHeight="1" x14ac:dyDescent="0.25">
      <c r="H4652" s="5"/>
      <c r="I4652" s="5"/>
    </row>
    <row r="4653" spans="8:9" ht="15" customHeight="1" x14ac:dyDescent="0.25">
      <c r="H4653" s="5"/>
      <c r="I4653" s="5"/>
    </row>
    <row r="4654" spans="8:9" ht="15" customHeight="1" x14ac:dyDescent="0.25">
      <c r="H4654" s="5"/>
      <c r="I4654" s="5"/>
    </row>
    <row r="4655" spans="8:9" ht="15" customHeight="1" x14ac:dyDescent="0.25">
      <c r="H4655" s="5"/>
      <c r="I4655" s="5"/>
    </row>
    <row r="4656" spans="8:9" ht="15" customHeight="1" x14ac:dyDescent="0.25">
      <c r="H4656" s="5"/>
      <c r="I4656" s="5"/>
    </row>
    <row r="4657" spans="8:9" ht="15" customHeight="1" x14ac:dyDescent="0.25">
      <c r="H4657" s="5"/>
      <c r="I4657" s="5"/>
    </row>
    <row r="4658" spans="8:9" ht="15" customHeight="1" x14ac:dyDescent="0.25">
      <c r="H4658" s="5"/>
      <c r="I4658" s="5"/>
    </row>
    <row r="4659" spans="8:9" ht="15" customHeight="1" x14ac:dyDescent="0.25">
      <c r="H4659" s="5"/>
      <c r="I4659" s="5"/>
    </row>
    <row r="4660" spans="8:9" ht="15" customHeight="1" x14ac:dyDescent="0.25">
      <c r="H4660" s="5"/>
      <c r="I4660" s="5"/>
    </row>
    <row r="4661" spans="8:9" ht="15" customHeight="1" x14ac:dyDescent="0.25">
      <c r="H4661" s="5"/>
      <c r="I4661" s="5"/>
    </row>
    <row r="4662" spans="8:9" ht="15" customHeight="1" x14ac:dyDescent="0.25">
      <c r="H4662" s="5"/>
      <c r="I4662" s="5"/>
    </row>
    <row r="4663" spans="8:9" ht="15" customHeight="1" x14ac:dyDescent="0.25">
      <c r="H4663" s="5"/>
      <c r="I4663" s="5"/>
    </row>
    <row r="4664" spans="8:9" ht="15" customHeight="1" x14ac:dyDescent="0.25">
      <c r="H4664" s="5"/>
      <c r="I4664" s="5"/>
    </row>
    <row r="4665" spans="8:9" ht="15" customHeight="1" x14ac:dyDescent="0.25">
      <c r="H4665" s="5"/>
      <c r="I4665" s="5"/>
    </row>
    <row r="4666" spans="8:9" ht="15" customHeight="1" x14ac:dyDescent="0.25">
      <c r="H4666" s="5"/>
      <c r="I4666" s="5"/>
    </row>
    <row r="4667" spans="8:9" ht="15" customHeight="1" x14ac:dyDescent="0.25">
      <c r="H4667" s="5"/>
      <c r="I4667" s="5"/>
    </row>
    <row r="4668" spans="8:9" ht="15" customHeight="1" x14ac:dyDescent="0.25">
      <c r="H4668" s="5"/>
      <c r="I4668" s="5"/>
    </row>
    <row r="4669" spans="8:9" ht="15" customHeight="1" x14ac:dyDescent="0.25">
      <c r="H4669" s="5"/>
      <c r="I4669" s="5"/>
    </row>
    <row r="4670" spans="8:9" ht="15" customHeight="1" x14ac:dyDescent="0.25">
      <c r="H4670" s="5"/>
      <c r="I4670" s="5"/>
    </row>
    <row r="4671" spans="8:9" ht="15" customHeight="1" x14ac:dyDescent="0.25">
      <c r="H4671" s="5"/>
      <c r="I4671" s="5"/>
    </row>
    <row r="4672" spans="8:9" ht="15" customHeight="1" x14ac:dyDescent="0.25">
      <c r="H4672" s="5"/>
      <c r="I4672" s="5"/>
    </row>
    <row r="4673" spans="8:9" ht="15" customHeight="1" x14ac:dyDescent="0.25">
      <c r="H4673" s="5"/>
      <c r="I4673" s="5"/>
    </row>
    <row r="4674" spans="8:9" ht="15" customHeight="1" x14ac:dyDescent="0.25">
      <c r="H4674" s="5"/>
      <c r="I4674" s="5"/>
    </row>
    <row r="4675" spans="8:9" ht="15" customHeight="1" x14ac:dyDescent="0.25">
      <c r="H4675" s="5"/>
      <c r="I4675" s="5"/>
    </row>
    <row r="4676" spans="8:9" ht="15" customHeight="1" x14ac:dyDescent="0.25">
      <c r="H4676" s="5"/>
      <c r="I4676" s="5"/>
    </row>
    <row r="4677" spans="8:9" ht="15" customHeight="1" x14ac:dyDescent="0.25">
      <c r="H4677" s="5"/>
      <c r="I4677" s="5"/>
    </row>
    <row r="4678" spans="8:9" ht="15" customHeight="1" x14ac:dyDescent="0.25">
      <c r="H4678" s="5"/>
      <c r="I4678" s="5"/>
    </row>
    <row r="4679" spans="8:9" ht="15" customHeight="1" x14ac:dyDescent="0.25">
      <c r="H4679" s="5"/>
      <c r="I4679" s="5"/>
    </row>
    <row r="4680" spans="8:9" ht="15" customHeight="1" x14ac:dyDescent="0.25">
      <c r="H4680" s="5"/>
      <c r="I4680" s="5"/>
    </row>
    <row r="4681" spans="8:9" ht="15" customHeight="1" x14ac:dyDescent="0.25">
      <c r="H4681" s="5"/>
      <c r="I4681" s="5"/>
    </row>
    <row r="4682" spans="8:9" ht="15" customHeight="1" x14ac:dyDescent="0.25">
      <c r="H4682" s="5"/>
      <c r="I4682" s="5"/>
    </row>
    <row r="4683" spans="8:9" ht="15" customHeight="1" x14ac:dyDescent="0.25">
      <c r="H4683" s="5"/>
      <c r="I4683" s="5"/>
    </row>
    <row r="4684" spans="8:9" ht="15" customHeight="1" x14ac:dyDescent="0.25">
      <c r="H4684" s="5"/>
      <c r="I4684" s="5"/>
    </row>
    <row r="4685" spans="8:9" ht="15" customHeight="1" x14ac:dyDescent="0.25">
      <c r="H4685" s="5"/>
      <c r="I4685" s="5"/>
    </row>
    <row r="4686" spans="8:9" ht="15" customHeight="1" x14ac:dyDescent="0.25">
      <c r="H4686" s="5"/>
      <c r="I4686" s="5"/>
    </row>
    <row r="4687" spans="8:9" ht="15" customHeight="1" x14ac:dyDescent="0.25">
      <c r="H4687" s="5"/>
      <c r="I4687" s="5"/>
    </row>
    <row r="4688" spans="8:9" ht="15" customHeight="1" x14ac:dyDescent="0.25">
      <c r="H4688" s="5"/>
      <c r="I4688" s="5"/>
    </row>
    <row r="4689" spans="8:9" ht="15" customHeight="1" x14ac:dyDescent="0.25">
      <c r="H4689" s="5"/>
      <c r="I4689" s="5"/>
    </row>
    <row r="4690" spans="8:9" ht="15" customHeight="1" x14ac:dyDescent="0.25">
      <c r="H4690" s="5"/>
      <c r="I4690" s="5"/>
    </row>
    <row r="4691" spans="8:9" ht="15" customHeight="1" x14ac:dyDescent="0.25">
      <c r="H4691" s="5"/>
      <c r="I4691" s="5"/>
    </row>
    <row r="4692" spans="8:9" ht="15" customHeight="1" x14ac:dyDescent="0.25">
      <c r="H4692" s="5"/>
      <c r="I4692" s="5"/>
    </row>
    <row r="4693" spans="8:9" ht="15" customHeight="1" x14ac:dyDescent="0.25">
      <c r="H4693" s="5"/>
      <c r="I4693" s="5"/>
    </row>
    <row r="4694" spans="8:9" ht="15" customHeight="1" x14ac:dyDescent="0.25">
      <c r="H4694" s="5"/>
      <c r="I4694" s="5"/>
    </row>
    <row r="4695" spans="8:9" ht="15" customHeight="1" x14ac:dyDescent="0.25">
      <c r="H4695" s="5"/>
      <c r="I4695" s="5"/>
    </row>
    <row r="4696" spans="8:9" ht="15" customHeight="1" x14ac:dyDescent="0.25">
      <c r="H4696" s="5"/>
      <c r="I4696" s="5"/>
    </row>
    <row r="4697" spans="8:9" ht="15" customHeight="1" x14ac:dyDescent="0.25">
      <c r="H4697" s="5"/>
      <c r="I4697" s="5"/>
    </row>
    <row r="4698" spans="8:9" ht="15" customHeight="1" x14ac:dyDescent="0.25">
      <c r="H4698" s="5"/>
      <c r="I4698" s="5"/>
    </row>
    <row r="4699" spans="8:9" ht="15" customHeight="1" x14ac:dyDescent="0.25">
      <c r="H4699" s="5"/>
      <c r="I4699" s="5"/>
    </row>
    <row r="4700" spans="8:9" ht="15" customHeight="1" x14ac:dyDescent="0.25">
      <c r="H4700" s="5"/>
      <c r="I4700" s="5"/>
    </row>
    <row r="4701" spans="8:9" ht="15" customHeight="1" x14ac:dyDescent="0.25">
      <c r="H4701" s="5"/>
      <c r="I4701" s="5"/>
    </row>
    <row r="4702" spans="8:9" ht="15" customHeight="1" x14ac:dyDescent="0.25">
      <c r="H4702" s="5"/>
      <c r="I4702" s="5"/>
    </row>
    <row r="4703" spans="8:9" ht="15" customHeight="1" x14ac:dyDescent="0.25">
      <c r="H4703" s="5"/>
      <c r="I4703" s="5"/>
    </row>
    <row r="4704" spans="8:9" ht="15" customHeight="1" x14ac:dyDescent="0.25">
      <c r="H4704" s="5"/>
      <c r="I4704" s="5"/>
    </row>
    <row r="4705" spans="8:9" ht="15" customHeight="1" x14ac:dyDescent="0.25">
      <c r="H4705" s="5"/>
      <c r="I4705" s="5"/>
    </row>
    <row r="4706" spans="8:9" ht="15" customHeight="1" x14ac:dyDescent="0.25">
      <c r="H4706" s="5"/>
      <c r="I4706" s="5"/>
    </row>
    <row r="4707" spans="8:9" ht="15" customHeight="1" x14ac:dyDescent="0.25">
      <c r="H4707" s="5"/>
      <c r="I4707" s="5"/>
    </row>
    <row r="4708" spans="8:9" ht="15" customHeight="1" x14ac:dyDescent="0.25">
      <c r="H4708" s="5"/>
      <c r="I4708" s="5"/>
    </row>
    <row r="4709" spans="8:9" ht="15" customHeight="1" x14ac:dyDescent="0.25">
      <c r="H4709" s="5"/>
      <c r="I4709" s="5"/>
    </row>
    <row r="4710" spans="8:9" ht="15" customHeight="1" x14ac:dyDescent="0.25">
      <c r="H4710" s="5"/>
      <c r="I4710" s="5"/>
    </row>
    <row r="4711" spans="8:9" ht="15" customHeight="1" x14ac:dyDescent="0.25">
      <c r="H4711" s="5"/>
      <c r="I4711" s="5"/>
    </row>
    <row r="4712" spans="8:9" ht="15" customHeight="1" x14ac:dyDescent="0.25">
      <c r="H4712" s="5"/>
      <c r="I4712" s="5"/>
    </row>
    <row r="4713" spans="8:9" ht="15" customHeight="1" x14ac:dyDescent="0.25">
      <c r="H4713" s="5"/>
      <c r="I4713" s="5"/>
    </row>
    <row r="4714" spans="8:9" ht="15" customHeight="1" x14ac:dyDescent="0.25">
      <c r="H4714" s="5"/>
      <c r="I4714" s="5"/>
    </row>
    <row r="4715" spans="8:9" ht="15" customHeight="1" x14ac:dyDescent="0.25">
      <c r="H4715" s="5"/>
      <c r="I4715" s="5"/>
    </row>
    <row r="4716" spans="8:9" ht="15" customHeight="1" x14ac:dyDescent="0.25">
      <c r="H4716" s="5"/>
      <c r="I4716" s="5"/>
    </row>
    <row r="4717" spans="8:9" ht="15" customHeight="1" x14ac:dyDescent="0.25">
      <c r="H4717" s="5"/>
      <c r="I4717" s="5"/>
    </row>
    <row r="4718" spans="8:9" ht="15" customHeight="1" x14ac:dyDescent="0.25">
      <c r="H4718" s="5"/>
      <c r="I4718" s="5"/>
    </row>
    <row r="4719" spans="8:9" ht="15" customHeight="1" x14ac:dyDescent="0.25">
      <c r="H4719" s="5"/>
      <c r="I4719" s="5"/>
    </row>
    <row r="4720" spans="8:9" ht="15" customHeight="1" x14ac:dyDescent="0.25">
      <c r="H4720" s="5"/>
      <c r="I4720" s="5"/>
    </row>
    <row r="4721" spans="8:9" ht="15" customHeight="1" x14ac:dyDescent="0.25">
      <c r="H4721" s="5"/>
      <c r="I4721" s="5"/>
    </row>
    <row r="4722" spans="8:9" ht="15" customHeight="1" x14ac:dyDescent="0.25">
      <c r="H4722" s="5"/>
      <c r="I4722" s="5"/>
    </row>
    <row r="4723" spans="8:9" ht="15" customHeight="1" x14ac:dyDescent="0.25">
      <c r="H4723" s="5"/>
      <c r="I4723" s="5"/>
    </row>
    <row r="4724" spans="8:9" ht="15" customHeight="1" x14ac:dyDescent="0.25">
      <c r="H4724" s="5"/>
      <c r="I4724" s="5"/>
    </row>
    <row r="4725" spans="8:9" ht="15" customHeight="1" x14ac:dyDescent="0.25">
      <c r="H4725" s="5"/>
      <c r="I4725" s="5"/>
    </row>
    <row r="4726" spans="8:9" ht="15" customHeight="1" x14ac:dyDescent="0.25">
      <c r="H4726" s="5"/>
      <c r="I4726" s="5"/>
    </row>
    <row r="4727" spans="8:9" ht="15" customHeight="1" x14ac:dyDescent="0.25">
      <c r="H4727" s="5"/>
      <c r="I4727" s="5"/>
    </row>
    <row r="4728" spans="8:9" ht="15" customHeight="1" x14ac:dyDescent="0.25">
      <c r="H4728" s="5"/>
      <c r="I4728" s="5"/>
    </row>
    <row r="4729" spans="8:9" ht="15" customHeight="1" x14ac:dyDescent="0.25">
      <c r="H4729" s="5"/>
      <c r="I4729" s="5"/>
    </row>
    <row r="4730" spans="8:9" ht="15" customHeight="1" x14ac:dyDescent="0.25">
      <c r="H4730" s="5"/>
      <c r="I4730" s="5"/>
    </row>
    <row r="4731" spans="8:9" ht="15" customHeight="1" x14ac:dyDescent="0.25">
      <c r="H4731" s="5"/>
      <c r="I4731" s="5"/>
    </row>
    <row r="4732" spans="8:9" ht="15" customHeight="1" x14ac:dyDescent="0.25">
      <c r="H4732" s="5"/>
      <c r="I4732" s="5"/>
    </row>
    <row r="4733" spans="8:9" ht="15" customHeight="1" x14ac:dyDescent="0.25">
      <c r="H4733" s="5"/>
      <c r="I4733" s="5"/>
    </row>
    <row r="4734" spans="8:9" ht="15" customHeight="1" x14ac:dyDescent="0.25">
      <c r="H4734" s="5"/>
      <c r="I4734" s="5"/>
    </row>
    <row r="4735" spans="8:9" ht="15" customHeight="1" x14ac:dyDescent="0.25">
      <c r="H4735" s="5"/>
      <c r="I4735" s="5"/>
    </row>
    <row r="4736" spans="8:9" ht="15" customHeight="1" x14ac:dyDescent="0.25">
      <c r="H4736" s="5"/>
      <c r="I4736" s="5"/>
    </row>
    <row r="4737" spans="8:9" ht="15" customHeight="1" x14ac:dyDescent="0.25">
      <c r="H4737" s="5"/>
      <c r="I4737" s="5"/>
    </row>
    <row r="4738" spans="8:9" ht="15" customHeight="1" x14ac:dyDescent="0.25">
      <c r="H4738" s="5"/>
      <c r="I4738" s="5"/>
    </row>
    <row r="4739" spans="8:9" ht="15" customHeight="1" x14ac:dyDescent="0.25">
      <c r="H4739" s="5"/>
      <c r="I4739" s="5"/>
    </row>
    <row r="4740" spans="8:9" ht="15" customHeight="1" x14ac:dyDescent="0.25">
      <c r="H4740" s="5"/>
      <c r="I4740" s="5"/>
    </row>
    <row r="4741" spans="8:9" ht="15" customHeight="1" x14ac:dyDescent="0.25">
      <c r="H4741" s="5"/>
      <c r="I4741" s="5"/>
    </row>
    <row r="4742" spans="8:9" ht="15" customHeight="1" x14ac:dyDescent="0.25">
      <c r="H4742" s="5"/>
      <c r="I4742" s="5"/>
    </row>
    <row r="4743" spans="8:9" ht="15" customHeight="1" x14ac:dyDescent="0.25">
      <c r="H4743" s="5"/>
      <c r="I4743" s="5"/>
    </row>
    <row r="4744" spans="8:9" ht="15" customHeight="1" x14ac:dyDescent="0.25">
      <c r="H4744" s="5"/>
      <c r="I4744" s="5"/>
    </row>
    <row r="4745" spans="8:9" ht="15" customHeight="1" x14ac:dyDescent="0.25">
      <c r="H4745" s="5"/>
      <c r="I4745" s="5"/>
    </row>
    <row r="4746" spans="8:9" ht="15" customHeight="1" x14ac:dyDescent="0.25">
      <c r="H4746" s="5"/>
      <c r="I4746" s="5"/>
    </row>
    <row r="4747" spans="8:9" ht="15" customHeight="1" x14ac:dyDescent="0.25">
      <c r="H4747" s="5"/>
      <c r="I4747" s="5"/>
    </row>
    <row r="4748" spans="8:9" ht="15" customHeight="1" x14ac:dyDescent="0.25">
      <c r="H4748" s="5"/>
      <c r="I4748" s="5"/>
    </row>
    <row r="4749" spans="8:9" ht="15" customHeight="1" x14ac:dyDescent="0.25">
      <c r="H4749" s="5"/>
      <c r="I4749" s="5"/>
    </row>
    <row r="4750" spans="8:9" ht="15" customHeight="1" x14ac:dyDescent="0.25">
      <c r="H4750" s="5"/>
      <c r="I4750" s="5"/>
    </row>
    <row r="4751" spans="8:9" ht="15" customHeight="1" x14ac:dyDescent="0.25">
      <c r="H4751" s="5"/>
      <c r="I4751" s="5"/>
    </row>
    <row r="4752" spans="8:9" ht="15" customHeight="1" x14ac:dyDescent="0.25">
      <c r="H4752" s="5"/>
      <c r="I4752" s="5"/>
    </row>
    <row r="4753" spans="8:9" ht="15" customHeight="1" x14ac:dyDescent="0.25">
      <c r="H4753" s="5"/>
      <c r="I4753" s="5"/>
    </row>
    <row r="4754" spans="8:9" ht="15" customHeight="1" x14ac:dyDescent="0.25">
      <c r="H4754" s="5"/>
      <c r="I4754" s="5"/>
    </row>
    <row r="4755" spans="8:9" ht="15" customHeight="1" x14ac:dyDescent="0.25">
      <c r="H4755" s="5"/>
      <c r="I4755" s="5"/>
    </row>
    <row r="4756" spans="8:9" ht="15" customHeight="1" x14ac:dyDescent="0.25">
      <c r="H4756" s="5"/>
      <c r="I4756" s="5"/>
    </row>
    <row r="4757" spans="8:9" ht="15" customHeight="1" x14ac:dyDescent="0.25">
      <c r="H4757" s="5"/>
      <c r="I4757" s="5"/>
    </row>
    <row r="4758" spans="8:9" ht="15" customHeight="1" x14ac:dyDescent="0.25">
      <c r="H4758" s="5"/>
      <c r="I4758" s="5"/>
    </row>
    <row r="4759" spans="8:9" ht="15" customHeight="1" x14ac:dyDescent="0.25">
      <c r="H4759" s="5"/>
      <c r="I4759" s="5"/>
    </row>
    <row r="4760" spans="8:9" ht="15" customHeight="1" x14ac:dyDescent="0.25">
      <c r="H4760" s="5"/>
      <c r="I4760" s="5"/>
    </row>
    <row r="4761" spans="8:9" ht="15" customHeight="1" x14ac:dyDescent="0.25">
      <c r="H4761" s="5"/>
      <c r="I4761" s="5"/>
    </row>
    <row r="4762" spans="8:9" ht="15" customHeight="1" x14ac:dyDescent="0.25">
      <c r="H4762" s="5"/>
      <c r="I4762" s="5"/>
    </row>
    <row r="4763" spans="8:9" ht="15" customHeight="1" x14ac:dyDescent="0.25">
      <c r="H4763" s="5"/>
      <c r="I4763" s="5"/>
    </row>
    <row r="4764" spans="8:9" ht="15" customHeight="1" x14ac:dyDescent="0.25">
      <c r="H4764" s="5"/>
      <c r="I4764" s="5"/>
    </row>
    <row r="4765" spans="8:9" ht="15" customHeight="1" x14ac:dyDescent="0.25">
      <c r="H4765" s="5"/>
      <c r="I4765" s="5"/>
    </row>
    <row r="4766" spans="8:9" ht="15" customHeight="1" x14ac:dyDescent="0.25">
      <c r="H4766" s="5"/>
      <c r="I4766" s="5"/>
    </row>
    <row r="4767" spans="8:9" ht="15" customHeight="1" x14ac:dyDescent="0.25">
      <c r="H4767" s="5"/>
      <c r="I4767" s="5"/>
    </row>
    <row r="4768" spans="8:9" ht="15" customHeight="1" x14ac:dyDescent="0.25">
      <c r="H4768" s="5"/>
      <c r="I4768" s="5"/>
    </row>
    <row r="4769" spans="8:9" ht="15" customHeight="1" x14ac:dyDescent="0.25">
      <c r="H4769" s="5"/>
      <c r="I4769" s="5"/>
    </row>
    <row r="4770" spans="8:9" ht="15" customHeight="1" x14ac:dyDescent="0.25">
      <c r="H4770" s="5"/>
      <c r="I4770" s="5"/>
    </row>
    <row r="4771" spans="8:9" ht="15" customHeight="1" x14ac:dyDescent="0.25">
      <c r="H4771" s="5"/>
      <c r="I4771" s="5"/>
    </row>
    <row r="4772" spans="8:9" ht="15" customHeight="1" x14ac:dyDescent="0.25">
      <c r="H4772" s="5"/>
      <c r="I4772" s="5"/>
    </row>
    <row r="4773" spans="8:9" ht="15" customHeight="1" x14ac:dyDescent="0.25">
      <c r="H4773" s="5"/>
      <c r="I4773" s="5"/>
    </row>
    <row r="4774" spans="8:9" ht="15" customHeight="1" x14ac:dyDescent="0.25">
      <c r="H4774" s="5"/>
      <c r="I4774" s="5"/>
    </row>
    <row r="4775" spans="8:9" ht="15" customHeight="1" x14ac:dyDescent="0.25">
      <c r="H4775" s="5"/>
      <c r="I4775" s="5"/>
    </row>
    <row r="4776" spans="8:9" ht="15" customHeight="1" x14ac:dyDescent="0.25">
      <c r="H4776" s="5"/>
      <c r="I4776" s="5"/>
    </row>
    <row r="4777" spans="8:9" ht="15" customHeight="1" x14ac:dyDescent="0.25">
      <c r="H4777" s="5"/>
      <c r="I4777" s="5"/>
    </row>
    <row r="4778" spans="8:9" ht="15" customHeight="1" x14ac:dyDescent="0.25">
      <c r="H4778" s="5"/>
      <c r="I4778" s="5"/>
    </row>
    <row r="4779" spans="8:9" ht="15" customHeight="1" x14ac:dyDescent="0.25">
      <c r="H4779" s="5"/>
      <c r="I4779" s="5"/>
    </row>
    <row r="4780" spans="8:9" ht="15" customHeight="1" x14ac:dyDescent="0.25">
      <c r="H4780" s="5"/>
      <c r="I4780" s="5"/>
    </row>
    <row r="4781" spans="8:9" ht="15" customHeight="1" x14ac:dyDescent="0.25">
      <c r="H4781" s="5"/>
      <c r="I4781" s="5"/>
    </row>
    <row r="4782" spans="8:9" ht="15" customHeight="1" x14ac:dyDescent="0.25">
      <c r="H4782" s="5"/>
      <c r="I4782" s="5"/>
    </row>
    <row r="4783" spans="8:9" ht="15" customHeight="1" x14ac:dyDescent="0.25">
      <c r="H4783" s="5"/>
      <c r="I4783" s="5"/>
    </row>
    <row r="4784" spans="8:9" ht="15" customHeight="1" x14ac:dyDescent="0.25">
      <c r="H4784" s="5"/>
      <c r="I4784" s="5"/>
    </row>
    <row r="4785" spans="8:9" ht="15" customHeight="1" x14ac:dyDescent="0.25">
      <c r="H4785" s="5"/>
      <c r="I4785" s="5"/>
    </row>
    <row r="4786" spans="8:9" ht="15" customHeight="1" x14ac:dyDescent="0.25">
      <c r="H4786" s="5"/>
      <c r="I4786" s="5"/>
    </row>
    <row r="4787" spans="8:9" ht="15" customHeight="1" x14ac:dyDescent="0.25">
      <c r="H4787" s="5"/>
      <c r="I4787" s="5"/>
    </row>
    <row r="4788" spans="8:9" ht="15" customHeight="1" x14ac:dyDescent="0.25">
      <c r="H4788" s="5"/>
      <c r="I4788" s="5"/>
    </row>
    <row r="4789" spans="8:9" ht="15" customHeight="1" x14ac:dyDescent="0.25">
      <c r="H4789" s="5"/>
      <c r="I4789" s="5"/>
    </row>
    <row r="4790" spans="8:9" ht="15" customHeight="1" x14ac:dyDescent="0.25">
      <c r="H4790" s="5"/>
      <c r="I4790" s="5"/>
    </row>
    <row r="4791" spans="8:9" ht="15" customHeight="1" x14ac:dyDescent="0.25">
      <c r="H4791" s="5"/>
      <c r="I4791" s="5"/>
    </row>
    <row r="4792" spans="8:9" ht="15" customHeight="1" x14ac:dyDescent="0.25">
      <c r="H4792" s="5"/>
      <c r="I4792" s="5"/>
    </row>
    <row r="4793" spans="8:9" ht="15" customHeight="1" x14ac:dyDescent="0.25">
      <c r="H4793" s="5"/>
      <c r="I4793" s="5"/>
    </row>
    <row r="4794" spans="8:9" ht="15" customHeight="1" x14ac:dyDescent="0.25">
      <c r="H4794" s="5"/>
      <c r="I4794" s="5"/>
    </row>
    <row r="4795" spans="8:9" ht="15" customHeight="1" x14ac:dyDescent="0.25">
      <c r="H4795" s="5"/>
      <c r="I4795" s="5"/>
    </row>
    <row r="4796" spans="8:9" ht="15" customHeight="1" x14ac:dyDescent="0.25">
      <c r="H4796" s="5"/>
      <c r="I4796" s="5"/>
    </row>
    <row r="4797" spans="8:9" ht="15" customHeight="1" x14ac:dyDescent="0.25">
      <c r="H4797" s="5"/>
      <c r="I4797" s="5"/>
    </row>
    <row r="4798" spans="8:9" ht="15" customHeight="1" x14ac:dyDescent="0.25">
      <c r="H4798" s="5"/>
      <c r="I4798" s="5"/>
    </row>
    <row r="4799" spans="8:9" ht="15" customHeight="1" x14ac:dyDescent="0.25">
      <c r="H4799" s="5"/>
      <c r="I4799" s="5"/>
    </row>
    <row r="4800" spans="8:9" ht="15" customHeight="1" x14ac:dyDescent="0.25">
      <c r="H4800" s="5"/>
      <c r="I4800" s="5"/>
    </row>
    <row r="4801" spans="8:9" ht="15" customHeight="1" x14ac:dyDescent="0.25">
      <c r="H4801" s="5"/>
      <c r="I4801" s="5"/>
    </row>
    <row r="4802" spans="8:9" ht="15" customHeight="1" x14ac:dyDescent="0.25">
      <c r="H4802" s="5"/>
      <c r="I4802" s="5"/>
    </row>
    <row r="4803" spans="8:9" ht="15" customHeight="1" x14ac:dyDescent="0.25">
      <c r="H4803" s="5"/>
      <c r="I4803" s="5"/>
    </row>
    <row r="4804" spans="8:9" ht="15" customHeight="1" x14ac:dyDescent="0.25">
      <c r="H4804" s="5"/>
      <c r="I4804" s="5"/>
    </row>
    <row r="4805" spans="8:9" ht="15" customHeight="1" x14ac:dyDescent="0.25">
      <c r="H4805" s="5"/>
      <c r="I4805" s="5"/>
    </row>
    <row r="4806" spans="8:9" ht="15" customHeight="1" x14ac:dyDescent="0.25">
      <c r="H4806" s="5"/>
      <c r="I4806" s="5"/>
    </row>
    <row r="4807" spans="8:9" ht="15" customHeight="1" x14ac:dyDescent="0.25">
      <c r="H4807" s="5"/>
      <c r="I4807" s="5"/>
    </row>
    <row r="4808" spans="8:9" ht="15" customHeight="1" x14ac:dyDescent="0.25">
      <c r="H4808" s="5"/>
      <c r="I4808" s="5"/>
    </row>
    <row r="4809" spans="8:9" ht="15" customHeight="1" x14ac:dyDescent="0.25">
      <c r="H4809" s="5"/>
      <c r="I4809" s="5"/>
    </row>
    <row r="4810" spans="8:9" ht="15" customHeight="1" x14ac:dyDescent="0.25">
      <c r="H4810" s="5"/>
      <c r="I4810" s="5"/>
    </row>
    <row r="4811" spans="8:9" ht="15" customHeight="1" x14ac:dyDescent="0.25">
      <c r="H4811" s="5"/>
      <c r="I4811" s="5"/>
    </row>
    <row r="4812" spans="8:9" ht="15" customHeight="1" x14ac:dyDescent="0.25">
      <c r="H4812" s="5"/>
      <c r="I4812" s="5"/>
    </row>
    <row r="4813" spans="8:9" ht="15" customHeight="1" x14ac:dyDescent="0.25">
      <c r="H4813" s="5"/>
      <c r="I4813" s="5"/>
    </row>
    <row r="4814" spans="8:9" ht="15" customHeight="1" x14ac:dyDescent="0.25">
      <c r="H4814" s="5"/>
      <c r="I4814" s="5"/>
    </row>
    <row r="4815" spans="8:9" ht="15" customHeight="1" x14ac:dyDescent="0.25">
      <c r="H4815" s="5"/>
      <c r="I4815" s="5"/>
    </row>
    <row r="4816" spans="8:9" ht="15" customHeight="1" x14ac:dyDescent="0.25">
      <c r="H4816" s="5"/>
      <c r="I4816" s="5"/>
    </row>
    <row r="4817" spans="8:9" ht="15" customHeight="1" x14ac:dyDescent="0.25">
      <c r="H4817" s="5"/>
      <c r="I4817" s="5"/>
    </row>
    <row r="4818" spans="8:9" ht="15" customHeight="1" x14ac:dyDescent="0.25">
      <c r="H4818" s="5"/>
      <c r="I4818" s="5"/>
    </row>
    <row r="4819" spans="8:9" ht="15" customHeight="1" x14ac:dyDescent="0.25">
      <c r="H4819" s="5"/>
      <c r="I4819" s="5"/>
    </row>
    <row r="4820" spans="8:9" ht="15" customHeight="1" x14ac:dyDescent="0.25">
      <c r="H4820" s="5"/>
      <c r="I4820" s="5"/>
    </row>
    <row r="4821" spans="8:9" ht="15" customHeight="1" x14ac:dyDescent="0.25">
      <c r="H4821" s="5"/>
      <c r="I4821" s="5"/>
    </row>
    <row r="4822" spans="8:9" ht="15" customHeight="1" x14ac:dyDescent="0.25">
      <c r="H4822" s="5"/>
      <c r="I4822" s="5"/>
    </row>
    <row r="4823" spans="8:9" ht="15" customHeight="1" x14ac:dyDescent="0.25">
      <c r="H4823" s="5"/>
      <c r="I4823" s="5"/>
    </row>
    <row r="4824" spans="8:9" ht="15" customHeight="1" x14ac:dyDescent="0.25">
      <c r="H4824" s="5"/>
      <c r="I4824" s="5"/>
    </row>
    <row r="4825" spans="8:9" ht="15" customHeight="1" x14ac:dyDescent="0.25">
      <c r="H4825" s="5"/>
      <c r="I4825" s="5"/>
    </row>
    <row r="4826" spans="8:9" ht="15" customHeight="1" x14ac:dyDescent="0.25">
      <c r="H4826" s="5"/>
      <c r="I4826" s="5"/>
    </row>
    <row r="4827" spans="8:9" ht="15" customHeight="1" x14ac:dyDescent="0.25">
      <c r="H4827" s="5"/>
      <c r="I4827" s="5"/>
    </row>
    <row r="4828" spans="8:9" ht="15" customHeight="1" x14ac:dyDescent="0.25">
      <c r="H4828" s="5"/>
      <c r="I4828" s="5"/>
    </row>
    <row r="4829" spans="8:9" ht="15" customHeight="1" x14ac:dyDescent="0.25">
      <c r="H4829" s="5"/>
      <c r="I4829" s="5"/>
    </row>
    <row r="4830" spans="8:9" ht="15" customHeight="1" x14ac:dyDescent="0.25">
      <c r="H4830" s="5"/>
      <c r="I4830" s="5"/>
    </row>
    <row r="4831" spans="8:9" ht="15" customHeight="1" x14ac:dyDescent="0.25">
      <c r="H4831" s="5"/>
      <c r="I4831" s="5"/>
    </row>
    <row r="4832" spans="8:9" ht="15" customHeight="1" x14ac:dyDescent="0.25">
      <c r="H4832" s="5"/>
      <c r="I4832" s="5"/>
    </row>
    <row r="4833" spans="8:9" ht="15" customHeight="1" x14ac:dyDescent="0.25">
      <c r="H4833" s="5"/>
      <c r="I4833" s="5"/>
    </row>
    <row r="4834" spans="8:9" ht="15" customHeight="1" x14ac:dyDescent="0.25">
      <c r="H4834" s="5"/>
      <c r="I4834" s="5"/>
    </row>
    <row r="4835" spans="8:9" ht="15" customHeight="1" x14ac:dyDescent="0.25">
      <c r="H4835" s="5"/>
      <c r="I4835" s="5"/>
    </row>
    <row r="4836" spans="8:9" ht="15" customHeight="1" x14ac:dyDescent="0.25">
      <c r="H4836" s="5"/>
      <c r="I4836" s="5"/>
    </row>
    <row r="4837" spans="8:9" ht="15" customHeight="1" x14ac:dyDescent="0.25">
      <c r="H4837" s="5"/>
      <c r="I4837" s="5"/>
    </row>
    <row r="4838" spans="8:9" ht="15" customHeight="1" x14ac:dyDescent="0.25">
      <c r="H4838" s="5"/>
      <c r="I4838" s="5"/>
    </row>
    <row r="4839" spans="8:9" ht="15" customHeight="1" x14ac:dyDescent="0.25">
      <c r="H4839" s="5"/>
      <c r="I4839" s="5"/>
    </row>
    <row r="4840" spans="8:9" ht="15" customHeight="1" x14ac:dyDescent="0.25">
      <c r="H4840" s="5"/>
      <c r="I4840" s="5"/>
    </row>
    <row r="4841" spans="8:9" ht="15" customHeight="1" x14ac:dyDescent="0.25">
      <c r="H4841" s="5"/>
      <c r="I4841" s="5"/>
    </row>
    <row r="4842" spans="8:9" ht="15" customHeight="1" x14ac:dyDescent="0.25">
      <c r="H4842" s="5"/>
      <c r="I4842" s="5"/>
    </row>
    <row r="4843" spans="8:9" ht="15" customHeight="1" x14ac:dyDescent="0.25">
      <c r="H4843" s="5"/>
      <c r="I4843" s="5"/>
    </row>
    <row r="4844" spans="8:9" ht="15" customHeight="1" x14ac:dyDescent="0.25">
      <c r="H4844" s="5"/>
      <c r="I4844" s="5"/>
    </row>
    <row r="4845" spans="8:9" ht="15" customHeight="1" x14ac:dyDescent="0.25">
      <c r="H4845" s="5"/>
      <c r="I4845" s="5"/>
    </row>
    <row r="4846" spans="8:9" ht="15" customHeight="1" x14ac:dyDescent="0.25">
      <c r="H4846" s="5"/>
      <c r="I4846" s="5"/>
    </row>
    <row r="4847" spans="8:9" ht="15" customHeight="1" x14ac:dyDescent="0.25">
      <c r="H4847" s="5"/>
      <c r="I4847" s="5"/>
    </row>
    <row r="4848" spans="8:9" ht="15" customHeight="1" x14ac:dyDescent="0.25">
      <c r="H4848" s="5"/>
      <c r="I4848" s="5"/>
    </row>
    <row r="4849" spans="8:9" ht="15" customHeight="1" x14ac:dyDescent="0.25">
      <c r="H4849" s="5"/>
      <c r="I4849" s="5"/>
    </row>
    <row r="4850" spans="8:9" ht="15" customHeight="1" x14ac:dyDescent="0.25">
      <c r="H4850" s="5"/>
      <c r="I4850" s="5"/>
    </row>
    <row r="4851" spans="8:9" ht="15" customHeight="1" x14ac:dyDescent="0.25">
      <c r="H4851" s="5"/>
      <c r="I4851" s="5"/>
    </row>
    <row r="4852" spans="8:9" ht="15" customHeight="1" x14ac:dyDescent="0.25">
      <c r="H4852" s="5"/>
      <c r="I4852" s="5"/>
    </row>
    <row r="4853" spans="8:9" ht="15" customHeight="1" x14ac:dyDescent="0.25">
      <c r="H4853" s="5"/>
      <c r="I4853" s="5"/>
    </row>
    <row r="4854" spans="8:9" ht="15" customHeight="1" x14ac:dyDescent="0.25">
      <c r="H4854" s="5"/>
      <c r="I4854" s="5"/>
    </row>
    <row r="4855" spans="8:9" ht="15" customHeight="1" x14ac:dyDescent="0.25">
      <c r="H4855" s="5"/>
      <c r="I4855" s="5"/>
    </row>
    <row r="4856" spans="8:9" ht="15" customHeight="1" x14ac:dyDescent="0.25">
      <c r="H4856" s="5"/>
      <c r="I4856" s="5"/>
    </row>
    <row r="4857" spans="8:9" ht="15" customHeight="1" x14ac:dyDescent="0.25">
      <c r="H4857" s="5"/>
      <c r="I4857" s="5"/>
    </row>
    <row r="4858" spans="8:9" ht="15" customHeight="1" x14ac:dyDescent="0.25">
      <c r="H4858" s="5"/>
      <c r="I4858" s="5"/>
    </row>
    <row r="4859" spans="8:9" ht="15" customHeight="1" x14ac:dyDescent="0.25">
      <c r="H4859" s="5"/>
      <c r="I4859" s="5"/>
    </row>
    <row r="4860" spans="8:9" ht="15" customHeight="1" x14ac:dyDescent="0.25">
      <c r="H4860" s="5"/>
      <c r="I4860" s="5"/>
    </row>
    <row r="4861" spans="8:9" ht="15" customHeight="1" x14ac:dyDescent="0.25">
      <c r="H4861" s="5"/>
      <c r="I4861" s="5"/>
    </row>
    <row r="4862" spans="8:9" ht="15" customHeight="1" x14ac:dyDescent="0.25">
      <c r="H4862" s="5"/>
      <c r="I4862" s="5"/>
    </row>
    <row r="4863" spans="8:9" ht="15" customHeight="1" x14ac:dyDescent="0.25">
      <c r="H4863" s="5"/>
      <c r="I4863" s="5"/>
    </row>
    <row r="4864" spans="8:9" ht="15" customHeight="1" x14ac:dyDescent="0.25">
      <c r="H4864" s="5"/>
      <c r="I4864" s="5"/>
    </row>
    <row r="4865" spans="8:9" ht="15" customHeight="1" x14ac:dyDescent="0.25">
      <c r="H4865" s="5"/>
      <c r="I4865" s="5"/>
    </row>
    <row r="4866" spans="8:9" ht="15" customHeight="1" x14ac:dyDescent="0.25">
      <c r="H4866" s="5"/>
      <c r="I4866" s="5"/>
    </row>
    <row r="4867" spans="8:9" ht="15" customHeight="1" x14ac:dyDescent="0.25">
      <c r="H4867" s="5"/>
      <c r="I4867" s="5"/>
    </row>
    <row r="4868" spans="8:9" ht="15" customHeight="1" x14ac:dyDescent="0.25">
      <c r="H4868" s="5"/>
      <c r="I4868" s="5"/>
    </row>
    <row r="4869" spans="8:9" ht="15" customHeight="1" x14ac:dyDescent="0.25">
      <c r="H4869" s="5"/>
      <c r="I4869" s="5"/>
    </row>
    <row r="4870" spans="8:9" ht="15" customHeight="1" x14ac:dyDescent="0.25">
      <c r="H4870" s="5"/>
      <c r="I4870" s="5"/>
    </row>
    <row r="4871" spans="8:9" ht="15" customHeight="1" x14ac:dyDescent="0.25">
      <c r="H4871" s="5"/>
      <c r="I4871" s="5"/>
    </row>
    <row r="4872" spans="8:9" ht="15" customHeight="1" x14ac:dyDescent="0.25">
      <c r="H4872" s="5"/>
      <c r="I4872" s="5"/>
    </row>
    <row r="4873" spans="8:9" ht="15" customHeight="1" x14ac:dyDescent="0.25">
      <c r="H4873" s="5"/>
      <c r="I4873" s="5"/>
    </row>
    <row r="4874" spans="8:9" ht="15" customHeight="1" x14ac:dyDescent="0.25">
      <c r="H4874" s="5"/>
      <c r="I4874" s="5"/>
    </row>
    <row r="4875" spans="8:9" ht="15" customHeight="1" x14ac:dyDescent="0.25">
      <c r="H4875" s="5"/>
      <c r="I4875" s="5"/>
    </row>
    <row r="4876" spans="8:9" ht="15" customHeight="1" x14ac:dyDescent="0.25">
      <c r="H4876" s="5"/>
      <c r="I4876" s="5"/>
    </row>
    <row r="4877" spans="8:9" ht="15" customHeight="1" x14ac:dyDescent="0.25">
      <c r="H4877" s="5"/>
      <c r="I4877" s="5"/>
    </row>
    <row r="4878" spans="8:9" ht="15" customHeight="1" x14ac:dyDescent="0.25">
      <c r="H4878" s="5"/>
      <c r="I4878" s="5"/>
    </row>
    <row r="4879" spans="8:9" ht="15" customHeight="1" x14ac:dyDescent="0.25">
      <c r="H4879" s="5"/>
      <c r="I4879" s="5"/>
    </row>
    <row r="4880" spans="8:9" ht="15" customHeight="1" x14ac:dyDescent="0.25">
      <c r="H4880" s="5"/>
      <c r="I4880" s="5"/>
    </row>
    <row r="4881" spans="8:9" ht="15" customHeight="1" x14ac:dyDescent="0.25">
      <c r="H4881" s="5"/>
      <c r="I4881" s="5"/>
    </row>
    <row r="4882" spans="8:9" ht="15" customHeight="1" x14ac:dyDescent="0.25">
      <c r="H4882" s="5"/>
      <c r="I4882" s="5"/>
    </row>
    <row r="4883" spans="8:9" ht="15" customHeight="1" x14ac:dyDescent="0.25">
      <c r="H4883" s="5"/>
      <c r="I4883" s="5"/>
    </row>
    <row r="4884" spans="8:9" ht="15" customHeight="1" x14ac:dyDescent="0.25">
      <c r="H4884" s="5"/>
      <c r="I4884" s="5"/>
    </row>
    <row r="4885" spans="8:9" ht="15" customHeight="1" x14ac:dyDescent="0.25">
      <c r="H4885" s="5"/>
      <c r="I4885" s="5"/>
    </row>
    <row r="4886" spans="8:9" ht="15" customHeight="1" x14ac:dyDescent="0.25">
      <c r="H4886" s="5"/>
      <c r="I4886" s="5"/>
    </row>
    <row r="4887" spans="8:9" ht="15" customHeight="1" x14ac:dyDescent="0.25">
      <c r="H4887" s="5"/>
      <c r="I4887" s="5"/>
    </row>
    <row r="4888" spans="8:9" ht="15" customHeight="1" x14ac:dyDescent="0.25">
      <c r="H4888" s="5"/>
      <c r="I4888" s="5"/>
    </row>
    <row r="4889" spans="8:9" ht="15" customHeight="1" x14ac:dyDescent="0.25">
      <c r="H4889" s="5"/>
      <c r="I4889" s="5"/>
    </row>
    <row r="4890" spans="8:9" ht="15" customHeight="1" x14ac:dyDescent="0.25">
      <c r="H4890" s="5"/>
      <c r="I4890" s="5"/>
    </row>
    <row r="4891" spans="8:9" ht="15" customHeight="1" x14ac:dyDescent="0.25">
      <c r="H4891" s="5"/>
      <c r="I4891" s="5"/>
    </row>
    <row r="4892" spans="8:9" ht="15" customHeight="1" x14ac:dyDescent="0.25">
      <c r="H4892" s="5"/>
      <c r="I4892" s="5"/>
    </row>
    <row r="4893" spans="8:9" ht="15" customHeight="1" x14ac:dyDescent="0.25">
      <c r="H4893" s="5"/>
      <c r="I4893" s="5"/>
    </row>
    <row r="4894" spans="8:9" ht="15" customHeight="1" x14ac:dyDescent="0.25">
      <c r="H4894" s="5"/>
      <c r="I4894" s="5"/>
    </row>
    <row r="4895" spans="8:9" ht="15" customHeight="1" x14ac:dyDescent="0.25">
      <c r="H4895" s="5"/>
      <c r="I4895" s="5"/>
    </row>
    <row r="4896" spans="8:9" ht="15" customHeight="1" x14ac:dyDescent="0.25">
      <c r="H4896" s="5"/>
      <c r="I4896" s="5"/>
    </row>
    <row r="4897" spans="8:9" ht="15" customHeight="1" x14ac:dyDescent="0.25">
      <c r="H4897" s="5"/>
      <c r="I4897" s="5"/>
    </row>
    <row r="4898" spans="8:9" ht="15" customHeight="1" x14ac:dyDescent="0.25">
      <c r="H4898" s="5"/>
      <c r="I4898" s="5"/>
    </row>
    <row r="4899" spans="8:9" ht="15" customHeight="1" x14ac:dyDescent="0.25">
      <c r="H4899" s="5"/>
      <c r="I4899" s="5"/>
    </row>
    <row r="4900" spans="8:9" ht="15" customHeight="1" x14ac:dyDescent="0.25">
      <c r="H4900" s="5"/>
      <c r="I4900" s="5"/>
    </row>
    <row r="4901" spans="8:9" ht="15" customHeight="1" x14ac:dyDescent="0.25">
      <c r="H4901" s="5"/>
      <c r="I4901" s="5"/>
    </row>
    <row r="4902" spans="8:9" ht="15" customHeight="1" x14ac:dyDescent="0.25">
      <c r="H4902" s="5"/>
      <c r="I4902" s="5"/>
    </row>
    <row r="4903" spans="8:9" ht="15" customHeight="1" x14ac:dyDescent="0.25">
      <c r="H4903" s="5"/>
      <c r="I4903" s="5"/>
    </row>
    <row r="4904" spans="8:9" ht="15" customHeight="1" x14ac:dyDescent="0.25">
      <c r="H4904" s="5"/>
      <c r="I4904" s="5"/>
    </row>
    <row r="4905" spans="8:9" ht="15" customHeight="1" x14ac:dyDescent="0.25">
      <c r="H4905" s="5"/>
      <c r="I4905" s="5"/>
    </row>
    <row r="4906" spans="8:9" ht="15" customHeight="1" x14ac:dyDescent="0.25">
      <c r="H4906" s="5"/>
      <c r="I4906" s="5"/>
    </row>
    <row r="4907" spans="8:9" ht="15" customHeight="1" x14ac:dyDescent="0.25">
      <c r="H4907" s="5"/>
      <c r="I4907" s="5"/>
    </row>
    <row r="4908" spans="8:9" ht="15" customHeight="1" x14ac:dyDescent="0.25">
      <c r="H4908" s="5"/>
      <c r="I4908" s="5"/>
    </row>
    <row r="4909" spans="8:9" ht="15" customHeight="1" x14ac:dyDescent="0.25">
      <c r="H4909" s="5"/>
      <c r="I4909" s="5"/>
    </row>
    <row r="4910" spans="8:9" ht="15" customHeight="1" x14ac:dyDescent="0.25">
      <c r="H4910" s="5"/>
      <c r="I4910" s="5"/>
    </row>
    <row r="4911" spans="8:9" ht="15" customHeight="1" x14ac:dyDescent="0.25">
      <c r="H4911" s="5"/>
      <c r="I4911" s="5"/>
    </row>
    <row r="4912" spans="8:9" ht="15" customHeight="1" x14ac:dyDescent="0.25">
      <c r="H4912" s="5"/>
      <c r="I4912" s="5"/>
    </row>
    <row r="4913" spans="8:9" ht="15" customHeight="1" x14ac:dyDescent="0.25">
      <c r="H4913" s="5"/>
      <c r="I4913" s="5"/>
    </row>
    <row r="4914" spans="8:9" ht="15" customHeight="1" x14ac:dyDescent="0.25">
      <c r="H4914" s="5"/>
      <c r="I4914" s="5"/>
    </row>
    <row r="4915" spans="8:9" ht="15" customHeight="1" x14ac:dyDescent="0.25">
      <c r="H4915" s="5"/>
      <c r="I4915" s="5"/>
    </row>
    <row r="4916" spans="8:9" ht="15" customHeight="1" x14ac:dyDescent="0.25">
      <c r="H4916" s="5"/>
      <c r="I4916" s="5"/>
    </row>
    <row r="4917" spans="8:9" ht="15" customHeight="1" x14ac:dyDescent="0.25">
      <c r="H4917" s="5"/>
      <c r="I4917" s="5"/>
    </row>
    <row r="4918" spans="8:9" ht="15" customHeight="1" x14ac:dyDescent="0.25">
      <c r="H4918" s="5"/>
      <c r="I4918" s="5"/>
    </row>
    <row r="4919" spans="8:9" ht="15" customHeight="1" x14ac:dyDescent="0.25">
      <c r="H4919" s="5"/>
      <c r="I4919" s="5"/>
    </row>
    <row r="4920" spans="8:9" ht="15" customHeight="1" x14ac:dyDescent="0.25">
      <c r="H4920" s="5"/>
      <c r="I4920" s="5"/>
    </row>
    <row r="4921" spans="8:9" ht="15" customHeight="1" x14ac:dyDescent="0.25">
      <c r="H4921" s="5"/>
      <c r="I4921" s="5"/>
    </row>
    <row r="4922" spans="8:9" ht="15" customHeight="1" x14ac:dyDescent="0.25">
      <c r="H4922" s="5"/>
      <c r="I4922" s="5"/>
    </row>
    <row r="4923" spans="8:9" ht="15" customHeight="1" x14ac:dyDescent="0.25">
      <c r="H4923" s="5"/>
      <c r="I4923" s="5"/>
    </row>
    <row r="4924" spans="8:9" ht="15" customHeight="1" x14ac:dyDescent="0.25">
      <c r="H4924" s="5"/>
      <c r="I4924" s="5"/>
    </row>
    <row r="4925" spans="8:9" ht="15" customHeight="1" x14ac:dyDescent="0.25">
      <c r="H4925" s="5"/>
      <c r="I4925" s="5"/>
    </row>
    <row r="4926" spans="8:9" ht="15" customHeight="1" x14ac:dyDescent="0.25">
      <c r="H4926" s="5"/>
      <c r="I4926" s="5"/>
    </row>
    <row r="4927" spans="8:9" ht="15" customHeight="1" x14ac:dyDescent="0.25">
      <c r="H4927" s="5"/>
      <c r="I4927" s="5"/>
    </row>
    <row r="4928" spans="8:9" ht="15" customHeight="1" x14ac:dyDescent="0.25">
      <c r="H4928" s="5"/>
      <c r="I4928" s="5"/>
    </row>
    <row r="4929" spans="8:9" ht="15" customHeight="1" x14ac:dyDescent="0.25">
      <c r="H4929" s="5"/>
      <c r="I4929" s="5"/>
    </row>
    <row r="4930" spans="8:9" ht="15" customHeight="1" x14ac:dyDescent="0.25">
      <c r="H4930" s="5"/>
      <c r="I4930" s="5"/>
    </row>
    <row r="4931" spans="8:9" ht="15" customHeight="1" x14ac:dyDescent="0.25">
      <c r="H4931" s="5"/>
      <c r="I4931" s="5"/>
    </row>
    <row r="4932" spans="8:9" ht="15" customHeight="1" x14ac:dyDescent="0.25">
      <c r="H4932" s="5"/>
      <c r="I4932" s="5"/>
    </row>
    <row r="4933" spans="8:9" ht="15" customHeight="1" x14ac:dyDescent="0.25">
      <c r="H4933" s="5"/>
      <c r="I4933" s="5"/>
    </row>
    <row r="4934" spans="8:9" ht="15" customHeight="1" x14ac:dyDescent="0.25">
      <c r="H4934" s="5"/>
      <c r="I4934" s="5"/>
    </row>
    <row r="4935" spans="8:9" ht="15" customHeight="1" x14ac:dyDescent="0.25">
      <c r="H4935" s="5"/>
      <c r="I4935" s="5"/>
    </row>
    <row r="4936" spans="8:9" ht="15" customHeight="1" x14ac:dyDescent="0.25">
      <c r="H4936" s="5"/>
      <c r="I4936" s="5"/>
    </row>
    <row r="4937" spans="8:9" ht="15" customHeight="1" x14ac:dyDescent="0.25">
      <c r="H4937" s="5"/>
      <c r="I4937" s="5"/>
    </row>
    <row r="4938" spans="8:9" ht="15" customHeight="1" x14ac:dyDescent="0.25">
      <c r="H4938" s="5"/>
      <c r="I4938" s="5"/>
    </row>
    <row r="4939" spans="8:9" ht="15" customHeight="1" x14ac:dyDescent="0.25">
      <c r="H4939" s="5"/>
      <c r="I4939" s="5"/>
    </row>
    <row r="4940" spans="8:9" ht="15" customHeight="1" x14ac:dyDescent="0.25">
      <c r="H4940" s="5"/>
      <c r="I4940" s="5"/>
    </row>
    <row r="4941" spans="8:9" ht="15" customHeight="1" x14ac:dyDescent="0.25">
      <c r="H4941" s="5"/>
      <c r="I4941" s="5"/>
    </row>
    <row r="4942" spans="8:9" ht="15" customHeight="1" x14ac:dyDescent="0.25">
      <c r="H4942" s="5"/>
      <c r="I4942" s="5"/>
    </row>
    <row r="4943" spans="8:9" ht="15" customHeight="1" x14ac:dyDescent="0.25">
      <c r="H4943" s="5"/>
      <c r="I4943" s="5"/>
    </row>
    <row r="4944" spans="8:9" ht="15" customHeight="1" x14ac:dyDescent="0.25">
      <c r="H4944" s="5"/>
      <c r="I4944" s="5"/>
    </row>
    <row r="4945" spans="8:9" ht="15" customHeight="1" x14ac:dyDescent="0.25">
      <c r="H4945" s="5"/>
      <c r="I4945" s="5"/>
    </row>
    <row r="4946" spans="8:9" ht="15" customHeight="1" x14ac:dyDescent="0.25">
      <c r="H4946" s="5"/>
      <c r="I4946" s="5"/>
    </row>
    <row r="4947" spans="8:9" ht="15" customHeight="1" x14ac:dyDescent="0.25">
      <c r="H4947" s="5"/>
      <c r="I4947" s="5"/>
    </row>
    <row r="4948" spans="8:9" ht="15" customHeight="1" x14ac:dyDescent="0.25">
      <c r="H4948" s="5"/>
      <c r="I4948" s="5"/>
    </row>
    <row r="4949" spans="8:9" ht="15" customHeight="1" x14ac:dyDescent="0.25">
      <c r="H4949" s="5"/>
      <c r="I4949" s="5"/>
    </row>
    <row r="4950" spans="8:9" ht="15" customHeight="1" x14ac:dyDescent="0.25">
      <c r="H4950" s="5"/>
      <c r="I4950" s="5"/>
    </row>
    <row r="4951" spans="8:9" ht="15" customHeight="1" x14ac:dyDescent="0.25">
      <c r="H4951" s="5"/>
      <c r="I4951" s="5"/>
    </row>
    <row r="4952" spans="8:9" ht="15" customHeight="1" x14ac:dyDescent="0.25">
      <c r="H4952" s="5"/>
      <c r="I4952" s="5"/>
    </row>
    <row r="4953" spans="8:9" ht="15" customHeight="1" x14ac:dyDescent="0.25">
      <c r="H4953" s="5"/>
      <c r="I4953" s="5"/>
    </row>
    <row r="4954" spans="8:9" ht="15" customHeight="1" x14ac:dyDescent="0.25">
      <c r="H4954" s="5"/>
      <c r="I4954" s="5"/>
    </row>
    <row r="4955" spans="8:9" ht="15" customHeight="1" x14ac:dyDescent="0.25">
      <c r="H4955" s="5"/>
      <c r="I4955" s="5"/>
    </row>
    <row r="4956" spans="8:9" ht="15" customHeight="1" x14ac:dyDescent="0.25">
      <c r="H4956" s="5"/>
      <c r="I4956" s="5"/>
    </row>
    <row r="4957" spans="8:9" ht="15" customHeight="1" x14ac:dyDescent="0.25">
      <c r="H4957" s="5"/>
      <c r="I4957" s="5"/>
    </row>
    <row r="4958" spans="8:9" ht="15" customHeight="1" x14ac:dyDescent="0.25">
      <c r="H4958" s="5"/>
      <c r="I4958" s="5"/>
    </row>
    <row r="4959" spans="8:9" ht="15" customHeight="1" x14ac:dyDescent="0.25">
      <c r="H4959" s="5"/>
      <c r="I4959" s="5"/>
    </row>
    <row r="4960" spans="8:9" ht="15" customHeight="1" x14ac:dyDescent="0.25">
      <c r="H4960" s="5"/>
      <c r="I4960" s="5"/>
    </row>
    <row r="4961" spans="8:9" ht="15" customHeight="1" x14ac:dyDescent="0.25">
      <c r="H4961" s="5"/>
      <c r="I4961" s="5"/>
    </row>
    <row r="4962" spans="8:9" ht="15" customHeight="1" x14ac:dyDescent="0.25">
      <c r="H4962" s="5"/>
      <c r="I4962" s="5"/>
    </row>
    <row r="4963" spans="8:9" ht="15" customHeight="1" x14ac:dyDescent="0.25">
      <c r="H4963" s="5"/>
      <c r="I4963" s="5"/>
    </row>
    <row r="4964" spans="8:9" ht="15" customHeight="1" x14ac:dyDescent="0.25">
      <c r="H4964" s="5"/>
      <c r="I4964" s="5"/>
    </row>
    <row r="4965" spans="8:9" ht="15" customHeight="1" x14ac:dyDescent="0.25">
      <c r="H4965" s="5"/>
      <c r="I4965" s="5"/>
    </row>
    <row r="4966" spans="8:9" ht="15" customHeight="1" x14ac:dyDescent="0.25">
      <c r="H4966" s="5"/>
      <c r="I4966" s="5"/>
    </row>
    <row r="4967" spans="8:9" ht="15" customHeight="1" x14ac:dyDescent="0.25">
      <c r="H4967" s="5"/>
      <c r="I4967" s="5"/>
    </row>
    <row r="4968" spans="8:9" ht="15" customHeight="1" x14ac:dyDescent="0.25">
      <c r="H4968" s="5"/>
      <c r="I4968" s="5"/>
    </row>
    <row r="4969" spans="8:9" ht="15" customHeight="1" x14ac:dyDescent="0.25">
      <c r="H4969" s="5"/>
      <c r="I4969" s="5"/>
    </row>
    <row r="4970" spans="8:9" ht="15" customHeight="1" x14ac:dyDescent="0.25">
      <c r="H4970" s="5"/>
      <c r="I4970" s="5"/>
    </row>
    <row r="4971" spans="8:9" ht="15" customHeight="1" x14ac:dyDescent="0.25">
      <c r="H4971" s="5"/>
      <c r="I4971" s="5"/>
    </row>
    <row r="4972" spans="8:9" ht="15" customHeight="1" x14ac:dyDescent="0.25">
      <c r="H4972" s="5"/>
      <c r="I4972" s="5"/>
    </row>
    <row r="4973" spans="8:9" ht="15" customHeight="1" x14ac:dyDescent="0.25">
      <c r="H4973" s="5"/>
      <c r="I4973" s="5"/>
    </row>
    <row r="4974" spans="8:9" ht="15" customHeight="1" x14ac:dyDescent="0.25">
      <c r="H4974" s="5"/>
      <c r="I4974" s="5"/>
    </row>
    <row r="4975" spans="8:9" ht="15" customHeight="1" x14ac:dyDescent="0.25">
      <c r="H4975" s="5"/>
      <c r="I4975" s="5"/>
    </row>
    <row r="4976" spans="8:9" ht="15" customHeight="1" x14ac:dyDescent="0.25">
      <c r="H4976" s="5"/>
      <c r="I4976" s="5"/>
    </row>
    <row r="4977" spans="8:9" ht="15" customHeight="1" x14ac:dyDescent="0.25">
      <c r="H4977" s="5"/>
      <c r="I4977" s="5"/>
    </row>
    <row r="4978" spans="8:9" ht="15" customHeight="1" x14ac:dyDescent="0.25">
      <c r="H4978" s="5"/>
      <c r="I4978" s="5"/>
    </row>
    <row r="4979" spans="8:9" ht="15" customHeight="1" x14ac:dyDescent="0.25">
      <c r="H4979" s="5"/>
      <c r="I4979" s="5"/>
    </row>
    <row r="4980" spans="8:9" ht="15" customHeight="1" x14ac:dyDescent="0.25">
      <c r="H4980" s="5"/>
      <c r="I4980" s="5"/>
    </row>
    <row r="4981" spans="8:9" ht="15" customHeight="1" x14ac:dyDescent="0.25">
      <c r="H4981" s="5"/>
      <c r="I4981" s="5"/>
    </row>
    <row r="4982" spans="8:9" ht="15" customHeight="1" x14ac:dyDescent="0.25">
      <c r="H4982" s="5"/>
      <c r="I4982" s="5"/>
    </row>
    <row r="4983" spans="8:9" ht="15" customHeight="1" x14ac:dyDescent="0.25">
      <c r="H4983" s="5"/>
      <c r="I4983" s="5"/>
    </row>
    <row r="4984" spans="8:9" ht="15" customHeight="1" x14ac:dyDescent="0.25">
      <c r="H4984" s="5"/>
      <c r="I4984" s="5"/>
    </row>
    <row r="4985" spans="8:9" ht="15" customHeight="1" x14ac:dyDescent="0.25">
      <c r="H4985" s="5"/>
      <c r="I4985" s="5"/>
    </row>
    <row r="4986" spans="8:9" ht="15" customHeight="1" x14ac:dyDescent="0.25">
      <c r="H4986" s="5"/>
      <c r="I4986" s="5"/>
    </row>
    <row r="4987" spans="8:9" ht="15" customHeight="1" x14ac:dyDescent="0.25">
      <c r="H4987" s="5"/>
      <c r="I4987" s="5"/>
    </row>
    <row r="4988" spans="8:9" ht="15" customHeight="1" x14ac:dyDescent="0.25">
      <c r="H4988" s="5"/>
      <c r="I4988" s="5"/>
    </row>
    <row r="4989" spans="8:9" ht="15" customHeight="1" x14ac:dyDescent="0.25">
      <c r="H4989" s="5"/>
      <c r="I4989" s="5"/>
    </row>
    <row r="4990" spans="8:9" ht="15" customHeight="1" x14ac:dyDescent="0.25">
      <c r="H4990" s="5"/>
      <c r="I4990" s="5"/>
    </row>
    <row r="4991" spans="8:9" ht="15" customHeight="1" x14ac:dyDescent="0.25">
      <c r="H4991" s="5"/>
      <c r="I4991" s="5"/>
    </row>
    <row r="4992" spans="8:9" ht="15" customHeight="1" x14ac:dyDescent="0.25">
      <c r="H4992" s="5"/>
      <c r="I4992" s="5"/>
    </row>
    <row r="4993" spans="8:9" ht="15" customHeight="1" x14ac:dyDescent="0.25">
      <c r="H4993" s="5"/>
      <c r="I4993" s="5"/>
    </row>
    <row r="4994" spans="8:9" ht="15" customHeight="1" x14ac:dyDescent="0.25">
      <c r="H4994" s="5"/>
      <c r="I4994" s="5"/>
    </row>
    <row r="4995" spans="8:9" ht="15" customHeight="1" x14ac:dyDescent="0.25">
      <c r="H4995" s="5"/>
      <c r="I4995" s="5"/>
    </row>
    <row r="4996" spans="8:9" ht="15" customHeight="1" x14ac:dyDescent="0.25">
      <c r="H4996" s="5"/>
      <c r="I4996" s="5"/>
    </row>
    <row r="4997" spans="8:9" ht="15" customHeight="1" x14ac:dyDescent="0.25">
      <c r="H4997" s="5"/>
      <c r="I4997" s="5"/>
    </row>
    <row r="4998" spans="8:9" ht="15" customHeight="1" x14ac:dyDescent="0.25">
      <c r="H4998" s="5"/>
      <c r="I4998" s="5"/>
    </row>
    <row r="4999" spans="8:9" ht="15" customHeight="1" x14ac:dyDescent="0.25">
      <c r="H4999" s="5"/>
      <c r="I4999" s="5"/>
    </row>
    <row r="5000" spans="8:9" ht="15" customHeight="1" x14ac:dyDescent="0.25">
      <c r="H5000" s="5"/>
      <c r="I5000" s="5"/>
    </row>
    <row r="5001" spans="8:9" ht="15" customHeight="1" x14ac:dyDescent="0.25">
      <c r="H5001" s="5"/>
      <c r="I5001" s="5"/>
    </row>
    <row r="5002" spans="8:9" ht="15" customHeight="1" x14ac:dyDescent="0.25">
      <c r="H5002" s="5"/>
      <c r="I5002" s="5"/>
    </row>
    <row r="5003" spans="8:9" ht="15" customHeight="1" x14ac:dyDescent="0.25">
      <c r="H5003" s="5"/>
      <c r="I5003" s="5"/>
    </row>
    <row r="5004" spans="8:9" ht="15" customHeight="1" x14ac:dyDescent="0.25">
      <c r="H5004" s="5"/>
      <c r="I5004" s="5"/>
    </row>
    <row r="5005" spans="8:9" ht="15" customHeight="1" x14ac:dyDescent="0.25">
      <c r="H5005" s="5"/>
      <c r="I5005" s="5"/>
    </row>
    <row r="5006" spans="8:9" ht="15" customHeight="1" x14ac:dyDescent="0.25">
      <c r="H5006" s="5"/>
      <c r="I5006" s="5"/>
    </row>
    <row r="5007" spans="8:9" ht="15" customHeight="1" x14ac:dyDescent="0.25">
      <c r="H5007" s="5"/>
      <c r="I5007" s="5"/>
    </row>
    <row r="5008" spans="8:9" ht="15" customHeight="1" x14ac:dyDescent="0.25">
      <c r="H5008" s="5"/>
      <c r="I5008" s="5"/>
    </row>
    <row r="5009" spans="8:9" ht="15" customHeight="1" x14ac:dyDescent="0.25">
      <c r="H5009" s="5"/>
      <c r="I5009" s="5"/>
    </row>
    <row r="5010" spans="8:9" ht="15" customHeight="1" x14ac:dyDescent="0.25">
      <c r="H5010" s="5"/>
      <c r="I5010" s="5"/>
    </row>
    <row r="5011" spans="8:9" ht="15" customHeight="1" x14ac:dyDescent="0.25">
      <c r="H5011" s="5"/>
      <c r="I5011" s="5"/>
    </row>
    <row r="5012" spans="8:9" ht="15" customHeight="1" x14ac:dyDescent="0.25">
      <c r="H5012" s="5"/>
      <c r="I5012" s="5"/>
    </row>
    <row r="5013" spans="8:9" ht="15" customHeight="1" x14ac:dyDescent="0.25">
      <c r="H5013" s="5"/>
      <c r="I5013" s="5"/>
    </row>
    <row r="5014" spans="8:9" ht="15" customHeight="1" x14ac:dyDescent="0.25">
      <c r="H5014" s="5"/>
      <c r="I5014" s="5"/>
    </row>
    <row r="5015" spans="8:9" ht="15" customHeight="1" x14ac:dyDescent="0.25">
      <c r="H5015" s="5"/>
      <c r="I5015" s="5"/>
    </row>
    <row r="5016" spans="8:9" ht="15" customHeight="1" x14ac:dyDescent="0.25">
      <c r="H5016" s="5"/>
      <c r="I5016" s="5"/>
    </row>
    <row r="5017" spans="8:9" ht="15" customHeight="1" x14ac:dyDescent="0.25">
      <c r="H5017" s="5"/>
      <c r="I5017" s="5"/>
    </row>
    <row r="5018" spans="8:9" ht="15" customHeight="1" x14ac:dyDescent="0.25">
      <c r="H5018" s="5"/>
      <c r="I5018" s="5"/>
    </row>
    <row r="5019" spans="8:9" ht="15" customHeight="1" x14ac:dyDescent="0.25">
      <c r="H5019" s="5"/>
      <c r="I5019" s="5"/>
    </row>
    <row r="5020" spans="8:9" ht="15" customHeight="1" x14ac:dyDescent="0.25">
      <c r="H5020" s="5"/>
      <c r="I5020" s="5"/>
    </row>
    <row r="5021" spans="8:9" ht="15" customHeight="1" x14ac:dyDescent="0.25">
      <c r="H5021" s="5"/>
      <c r="I5021" s="5"/>
    </row>
    <row r="5022" spans="8:9" ht="15" customHeight="1" x14ac:dyDescent="0.25">
      <c r="H5022" s="5"/>
      <c r="I5022" s="5"/>
    </row>
    <row r="5023" spans="8:9" ht="15" customHeight="1" x14ac:dyDescent="0.25">
      <c r="H5023" s="5"/>
      <c r="I5023" s="5"/>
    </row>
    <row r="5024" spans="8:9" ht="15" customHeight="1" x14ac:dyDescent="0.25">
      <c r="H5024" s="5"/>
      <c r="I5024" s="5"/>
    </row>
    <row r="5025" spans="8:9" ht="15" customHeight="1" x14ac:dyDescent="0.25">
      <c r="H5025" s="5"/>
      <c r="I5025" s="5"/>
    </row>
    <row r="5026" spans="8:9" ht="15" customHeight="1" x14ac:dyDescent="0.25">
      <c r="H5026" s="5"/>
      <c r="I5026" s="5"/>
    </row>
    <row r="5027" spans="8:9" ht="15" customHeight="1" x14ac:dyDescent="0.25">
      <c r="H5027" s="5"/>
      <c r="I5027" s="5"/>
    </row>
    <row r="5028" spans="8:9" ht="15" customHeight="1" x14ac:dyDescent="0.25">
      <c r="H5028" s="5"/>
      <c r="I5028" s="5"/>
    </row>
    <row r="5029" spans="8:9" ht="15" customHeight="1" x14ac:dyDescent="0.25">
      <c r="H5029" s="5"/>
      <c r="I5029" s="5"/>
    </row>
    <row r="5030" spans="8:9" ht="15" customHeight="1" x14ac:dyDescent="0.25">
      <c r="H5030" s="5"/>
      <c r="I5030" s="5"/>
    </row>
    <row r="5031" spans="8:9" ht="15" customHeight="1" x14ac:dyDescent="0.25">
      <c r="H5031" s="5"/>
      <c r="I5031" s="5"/>
    </row>
    <row r="5032" spans="8:9" ht="15" customHeight="1" x14ac:dyDescent="0.25">
      <c r="H5032" s="5"/>
      <c r="I5032" s="5"/>
    </row>
    <row r="5033" spans="8:9" ht="15" customHeight="1" x14ac:dyDescent="0.25">
      <c r="H5033" s="5"/>
      <c r="I5033" s="5"/>
    </row>
    <row r="5034" spans="8:9" ht="15" customHeight="1" x14ac:dyDescent="0.25">
      <c r="H5034" s="5"/>
      <c r="I5034" s="5"/>
    </row>
    <row r="5035" spans="8:9" ht="15" customHeight="1" x14ac:dyDescent="0.25">
      <c r="H5035" s="5"/>
      <c r="I5035" s="5"/>
    </row>
    <row r="5036" spans="8:9" ht="15" customHeight="1" x14ac:dyDescent="0.25">
      <c r="H5036" s="5"/>
      <c r="I5036" s="5"/>
    </row>
    <row r="5037" spans="8:9" ht="15" customHeight="1" x14ac:dyDescent="0.25">
      <c r="H5037" s="5"/>
      <c r="I5037" s="5"/>
    </row>
    <row r="5038" spans="8:9" ht="15" customHeight="1" x14ac:dyDescent="0.25">
      <c r="H5038" s="5"/>
      <c r="I5038" s="5"/>
    </row>
    <row r="5039" spans="8:9" ht="15" customHeight="1" x14ac:dyDescent="0.25">
      <c r="H5039" s="5"/>
      <c r="I5039" s="5"/>
    </row>
    <row r="5040" spans="8:9" ht="15" customHeight="1" x14ac:dyDescent="0.25">
      <c r="H5040" s="5"/>
      <c r="I5040" s="5"/>
    </row>
    <row r="5041" spans="8:9" ht="15" customHeight="1" x14ac:dyDescent="0.25">
      <c r="H5041" s="5"/>
      <c r="I5041" s="5"/>
    </row>
    <row r="5042" spans="8:9" ht="15" customHeight="1" x14ac:dyDescent="0.25">
      <c r="H5042" s="5"/>
      <c r="I5042" s="5"/>
    </row>
    <row r="5043" spans="8:9" ht="15" customHeight="1" x14ac:dyDescent="0.25">
      <c r="H5043" s="5"/>
      <c r="I5043" s="5"/>
    </row>
    <row r="5044" spans="8:9" ht="15" customHeight="1" x14ac:dyDescent="0.25">
      <c r="H5044" s="5"/>
      <c r="I5044" s="5"/>
    </row>
    <row r="5045" spans="8:9" ht="15" customHeight="1" x14ac:dyDescent="0.25">
      <c r="H5045" s="5"/>
      <c r="I5045" s="5"/>
    </row>
    <row r="5046" spans="8:9" ht="15" customHeight="1" x14ac:dyDescent="0.25">
      <c r="H5046" s="5"/>
      <c r="I5046" s="5"/>
    </row>
    <row r="5047" spans="8:9" ht="15" customHeight="1" x14ac:dyDescent="0.25">
      <c r="H5047" s="5"/>
      <c r="I5047" s="5"/>
    </row>
    <row r="5048" spans="8:9" ht="15" customHeight="1" x14ac:dyDescent="0.25">
      <c r="H5048" s="5"/>
      <c r="I5048" s="5"/>
    </row>
    <row r="5049" spans="8:9" ht="15" customHeight="1" x14ac:dyDescent="0.25">
      <c r="H5049" s="5"/>
      <c r="I5049" s="5"/>
    </row>
    <row r="5050" spans="8:9" ht="15" customHeight="1" x14ac:dyDescent="0.25">
      <c r="H5050" s="5"/>
      <c r="I5050" s="5"/>
    </row>
    <row r="5051" spans="8:9" ht="15" customHeight="1" x14ac:dyDescent="0.25">
      <c r="H5051" s="5"/>
      <c r="I5051" s="5"/>
    </row>
    <row r="5052" spans="8:9" ht="15" customHeight="1" x14ac:dyDescent="0.25">
      <c r="H5052" s="5"/>
      <c r="I5052" s="5"/>
    </row>
    <row r="5053" spans="8:9" ht="15" customHeight="1" x14ac:dyDescent="0.25">
      <c r="H5053" s="5"/>
      <c r="I5053" s="5"/>
    </row>
    <row r="5054" spans="8:9" ht="15" customHeight="1" x14ac:dyDescent="0.25">
      <c r="H5054" s="5"/>
      <c r="I5054" s="5"/>
    </row>
    <row r="5055" spans="8:9" ht="15" customHeight="1" x14ac:dyDescent="0.25">
      <c r="H5055" s="5"/>
      <c r="I5055" s="5"/>
    </row>
    <row r="5056" spans="8:9" ht="15" customHeight="1" x14ac:dyDescent="0.25">
      <c r="H5056" s="5"/>
      <c r="I5056" s="5"/>
    </row>
    <row r="5057" spans="8:9" ht="15" customHeight="1" x14ac:dyDescent="0.25">
      <c r="H5057" s="5"/>
      <c r="I5057" s="5"/>
    </row>
    <row r="5058" spans="8:9" ht="15" customHeight="1" x14ac:dyDescent="0.25">
      <c r="H5058" s="5"/>
      <c r="I5058" s="5"/>
    </row>
    <row r="5059" spans="8:9" ht="15" customHeight="1" x14ac:dyDescent="0.25">
      <c r="H5059" s="5"/>
      <c r="I5059" s="5"/>
    </row>
    <row r="5060" spans="8:9" ht="15" customHeight="1" x14ac:dyDescent="0.25">
      <c r="H5060" s="5"/>
      <c r="I5060" s="5"/>
    </row>
    <row r="5061" spans="8:9" ht="15" customHeight="1" x14ac:dyDescent="0.25">
      <c r="H5061" s="5"/>
      <c r="I5061" s="5"/>
    </row>
    <row r="5062" spans="8:9" ht="15" customHeight="1" x14ac:dyDescent="0.25">
      <c r="H5062" s="5"/>
      <c r="I5062" s="5"/>
    </row>
    <row r="5063" spans="8:9" ht="15" customHeight="1" x14ac:dyDescent="0.25">
      <c r="H5063" s="5"/>
      <c r="I5063" s="5"/>
    </row>
    <row r="5064" spans="8:9" ht="15" customHeight="1" x14ac:dyDescent="0.25">
      <c r="H5064" s="5"/>
      <c r="I5064" s="5"/>
    </row>
    <row r="5065" spans="8:9" ht="15" customHeight="1" x14ac:dyDescent="0.25">
      <c r="H5065" s="5"/>
      <c r="I5065" s="5"/>
    </row>
    <row r="5066" spans="8:9" ht="15" customHeight="1" x14ac:dyDescent="0.25">
      <c r="H5066" s="5"/>
      <c r="I5066" s="5"/>
    </row>
    <row r="5067" spans="8:9" ht="15" customHeight="1" x14ac:dyDescent="0.25">
      <c r="H5067" s="5"/>
      <c r="I5067" s="5"/>
    </row>
    <row r="5068" spans="8:9" ht="15" customHeight="1" x14ac:dyDescent="0.25">
      <c r="H5068" s="5"/>
      <c r="I5068" s="5"/>
    </row>
    <row r="5069" spans="8:9" ht="15" customHeight="1" x14ac:dyDescent="0.25">
      <c r="H5069" s="5"/>
      <c r="I5069" s="5"/>
    </row>
    <row r="5070" spans="8:9" ht="15" customHeight="1" x14ac:dyDescent="0.25">
      <c r="H5070" s="5"/>
      <c r="I5070" s="5"/>
    </row>
    <row r="5071" spans="8:9" ht="15" customHeight="1" x14ac:dyDescent="0.25">
      <c r="H5071" s="5"/>
      <c r="I5071" s="5"/>
    </row>
    <row r="5072" spans="8:9" ht="15" customHeight="1" x14ac:dyDescent="0.25">
      <c r="H5072" s="5"/>
      <c r="I5072" s="5"/>
    </row>
    <row r="5073" spans="8:9" ht="15" customHeight="1" x14ac:dyDescent="0.25">
      <c r="H5073" s="5"/>
      <c r="I5073" s="5"/>
    </row>
    <row r="5074" spans="8:9" ht="15" customHeight="1" x14ac:dyDescent="0.25">
      <c r="H5074" s="5"/>
      <c r="I5074" s="5"/>
    </row>
    <row r="5075" spans="8:9" ht="15" customHeight="1" x14ac:dyDescent="0.25">
      <c r="H5075" s="5"/>
      <c r="I5075" s="5"/>
    </row>
    <row r="5076" spans="8:9" ht="15" customHeight="1" x14ac:dyDescent="0.25">
      <c r="H5076" s="5"/>
      <c r="I5076" s="5"/>
    </row>
    <row r="5077" spans="8:9" ht="15" customHeight="1" x14ac:dyDescent="0.25">
      <c r="H5077" s="5"/>
      <c r="I5077" s="5"/>
    </row>
    <row r="5078" spans="8:9" ht="15" customHeight="1" x14ac:dyDescent="0.25">
      <c r="H5078" s="5"/>
      <c r="I5078" s="5"/>
    </row>
    <row r="5079" spans="8:9" ht="15" customHeight="1" x14ac:dyDescent="0.25">
      <c r="H5079" s="5"/>
      <c r="I5079" s="5"/>
    </row>
    <row r="5080" spans="8:9" ht="15" customHeight="1" x14ac:dyDescent="0.25">
      <c r="H5080" s="5"/>
      <c r="I5080" s="5"/>
    </row>
    <row r="5081" spans="8:9" ht="15" customHeight="1" x14ac:dyDescent="0.25">
      <c r="H5081" s="5"/>
      <c r="I5081" s="5"/>
    </row>
    <row r="5082" spans="8:9" ht="15" customHeight="1" x14ac:dyDescent="0.25">
      <c r="H5082" s="5"/>
      <c r="I5082" s="5"/>
    </row>
    <row r="5083" spans="8:9" ht="15" customHeight="1" x14ac:dyDescent="0.25">
      <c r="H5083" s="5"/>
      <c r="I5083" s="5"/>
    </row>
    <row r="5084" spans="8:9" ht="15" customHeight="1" x14ac:dyDescent="0.25">
      <c r="H5084" s="5"/>
      <c r="I5084" s="5"/>
    </row>
    <row r="5085" spans="8:9" ht="15" customHeight="1" x14ac:dyDescent="0.25">
      <c r="H5085" s="5"/>
      <c r="I5085" s="5"/>
    </row>
    <row r="5086" spans="8:9" ht="15" customHeight="1" x14ac:dyDescent="0.25">
      <c r="H5086" s="5"/>
      <c r="I5086" s="5"/>
    </row>
    <row r="5087" spans="8:9" ht="15" customHeight="1" x14ac:dyDescent="0.25">
      <c r="H5087" s="5"/>
      <c r="I5087" s="5"/>
    </row>
    <row r="5088" spans="8:9" ht="15" customHeight="1" x14ac:dyDescent="0.25">
      <c r="H5088" s="5"/>
      <c r="I5088" s="5"/>
    </row>
    <row r="5089" spans="8:9" ht="15" customHeight="1" x14ac:dyDescent="0.25">
      <c r="H5089" s="5"/>
      <c r="I5089" s="5"/>
    </row>
    <row r="5090" spans="8:9" ht="15" customHeight="1" x14ac:dyDescent="0.25">
      <c r="H5090" s="5"/>
      <c r="I5090" s="5"/>
    </row>
    <row r="5091" spans="8:9" ht="15" customHeight="1" x14ac:dyDescent="0.25">
      <c r="H5091" s="5"/>
      <c r="I5091" s="5"/>
    </row>
    <row r="5092" spans="8:9" ht="15" customHeight="1" x14ac:dyDescent="0.25">
      <c r="H5092" s="5"/>
      <c r="I5092" s="5"/>
    </row>
    <row r="5093" spans="8:9" ht="15" customHeight="1" x14ac:dyDescent="0.25">
      <c r="H5093" s="5"/>
      <c r="I5093" s="5"/>
    </row>
    <row r="5094" spans="8:9" ht="15" customHeight="1" x14ac:dyDescent="0.25">
      <c r="H5094" s="5"/>
      <c r="I5094" s="5"/>
    </row>
    <row r="5095" spans="8:9" ht="15" customHeight="1" x14ac:dyDescent="0.25">
      <c r="H5095" s="5"/>
      <c r="I5095" s="5"/>
    </row>
    <row r="5096" spans="8:9" ht="15" customHeight="1" x14ac:dyDescent="0.25">
      <c r="H5096" s="5"/>
      <c r="I5096" s="5"/>
    </row>
    <row r="5097" spans="8:9" ht="15" customHeight="1" x14ac:dyDescent="0.25">
      <c r="H5097" s="5"/>
      <c r="I5097" s="5"/>
    </row>
    <row r="5098" spans="8:9" ht="15" customHeight="1" x14ac:dyDescent="0.25">
      <c r="H5098" s="5"/>
      <c r="I5098" s="5"/>
    </row>
    <row r="5099" spans="8:9" ht="15" customHeight="1" x14ac:dyDescent="0.25">
      <c r="H5099" s="5"/>
      <c r="I5099" s="5"/>
    </row>
    <row r="5100" spans="8:9" ht="15" customHeight="1" x14ac:dyDescent="0.25">
      <c r="H5100" s="5"/>
      <c r="I5100" s="5"/>
    </row>
    <row r="5101" spans="8:9" ht="15" customHeight="1" x14ac:dyDescent="0.25">
      <c r="H5101" s="5"/>
      <c r="I5101" s="5"/>
    </row>
    <row r="5102" spans="8:9" ht="15" customHeight="1" x14ac:dyDescent="0.25">
      <c r="H5102" s="5"/>
      <c r="I5102" s="5"/>
    </row>
    <row r="5103" spans="8:9" ht="15" customHeight="1" x14ac:dyDescent="0.25">
      <c r="H5103" s="5"/>
      <c r="I5103" s="5"/>
    </row>
    <row r="5104" spans="8:9" ht="15" customHeight="1" x14ac:dyDescent="0.25">
      <c r="H5104" s="5"/>
      <c r="I5104" s="5"/>
    </row>
    <row r="5105" spans="8:9" ht="15" customHeight="1" x14ac:dyDescent="0.25">
      <c r="H5105" s="5"/>
      <c r="I5105" s="5"/>
    </row>
    <row r="5106" spans="8:9" ht="15" customHeight="1" x14ac:dyDescent="0.25">
      <c r="H5106" s="5"/>
      <c r="I5106" s="5"/>
    </row>
    <row r="5107" spans="8:9" ht="15" customHeight="1" x14ac:dyDescent="0.25">
      <c r="H5107" s="5"/>
      <c r="I5107" s="5"/>
    </row>
    <row r="5108" spans="8:9" ht="15" customHeight="1" x14ac:dyDescent="0.25">
      <c r="H5108" s="5"/>
      <c r="I5108" s="5"/>
    </row>
    <row r="5109" spans="8:9" ht="15" customHeight="1" x14ac:dyDescent="0.25">
      <c r="H5109" s="5"/>
      <c r="I5109" s="5"/>
    </row>
    <row r="5110" spans="8:9" ht="15" customHeight="1" x14ac:dyDescent="0.25">
      <c r="H5110" s="5"/>
      <c r="I5110" s="5"/>
    </row>
    <row r="5111" spans="8:9" ht="15" customHeight="1" x14ac:dyDescent="0.25">
      <c r="H5111" s="5"/>
      <c r="I5111" s="5"/>
    </row>
    <row r="5112" spans="8:9" ht="15" customHeight="1" x14ac:dyDescent="0.25">
      <c r="H5112" s="5"/>
      <c r="I5112" s="5"/>
    </row>
    <row r="5113" spans="8:9" ht="15" customHeight="1" x14ac:dyDescent="0.25">
      <c r="H5113" s="5"/>
      <c r="I5113" s="5"/>
    </row>
    <row r="5114" spans="8:9" ht="15" customHeight="1" x14ac:dyDescent="0.25">
      <c r="H5114" s="5"/>
      <c r="I5114" s="5"/>
    </row>
    <row r="5115" spans="8:9" ht="15" customHeight="1" x14ac:dyDescent="0.25">
      <c r="H5115" s="5"/>
      <c r="I5115" s="5"/>
    </row>
    <row r="5116" spans="8:9" ht="15" customHeight="1" x14ac:dyDescent="0.25">
      <c r="H5116" s="5"/>
      <c r="I5116" s="5"/>
    </row>
    <row r="5117" spans="8:9" ht="15" customHeight="1" x14ac:dyDescent="0.25">
      <c r="H5117" s="5"/>
      <c r="I5117" s="5"/>
    </row>
    <row r="5118" spans="8:9" ht="15" customHeight="1" x14ac:dyDescent="0.25">
      <c r="H5118" s="5"/>
      <c r="I5118" s="5"/>
    </row>
    <row r="5119" spans="8:9" ht="15" customHeight="1" x14ac:dyDescent="0.25">
      <c r="H5119" s="5"/>
      <c r="I5119" s="5"/>
    </row>
    <row r="5120" spans="8:9" ht="15" customHeight="1" x14ac:dyDescent="0.25">
      <c r="H5120" s="5"/>
      <c r="I5120" s="5"/>
    </row>
    <row r="5121" spans="8:9" ht="15" customHeight="1" x14ac:dyDescent="0.25">
      <c r="H5121" s="5"/>
      <c r="I5121" s="5"/>
    </row>
    <row r="5122" spans="8:9" ht="15" customHeight="1" x14ac:dyDescent="0.25">
      <c r="H5122" s="5"/>
      <c r="I5122" s="5"/>
    </row>
    <row r="5123" spans="8:9" ht="15" customHeight="1" x14ac:dyDescent="0.25">
      <c r="H5123" s="5"/>
      <c r="I5123" s="5"/>
    </row>
    <row r="5124" spans="8:9" ht="15" customHeight="1" x14ac:dyDescent="0.25">
      <c r="H5124" s="5"/>
      <c r="I5124" s="5"/>
    </row>
    <row r="5125" spans="8:9" ht="15" customHeight="1" x14ac:dyDescent="0.25">
      <c r="H5125" s="5"/>
      <c r="I5125" s="5"/>
    </row>
    <row r="5126" spans="8:9" ht="15" customHeight="1" x14ac:dyDescent="0.25">
      <c r="H5126" s="5"/>
      <c r="I5126" s="5"/>
    </row>
    <row r="5127" spans="8:9" ht="15" customHeight="1" x14ac:dyDescent="0.25">
      <c r="H5127" s="5"/>
      <c r="I5127" s="5"/>
    </row>
    <row r="5128" spans="8:9" ht="15" customHeight="1" x14ac:dyDescent="0.25">
      <c r="H5128" s="5"/>
      <c r="I5128" s="5"/>
    </row>
    <row r="5129" spans="8:9" ht="15" customHeight="1" x14ac:dyDescent="0.25">
      <c r="H5129" s="5"/>
      <c r="I5129" s="5"/>
    </row>
    <row r="5130" spans="8:9" ht="15" customHeight="1" x14ac:dyDescent="0.25">
      <c r="H5130" s="5"/>
      <c r="I5130" s="5"/>
    </row>
    <row r="5131" spans="8:9" ht="15" customHeight="1" x14ac:dyDescent="0.25">
      <c r="H5131" s="5"/>
      <c r="I5131" s="5"/>
    </row>
    <row r="5132" spans="8:9" ht="15" customHeight="1" x14ac:dyDescent="0.25">
      <c r="H5132" s="5"/>
      <c r="I5132" s="5"/>
    </row>
    <row r="5133" spans="8:9" ht="15" customHeight="1" x14ac:dyDescent="0.25">
      <c r="H5133" s="5"/>
      <c r="I5133" s="5"/>
    </row>
    <row r="5134" spans="8:9" ht="15" customHeight="1" x14ac:dyDescent="0.25">
      <c r="H5134" s="5"/>
      <c r="I5134" s="5"/>
    </row>
    <row r="5135" spans="8:9" ht="15" customHeight="1" x14ac:dyDescent="0.25">
      <c r="H5135" s="5"/>
      <c r="I5135" s="5"/>
    </row>
    <row r="5136" spans="8:9" ht="15" customHeight="1" x14ac:dyDescent="0.25">
      <c r="H5136" s="5"/>
      <c r="I5136" s="5"/>
    </row>
    <row r="5137" spans="8:9" ht="15" customHeight="1" x14ac:dyDescent="0.25">
      <c r="H5137" s="5"/>
      <c r="I5137" s="5"/>
    </row>
    <row r="5138" spans="8:9" ht="15" customHeight="1" x14ac:dyDescent="0.25">
      <c r="H5138" s="5"/>
      <c r="I5138" s="5"/>
    </row>
    <row r="5139" spans="8:9" ht="15" customHeight="1" x14ac:dyDescent="0.25">
      <c r="H5139" s="5"/>
      <c r="I5139" s="5"/>
    </row>
    <row r="5140" spans="8:9" ht="15" customHeight="1" x14ac:dyDescent="0.25">
      <c r="H5140" s="5"/>
      <c r="I5140" s="5"/>
    </row>
    <row r="5141" spans="8:9" ht="15" customHeight="1" x14ac:dyDescent="0.25">
      <c r="H5141" s="5"/>
      <c r="I5141" s="5"/>
    </row>
    <row r="5142" spans="8:9" ht="15" customHeight="1" x14ac:dyDescent="0.25">
      <c r="H5142" s="5"/>
      <c r="I5142" s="5"/>
    </row>
    <row r="5143" spans="8:9" ht="15" customHeight="1" x14ac:dyDescent="0.25">
      <c r="H5143" s="5"/>
      <c r="I5143" s="5"/>
    </row>
    <row r="5144" spans="8:9" ht="15" customHeight="1" x14ac:dyDescent="0.25">
      <c r="H5144" s="5"/>
      <c r="I5144" s="5"/>
    </row>
    <row r="5145" spans="8:9" ht="15" customHeight="1" x14ac:dyDescent="0.25">
      <c r="H5145" s="5"/>
      <c r="I5145" s="5"/>
    </row>
    <row r="5146" spans="8:9" ht="15" customHeight="1" x14ac:dyDescent="0.25">
      <c r="H5146" s="5"/>
      <c r="I5146" s="5"/>
    </row>
    <row r="5147" spans="8:9" ht="15" customHeight="1" x14ac:dyDescent="0.25">
      <c r="H5147" s="5"/>
      <c r="I5147" s="5"/>
    </row>
    <row r="5148" spans="8:9" ht="15" customHeight="1" x14ac:dyDescent="0.25">
      <c r="H5148" s="5"/>
      <c r="I5148" s="5"/>
    </row>
    <row r="5149" spans="8:9" ht="15" customHeight="1" x14ac:dyDescent="0.25">
      <c r="H5149" s="5"/>
      <c r="I5149" s="5"/>
    </row>
    <row r="5150" spans="8:9" ht="15" customHeight="1" x14ac:dyDescent="0.25">
      <c r="H5150" s="5"/>
      <c r="I5150" s="5"/>
    </row>
    <row r="5151" spans="8:9" ht="15" customHeight="1" x14ac:dyDescent="0.25">
      <c r="H5151" s="5"/>
      <c r="I5151" s="5"/>
    </row>
    <row r="5152" spans="8:9" ht="15" customHeight="1" x14ac:dyDescent="0.25">
      <c r="H5152" s="5"/>
      <c r="I5152" s="5"/>
    </row>
    <row r="5153" spans="8:9" ht="15" customHeight="1" x14ac:dyDescent="0.25">
      <c r="H5153" s="5"/>
      <c r="I5153" s="5"/>
    </row>
    <row r="5154" spans="8:9" ht="15" customHeight="1" x14ac:dyDescent="0.25">
      <c r="H5154" s="5"/>
      <c r="I5154" s="5"/>
    </row>
    <row r="5155" spans="8:9" ht="15" customHeight="1" x14ac:dyDescent="0.25">
      <c r="H5155" s="5"/>
      <c r="I5155" s="5"/>
    </row>
    <row r="5156" spans="8:9" ht="15" customHeight="1" x14ac:dyDescent="0.25">
      <c r="H5156" s="5"/>
      <c r="I5156" s="5"/>
    </row>
    <row r="5157" spans="8:9" ht="15" customHeight="1" x14ac:dyDescent="0.25">
      <c r="H5157" s="5"/>
      <c r="I5157" s="5"/>
    </row>
    <row r="5158" spans="8:9" ht="15" customHeight="1" x14ac:dyDescent="0.25">
      <c r="H5158" s="5"/>
      <c r="I5158" s="5"/>
    </row>
    <row r="5159" spans="8:9" ht="15" customHeight="1" x14ac:dyDescent="0.25">
      <c r="H5159" s="5"/>
      <c r="I5159" s="5"/>
    </row>
    <row r="5160" spans="8:9" ht="15" customHeight="1" x14ac:dyDescent="0.25">
      <c r="H5160" s="5"/>
      <c r="I5160" s="5"/>
    </row>
    <row r="5161" spans="8:9" ht="15" customHeight="1" x14ac:dyDescent="0.25">
      <c r="H5161" s="5"/>
      <c r="I5161" s="5"/>
    </row>
    <row r="5162" spans="8:9" ht="15" customHeight="1" x14ac:dyDescent="0.25">
      <c r="H5162" s="5"/>
      <c r="I5162" s="5"/>
    </row>
    <row r="5163" spans="8:9" ht="15" customHeight="1" x14ac:dyDescent="0.25">
      <c r="H5163" s="5"/>
      <c r="I5163" s="5"/>
    </row>
    <row r="5164" spans="8:9" ht="15" customHeight="1" x14ac:dyDescent="0.25">
      <c r="H5164" s="5"/>
      <c r="I5164" s="5"/>
    </row>
    <row r="5165" spans="8:9" ht="15" customHeight="1" x14ac:dyDescent="0.25">
      <c r="H5165" s="5"/>
      <c r="I5165" s="5"/>
    </row>
    <row r="5166" spans="8:9" ht="15" customHeight="1" x14ac:dyDescent="0.25">
      <c r="H5166" s="5"/>
      <c r="I5166" s="5"/>
    </row>
    <row r="5167" spans="8:9" ht="15" customHeight="1" x14ac:dyDescent="0.25">
      <c r="H5167" s="5"/>
      <c r="I5167" s="5"/>
    </row>
    <row r="5168" spans="8:9" ht="15" customHeight="1" x14ac:dyDescent="0.25">
      <c r="H5168" s="5"/>
      <c r="I5168" s="5"/>
    </row>
    <row r="5169" spans="8:9" ht="15" customHeight="1" x14ac:dyDescent="0.25">
      <c r="H5169" s="5"/>
      <c r="I5169" s="5"/>
    </row>
    <row r="5170" spans="8:9" ht="15" customHeight="1" x14ac:dyDescent="0.25">
      <c r="H5170" s="5"/>
      <c r="I5170" s="5"/>
    </row>
    <row r="5171" spans="8:9" ht="15" customHeight="1" x14ac:dyDescent="0.25">
      <c r="H5171" s="5"/>
      <c r="I5171" s="5"/>
    </row>
    <row r="5172" spans="8:9" ht="15" customHeight="1" x14ac:dyDescent="0.25">
      <c r="H5172" s="5"/>
      <c r="I5172" s="5"/>
    </row>
    <row r="5173" spans="8:9" ht="15" customHeight="1" x14ac:dyDescent="0.25">
      <c r="H5173" s="5"/>
      <c r="I5173" s="5"/>
    </row>
    <row r="5174" spans="8:9" ht="15" customHeight="1" x14ac:dyDescent="0.25">
      <c r="H5174" s="5"/>
      <c r="I5174" s="5"/>
    </row>
    <row r="5175" spans="8:9" ht="15" customHeight="1" x14ac:dyDescent="0.25">
      <c r="H5175" s="5"/>
      <c r="I5175" s="5"/>
    </row>
    <row r="5176" spans="8:9" ht="15" customHeight="1" x14ac:dyDescent="0.25">
      <c r="H5176" s="5"/>
      <c r="I5176" s="5"/>
    </row>
    <row r="5177" spans="8:9" ht="15" customHeight="1" x14ac:dyDescent="0.25">
      <c r="H5177" s="5"/>
      <c r="I5177" s="5"/>
    </row>
    <row r="5178" spans="8:9" ht="15" customHeight="1" x14ac:dyDescent="0.25">
      <c r="H5178" s="5"/>
      <c r="I5178" s="5"/>
    </row>
    <row r="5179" spans="8:9" ht="15" customHeight="1" x14ac:dyDescent="0.25">
      <c r="H5179" s="5"/>
      <c r="I5179" s="5"/>
    </row>
    <row r="5180" spans="8:9" ht="15" customHeight="1" x14ac:dyDescent="0.25">
      <c r="H5180" s="5"/>
      <c r="I5180" s="5"/>
    </row>
    <row r="5181" spans="8:9" ht="15" customHeight="1" x14ac:dyDescent="0.25">
      <c r="H5181" s="5"/>
      <c r="I5181" s="5"/>
    </row>
    <row r="5182" spans="8:9" ht="15" customHeight="1" x14ac:dyDescent="0.25">
      <c r="H5182" s="5"/>
      <c r="I5182" s="5"/>
    </row>
    <row r="5183" spans="8:9" ht="15" customHeight="1" x14ac:dyDescent="0.25">
      <c r="H5183" s="5"/>
      <c r="I5183" s="5"/>
    </row>
    <row r="5184" spans="8:9" ht="15" customHeight="1" x14ac:dyDescent="0.25">
      <c r="H5184" s="5"/>
      <c r="I5184" s="5"/>
    </row>
    <row r="5185" spans="8:9" ht="15" customHeight="1" x14ac:dyDescent="0.25">
      <c r="H5185" s="5"/>
      <c r="I5185" s="5"/>
    </row>
    <row r="5186" spans="8:9" ht="15" customHeight="1" x14ac:dyDescent="0.25">
      <c r="H5186" s="5"/>
      <c r="I5186" s="5"/>
    </row>
    <row r="5187" spans="8:9" ht="15" customHeight="1" x14ac:dyDescent="0.25">
      <c r="H5187" s="5"/>
      <c r="I5187" s="5"/>
    </row>
    <row r="5188" spans="8:9" ht="15" customHeight="1" x14ac:dyDescent="0.25">
      <c r="H5188" s="5"/>
      <c r="I5188" s="5"/>
    </row>
    <row r="5189" spans="8:9" ht="15" customHeight="1" x14ac:dyDescent="0.25">
      <c r="H5189" s="5"/>
      <c r="I5189" s="5"/>
    </row>
    <row r="5190" spans="8:9" ht="15" customHeight="1" x14ac:dyDescent="0.25">
      <c r="H5190" s="5"/>
      <c r="I5190" s="5"/>
    </row>
    <row r="5191" spans="8:9" ht="15" customHeight="1" x14ac:dyDescent="0.25">
      <c r="H5191" s="5"/>
      <c r="I5191" s="5"/>
    </row>
    <row r="5192" spans="8:9" ht="15" customHeight="1" x14ac:dyDescent="0.25">
      <c r="H5192" s="5"/>
      <c r="I5192" s="5"/>
    </row>
    <row r="5193" spans="8:9" ht="15" customHeight="1" x14ac:dyDescent="0.25">
      <c r="H5193" s="5"/>
      <c r="I5193" s="5"/>
    </row>
    <row r="5194" spans="8:9" ht="15" customHeight="1" x14ac:dyDescent="0.25">
      <c r="H5194" s="5"/>
      <c r="I5194" s="5"/>
    </row>
    <row r="5195" spans="8:9" ht="15" customHeight="1" x14ac:dyDescent="0.25">
      <c r="H5195" s="5"/>
      <c r="I5195" s="5"/>
    </row>
    <row r="5196" spans="8:9" ht="15" customHeight="1" x14ac:dyDescent="0.25">
      <c r="H5196" s="5"/>
      <c r="I5196" s="5"/>
    </row>
    <row r="5197" spans="8:9" ht="15" customHeight="1" x14ac:dyDescent="0.25">
      <c r="H5197" s="5"/>
      <c r="I5197" s="5"/>
    </row>
    <row r="5198" spans="8:9" ht="15" customHeight="1" x14ac:dyDescent="0.25">
      <c r="H5198" s="5"/>
      <c r="I5198" s="5"/>
    </row>
    <row r="5199" spans="8:9" ht="15" customHeight="1" x14ac:dyDescent="0.25">
      <c r="H5199" s="5"/>
      <c r="I5199" s="5"/>
    </row>
    <row r="5200" spans="8:9" ht="15" customHeight="1" x14ac:dyDescent="0.25">
      <c r="H5200" s="5"/>
      <c r="I5200" s="5"/>
    </row>
    <row r="5201" spans="8:9" ht="15" customHeight="1" x14ac:dyDescent="0.25">
      <c r="H5201" s="5"/>
      <c r="I5201" s="5"/>
    </row>
    <row r="5202" spans="8:9" ht="15" customHeight="1" x14ac:dyDescent="0.25">
      <c r="H5202" s="5"/>
      <c r="I5202" s="5"/>
    </row>
    <row r="5203" spans="8:9" ht="15" customHeight="1" x14ac:dyDescent="0.25">
      <c r="H5203" s="5"/>
      <c r="I5203" s="5"/>
    </row>
    <row r="5204" spans="8:9" ht="15" customHeight="1" x14ac:dyDescent="0.25">
      <c r="H5204" s="5"/>
      <c r="I5204" s="5"/>
    </row>
    <row r="5205" spans="8:9" ht="15" customHeight="1" x14ac:dyDescent="0.25">
      <c r="H5205" s="5"/>
      <c r="I5205" s="5"/>
    </row>
    <row r="5206" spans="8:9" ht="15" customHeight="1" x14ac:dyDescent="0.25">
      <c r="H5206" s="5"/>
      <c r="I5206" s="5"/>
    </row>
    <row r="5207" spans="8:9" ht="15" customHeight="1" x14ac:dyDescent="0.25">
      <c r="H5207" s="5"/>
      <c r="I5207" s="5"/>
    </row>
    <row r="5208" spans="8:9" ht="15" customHeight="1" x14ac:dyDescent="0.25">
      <c r="H5208" s="5"/>
      <c r="I5208" s="5"/>
    </row>
    <row r="5209" spans="8:9" ht="15" customHeight="1" x14ac:dyDescent="0.25">
      <c r="H5209" s="5"/>
      <c r="I5209" s="5"/>
    </row>
    <row r="5210" spans="8:9" ht="15" customHeight="1" x14ac:dyDescent="0.25">
      <c r="H5210" s="5"/>
      <c r="I5210" s="5"/>
    </row>
    <row r="5211" spans="8:9" ht="15" customHeight="1" x14ac:dyDescent="0.25">
      <c r="H5211" s="5"/>
      <c r="I5211" s="5"/>
    </row>
    <row r="5212" spans="8:9" ht="15" customHeight="1" x14ac:dyDescent="0.25">
      <c r="H5212" s="5"/>
      <c r="I5212" s="5"/>
    </row>
    <row r="5213" spans="8:9" ht="15" customHeight="1" x14ac:dyDescent="0.25">
      <c r="H5213" s="5"/>
      <c r="I5213" s="5"/>
    </row>
    <row r="5214" spans="8:9" ht="15" customHeight="1" x14ac:dyDescent="0.25">
      <c r="H5214" s="5"/>
      <c r="I5214" s="5"/>
    </row>
    <row r="5215" spans="8:9" ht="15" customHeight="1" x14ac:dyDescent="0.25">
      <c r="H5215" s="5"/>
      <c r="I5215" s="5"/>
    </row>
    <row r="5216" spans="8:9" ht="15" customHeight="1" x14ac:dyDescent="0.25">
      <c r="H5216" s="5"/>
      <c r="I5216" s="5"/>
    </row>
    <row r="5217" spans="8:9" ht="15" customHeight="1" x14ac:dyDescent="0.25">
      <c r="H5217" s="5"/>
      <c r="I5217" s="5"/>
    </row>
    <row r="5218" spans="8:9" ht="15" customHeight="1" x14ac:dyDescent="0.25">
      <c r="H5218" s="5"/>
      <c r="I5218" s="5"/>
    </row>
    <row r="5219" spans="8:9" ht="15" customHeight="1" x14ac:dyDescent="0.25">
      <c r="H5219" s="5"/>
      <c r="I5219" s="5"/>
    </row>
    <row r="5220" spans="8:9" ht="15" customHeight="1" x14ac:dyDescent="0.25">
      <c r="H5220" s="5"/>
      <c r="I5220" s="5"/>
    </row>
    <row r="5221" spans="8:9" ht="15" customHeight="1" x14ac:dyDescent="0.25">
      <c r="H5221" s="5"/>
      <c r="I5221" s="5"/>
    </row>
    <row r="5222" spans="8:9" ht="15" customHeight="1" x14ac:dyDescent="0.25">
      <c r="H5222" s="5"/>
      <c r="I5222" s="5"/>
    </row>
    <row r="5223" spans="8:9" ht="15" customHeight="1" x14ac:dyDescent="0.25">
      <c r="H5223" s="5"/>
      <c r="I5223" s="5"/>
    </row>
    <row r="5224" spans="8:9" ht="15" customHeight="1" x14ac:dyDescent="0.25">
      <c r="H5224" s="5"/>
      <c r="I5224" s="5"/>
    </row>
    <row r="5225" spans="8:9" ht="15" customHeight="1" x14ac:dyDescent="0.25">
      <c r="H5225" s="5"/>
      <c r="I5225" s="5"/>
    </row>
    <row r="5226" spans="8:9" ht="15" customHeight="1" x14ac:dyDescent="0.25">
      <c r="H5226" s="5"/>
      <c r="I5226" s="5"/>
    </row>
    <row r="5227" spans="8:9" ht="15" customHeight="1" x14ac:dyDescent="0.25">
      <c r="H5227" s="5"/>
      <c r="I5227" s="5"/>
    </row>
    <row r="5228" spans="8:9" ht="15" customHeight="1" x14ac:dyDescent="0.25">
      <c r="H5228" s="5"/>
      <c r="I5228" s="5"/>
    </row>
    <row r="5229" spans="8:9" ht="15" customHeight="1" x14ac:dyDescent="0.25">
      <c r="H5229" s="5"/>
      <c r="I5229" s="5"/>
    </row>
    <row r="5230" spans="8:9" ht="15" customHeight="1" x14ac:dyDescent="0.25">
      <c r="H5230" s="5"/>
      <c r="I5230" s="5"/>
    </row>
    <row r="5231" spans="8:9" ht="15" customHeight="1" x14ac:dyDescent="0.25">
      <c r="H5231" s="5"/>
      <c r="I5231" s="5"/>
    </row>
    <row r="5232" spans="8:9" ht="15" customHeight="1" x14ac:dyDescent="0.25">
      <c r="H5232" s="5"/>
      <c r="I5232" s="5"/>
    </row>
    <row r="5233" spans="8:9" ht="15" customHeight="1" x14ac:dyDescent="0.25">
      <c r="H5233" s="5"/>
      <c r="I5233" s="5"/>
    </row>
    <row r="5234" spans="8:9" ht="15" customHeight="1" x14ac:dyDescent="0.25">
      <c r="H5234" s="5"/>
      <c r="I5234" s="5"/>
    </row>
    <row r="5235" spans="8:9" ht="15" customHeight="1" x14ac:dyDescent="0.25">
      <c r="H5235" s="5"/>
      <c r="I5235" s="5"/>
    </row>
    <row r="5236" spans="8:9" ht="15" customHeight="1" x14ac:dyDescent="0.25">
      <c r="H5236" s="5"/>
      <c r="I5236" s="5"/>
    </row>
    <row r="5237" spans="8:9" ht="15" customHeight="1" x14ac:dyDescent="0.25">
      <c r="H5237" s="5"/>
      <c r="I5237" s="5"/>
    </row>
    <row r="5238" spans="8:9" ht="15" customHeight="1" x14ac:dyDescent="0.25">
      <c r="H5238" s="5"/>
      <c r="I5238" s="5"/>
    </row>
    <row r="5239" spans="8:9" ht="15" customHeight="1" x14ac:dyDescent="0.25">
      <c r="H5239" s="5"/>
      <c r="I5239" s="5"/>
    </row>
    <row r="5240" spans="8:9" ht="15" customHeight="1" x14ac:dyDescent="0.25">
      <c r="H5240" s="5"/>
      <c r="I5240" s="5"/>
    </row>
    <row r="5241" spans="8:9" ht="15" customHeight="1" x14ac:dyDescent="0.25">
      <c r="H5241" s="5"/>
      <c r="I5241" s="5"/>
    </row>
    <row r="5242" spans="8:9" ht="15" customHeight="1" x14ac:dyDescent="0.25">
      <c r="H5242" s="5"/>
      <c r="I5242" s="5"/>
    </row>
    <row r="5243" spans="8:9" ht="15" customHeight="1" x14ac:dyDescent="0.25">
      <c r="H5243" s="5"/>
      <c r="I5243" s="5"/>
    </row>
    <row r="5244" spans="8:9" ht="15" customHeight="1" x14ac:dyDescent="0.25">
      <c r="H5244" s="5"/>
      <c r="I5244" s="5"/>
    </row>
    <row r="5245" spans="8:9" ht="15" customHeight="1" x14ac:dyDescent="0.25">
      <c r="H5245" s="5"/>
      <c r="I5245" s="5"/>
    </row>
    <row r="5246" spans="8:9" ht="15" customHeight="1" x14ac:dyDescent="0.25">
      <c r="H5246" s="5"/>
      <c r="I5246" s="5"/>
    </row>
    <row r="5247" spans="8:9" ht="15" customHeight="1" x14ac:dyDescent="0.25">
      <c r="H5247" s="5"/>
      <c r="I5247" s="5"/>
    </row>
    <row r="5248" spans="8:9" ht="15" customHeight="1" x14ac:dyDescent="0.25">
      <c r="H5248" s="5"/>
      <c r="I5248" s="5"/>
    </row>
    <row r="5249" spans="8:9" ht="15" customHeight="1" x14ac:dyDescent="0.25">
      <c r="H5249" s="5"/>
      <c r="I5249" s="5"/>
    </row>
    <row r="5250" spans="8:9" ht="15" customHeight="1" x14ac:dyDescent="0.25">
      <c r="H5250" s="5"/>
      <c r="I5250" s="5"/>
    </row>
    <row r="5251" spans="8:9" ht="15" customHeight="1" x14ac:dyDescent="0.25">
      <c r="H5251" s="5"/>
      <c r="I5251" s="5"/>
    </row>
    <row r="5252" spans="8:9" ht="15" customHeight="1" x14ac:dyDescent="0.25">
      <c r="H5252" s="5"/>
      <c r="I5252" s="5"/>
    </row>
    <row r="5253" spans="8:9" ht="15" customHeight="1" x14ac:dyDescent="0.25">
      <c r="H5253" s="5"/>
      <c r="I5253" s="5"/>
    </row>
    <row r="5254" spans="8:9" ht="15" customHeight="1" x14ac:dyDescent="0.25">
      <c r="H5254" s="5"/>
      <c r="I5254" s="5"/>
    </row>
    <row r="5255" spans="8:9" ht="15" customHeight="1" x14ac:dyDescent="0.25">
      <c r="H5255" s="5"/>
      <c r="I5255" s="5"/>
    </row>
    <row r="5256" spans="8:9" ht="15" customHeight="1" x14ac:dyDescent="0.25">
      <c r="H5256" s="5"/>
      <c r="I5256" s="5"/>
    </row>
    <row r="5257" spans="8:9" ht="15" customHeight="1" x14ac:dyDescent="0.25">
      <c r="H5257" s="5"/>
      <c r="I5257" s="5"/>
    </row>
    <row r="5258" spans="8:9" ht="15" customHeight="1" x14ac:dyDescent="0.25">
      <c r="H5258" s="5"/>
      <c r="I5258" s="5"/>
    </row>
    <row r="5259" spans="8:9" ht="15" customHeight="1" x14ac:dyDescent="0.25">
      <c r="H5259" s="5"/>
      <c r="I5259" s="5"/>
    </row>
    <row r="5260" spans="8:9" ht="15" customHeight="1" x14ac:dyDescent="0.25">
      <c r="H5260" s="5"/>
      <c r="I5260" s="5"/>
    </row>
    <row r="5261" spans="8:9" ht="15" customHeight="1" x14ac:dyDescent="0.25">
      <c r="H5261" s="5"/>
      <c r="I5261" s="5"/>
    </row>
    <row r="5262" spans="8:9" ht="15" customHeight="1" x14ac:dyDescent="0.25">
      <c r="H5262" s="5"/>
      <c r="I5262" s="5"/>
    </row>
    <row r="5263" spans="8:9" ht="15" customHeight="1" x14ac:dyDescent="0.25">
      <c r="H5263" s="5"/>
      <c r="I5263" s="5"/>
    </row>
    <row r="5264" spans="8:9" ht="15" customHeight="1" x14ac:dyDescent="0.25">
      <c r="H5264" s="5"/>
      <c r="I5264" s="5"/>
    </row>
    <row r="5265" spans="8:9" ht="15" customHeight="1" x14ac:dyDescent="0.25">
      <c r="H5265" s="5"/>
      <c r="I5265" s="5"/>
    </row>
    <row r="5266" spans="8:9" ht="15" customHeight="1" x14ac:dyDescent="0.25">
      <c r="H5266" s="5"/>
      <c r="I5266" s="5"/>
    </row>
    <row r="5267" spans="8:9" ht="15" customHeight="1" x14ac:dyDescent="0.25">
      <c r="H5267" s="5"/>
      <c r="I5267" s="5"/>
    </row>
    <row r="5268" spans="8:9" ht="15" customHeight="1" x14ac:dyDescent="0.25">
      <c r="H5268" s="5"/>
      <c r="I5268" s="5"/>
    </row>
    <row r="5269" spans="8:9" ht="15" customHeight="1" x14ac:dyDescent="0.25">
      <c r="H5269" s="5"/>
      <c r="I5269" s="5"/>
    </row>
    <row r="5270" spans="8:9" ht="15" customHeight="1" x14ac:dyDescent="0.25">
      <c r="H5270" s="5"/>
      <c r="I5270" s="5"/>
    </row>
    <row r="5271" spans="8:9" ht="15" customHeight="1" x14ac:dyDescent="0.25">
      <c r="H5271" s="5"/>
      <c r="I5271" s="5"/>
    </row>
    <row r="5272" spans="8:9" ht="15" customHeight="1" x14ac:dyDescent="0.25">
      <c r="H5272" s="5"/>
      <c r="I5272" s="5"/>
    </row>
    <row r="5273" spans="8:9" ht="15" customHeight="1" x14ac:dyDescent="0.25">
      <c r="H5273" s="5"/>
      <c r="I5273" s="5"/>
    </row>
    <row r="5274" spans="8:9" ht="15" customHeight="1" x14ac:dyDescent="0.25">
      <c r="H5274" s="5"/>
      <c r="I5274" s="5"/>
    </row>
    <row r="5275" spans="8:9" ht="15" customHeight="1" x14ac:dyDescent="0.25">
      <c r="H5275" s="5"/>
      <c r="I5275" s="5"/>
    </row>
    <row r="5276" spans="8:9" ht="15" customHeight="1" x14ac:dyDescent="0.25">
      <c r="H5276" s="5"/>
      <c r="I5276" s="5"/>
    </row>
    <row r="5277" spans="8:9" ht="15" customHeight="1" x14ac:dyDescent="0.25">
      <c r="H5277" s="5"/>
      <c r="I5277" s="5"/>
    </row>
    <row r="5278" spans="8:9" ht="15" customHeight="1" x14ac:dyDescent="0.25">
      <c r="H5278" s="5"/>
      <c r="I5278" s="5"/>
    </row>
    <row r="5279" spans="8:9" ht="15" customHeight="1" x14ac:dyDescent="0.25">
      <c r="H5279" s="5"/>
      <c r="I5279" s="5"/>
    </row>
    <row r="5280" spans="8:9" ht="15" customHeight="1" x14ac:dyDescent="0.25">
      <c r="H5280" s="5"/>
      <c r="I5280" s="5"/>
    </row>
    <row r="5281" spans="8:9" ht="15" customHeight="1" x14ac:dyDescent="0.25">
      <c r="H5281" s="5"/>
      <c r="I5281" s="5"/>
    </row>
    <row r="5282" spans="8:9" ht="15" customHeight="1" x14ac:dyDescent="0.25">
      <c r="H5282" s="5"/>
      <c r="I5282" s="5"/>
    </row>
    <row r="5283" spans="8:9" ht="15" customHeight="1" x14ac:dyDescent="0.25">
      <c r="H5283" s="5"/>
      <c r="I5283" s="5"/>
    </row>
    <row r="5284" spans="8:9" ht="15" customHeight="1" x14ac:dyDescent="0.25">
      <c r="H5284" s="5"/>
      <c r="I5284" s="5"/>
    </row>
    <row r="5285" spans="8:9" ht="15" customHeight="1" x14ac:dyDescent="0.25">
      <c r="H5285" s="5"/>
      <c r="I5285" s="5"/>
    </row>
    <row r="5286" spans="8:9" ht="15" customHeight="1" x14ac:dyDescent="0.25">
      <c r="H5286" s="5"/>
      <c r="I5286" s="5"/>
    </row>
    <row r="5287" spans="8:9" ht="15" customHeight="1" x14ac:dyDescent="0.25">
      <c r="H5287" s="5"/>
      <c r="I5287" s="5"/>
    </row>
    <row r="5288" spans="8:9" ht="15" customHeight="1" x14ac:dyDescent="0.25">
      <c r="H5288" s="5"/>
      <c r="I5288" s="5"/>
    </row>
    <row r="5289" spans="8:9" ht="15" customHeight="1" x14ac:dyDescent="0.25">
      <c r="H5289" s="5"/>
      <c r="I5289" s="5"/>
    </row>
    <row r="5290" spans="8:9" ht="15" customHeight="1" x14ac:dyDescent="0.25">
      <c r="H5290" s="5"/>
      <c r="I5290" s="5"/>
    </row>
    <row r="5291" spans="8:9" ht="15" customHeight="1" x14ac:dyDescent="0.25">
      <c r="H5291" s="5"/>
      <c r="I5291" s="5"/>
    </row>
    <row r="5292" spans="8:9" ht="15" customHeight="1" x14ac:dyDescent="0.25">
      <c r="H5292" s="5"/>
      <c r="I5292" s="5"/>
    </row>
    <row r="5293" spans="8:9" ht="15" customHeight="1" x14ac:dyDescent="0.25">
      <c r="H5293" s="5"/>
      <c r="I5293" s="5"/>
    </row>
    <row r="5294" spans="8:9" ht="15" customHeight="1" x14ac:dyDescent="0.25">
      <c r="H5294" s="5"/>
      <c r="I5294" s="5"/>
    </row>
    <row r="5295" spans="8:9" ht="15" customHeight="1" x14ac:dyDescent="0.25">
      <c r="H5295" s="5"/>
      <c r="I5295" s="5"/>
    </row>
    <row r="5296" spans="8:9" ht="15" customHeight="1" x14ac:dyDescent="0.25">
      <c r="H5296" s="5"/>
      <c r="I5296" s="5"/>
    </row>
    <row r="5297" spans="8:9" ht="15" customHeight="1" x14ac:dyDescent="0.25">
      <c r="H5297" s="5"/>
      <c r="I5297" s="5"/>
    </row>
    <row r="5298" spans="8:9" ht="15" customHeight="1" x14ac:dyDescent="0.25">
      <c r="H5298" s="5"/>
      <c r="I5298" s="5"/>
    </row>
    <row r="5299" spans="8:9" ht="15" customHeight="1" x14ac:dyDescent="0.25">
      <c r="H5299" s="5"/>
      <c r="I5299" s="5"/>
    </row>
    <row r="5300" spans="8:9" ht="15" customHeight="1" x14ac:dyDescent="0.25">
      <c r="H5300" s="5"/>
      <c r="I5300" s="5"/>
    </row>
    <row r="5301" spans="8:9" ht="15" customHeight="1" x14ac:dyDescent="0.25">
      <c r="H5301" s="5"/>
      <c r="I5301" s="5"/>
    </row>
    <row r="5302" spans="8:9" ht="15" customHeight="1" x14ac:dyDescent="0.25">
      <c r="H5302" s="5"/>
      <c r="I5302" s="5"/>
    </row>
    <row r="5303" spans="8:9" ht="15" customHeight="1" x14ac:dyDescent="0.25">
      <c r="H5303" s="5"/>
      <c r="I5303" s="5"/>
    </row>
    <row r="5304" spans="8:9" ht="15" customHeight="1" x14ac:dyDescent="0.25">
      <c r="H5304" s="5"/>
      <c r="I5304" s="5"/>
    </row>
    <row r="5305" spans="8:9" ht="15" customHeight="1" x14ac:dyDescent="0.25">
      <c r="H5305" s="5"/>
      <c r="I5305" s="5"/>
    </row>
    <row r="5306" spans="8:9" ht="15" customHeight="1" x14ac:dyDescent="0.25">
      <c r="H5306" s="5"/>
      <c r="I5306" s="5"/>
    </row>
    <row r="5307" spans="8:9" ht="15" customHeight="1" x14ac:dyDescent="0.25">
      <c r="H5307" s="5"/>
      <c r="I5307" s="5"/>
    </row>
    <row r="5308" spans="8:9" ht="15" customHeight="1" x14ac:dyDescent="0.25">
      <c r="H5308" s="5"/>
      <c r="I5308" s="5"/>
    </row>
    <row r="5309" spans="8:9" ht="15" customHeight="1" x14ac:dyDescent="0.25">
      <c r="H5309" s="5"/>
      <c r="I5309" s="5"/>
    </row>
    <row r="5310" spans="8:9" ht="15" customHeight="1" x14ac:dyDescent="0.25">
      <c r="H5310" s="5"/>
      <c r="I5310" s="5"/>
    </row>
    <row r="5311" spans="8:9" ht="15" customHeight="1" x14ac:dyDescent="0.25">
      <c r="H5311" s="5"/>
      <c r="I5311" s="5"/>
    </row>
    <row r="5312" spans="8:9" ht="15" customHeight="1" x14ac:dyDescent="0.25">
      <c r="H5312" s="5"/>
      <c r="I5312" s="5"/>
    </row>
    <row r="5313" spans="8:9" ht="15" customHeight="1" x14ac:dyDescent="0.25">
      <c r="H5313" s="5"/>
      <c r="I5313" s="5"/>
    </row>
    <row r="5314" spans="8:9" ht="15" customHeight="1" x14ac:dyDescent="0.25">
      <c r="H5314" s="5"/>
      <c r="I5314" s="5"/>
    </row>
    <row r="5315" spans="8:9" ht="15" customHeight="1" x14ac:dyDescent="0.25">
      <c r="H5315" s="5"/>
      <c r="I5315" s="5"/>
    </row>
    <row r="5316" spans="8:9" ht="15" customHeight="1" x14ac:dyDescent="0.25">
      <c r="H5316" s="5"/>
      <c r="I5316" s="5"/>
    </row>
    <row r="5317" spans="8:9" ht="15" customHeight="1" x14ac:dyDescent="0.25">
      <c r="H5317" s="5"/>
      <c r="I5317" s="5"/>
    </row>
    <row r="5318" spans="8:9" ht="15" customHeight="1" x14ac:dyDescent="0.25">
      <c r="H5318" s="5"/>
      <c r="I5318" s="5"/>
    </row>
    <row r="5319" spans="8:9" ht="15" customHeight="1" x14ac:dyDescent="0.25">
      <c r="H5319" s="5"/>
      <c r="I5319" s="5"/>
    </row>
    <row r="5320" spans="8:9" ht="15" customHeight="1" x14ac:dyDescent="0.25">
      <c r="H5320" s="5"/>
      <c r="I5320" s="5"/>
    </row>
    <row r="5321" spans="8:9" ht="15" customHeight="1" x14ac:dyDescent="0.25">
      <c r="H5321" s="5"/>
      <c r="I5321" s="5"/>
    </row>
    <row r="5322" spans="8:9" ht="15" customHeight="1" x14ac:dyDescent="0.25">
      <c r="H5322" s="5"/>
      <c r="I5322" s="5"/>
    </row>
    <row r="5323" spans="8:9" ht="15" customHeight="1" x14ac:dyDescent="0.25">
      <c r="H5323" s="5"/>
      <c r="I5323" s="5"/>
    </row>
    <row r="5324" spans="8:9" ht="15" customHeight="1" x14ac:dyDescent="0.25">
      <c r="H5324" s="5"/>
      <c r="I5324" s="5"/>
    </row>
    <row r="5325" spans="8:9" ht="15" customHeight="1" x14ac:dyDescent="0.25">
      <c r="H5325" s="5"/>
      <c r="I5325" s="5"/>
    </row>
    <row r="5326" spans="8:9" ht="15" customHeight="1" x14ac:dyDescent="0.25">
      <c r="H5326" s="5"/>
      <c r="I5326" s="5"/>
    </row>
    <row r="5327" spans="8:9" ht="15" customHeight="1" x14ac:dyDescent="0.25">
      <c r="H5327" s="5"/>
      <c r="I5327" s="5"/>
    </row>
    <row r="5328" spans="8:9" ht="15" customHeight="1" x14ac:dyDescent="0.25">
      <c r="H5328" s="5"/>
      <c r="I5328" s="5"/>
    </row>
    <row r="5329" spans="8:9" ht="15" customHeight="1" x14ac:dyDescent="0.25">
      <c r="H5329" s="5"/>
      <c r="I5329" s="5"/>
    </row>
    <row r="5330" spans="8:9" ht="15" customHeight="1" x14ac:dyDescent="0.25">
      <c r="H5330" s="5"/>
      <c r="I5330" s="5"/>
    </row>
    <row r="5331" spans="8:9" ht="15" customHeight="1" x14ac:dyDescent="0.25">
      <c r="H5331" s="5"/>
      <c r="I5331" s="5"/>
    </row>
    <row r="5332" spans="8:9" ht="15" customHeight="1" x14ac:dyDescent="0.25">
      <c r="H5332" s="5"/>
      <c r="I5332" s="5"/>
    </row>
    <row r="5333" spans="8:9" ht="15" customHeight="1" x14ac:dyDescent="0.25">
      <c r="H5333" s="5"/>
      <c r="I5333" s="5"/>
    </row>
    <row r="5334" spans="8:9" ht="15" customHeight="1" x14ac:dyDescent="0.25">
      <c r="H5334" s="5"/>
      <c r="I5334" s="5"/>
    </row>
    <row r="5335" spans="8:9" ht="15" customHeight="1" x14ac:dyDescent="0.25">
      <c r="H5335" s="5"/>
      <c r="I5335" s="5"/>
    </row>
    <row r="5336" spans="8:9" ht="15" customHeight="1" x14ac:dyDescent="0.25">
      <c r="H5336" s="5"/>
      <c r="I5336" s="5"/>
    </row>
    <row r="5337" spans="8:9" ht="15" customHeight="1" x14ac:dyDescent="0.25">
      <c r="H5337" s="5"/>
      <c r="I5337" s="5"/>
    </row>
    <row r="5338" spans="8:9" ht="15" customHeight="1" x14ac:dyDescent="0.25">
      <c r="H5338" s="5"/>
      <c r="I5338" s="5"/>
    </row>
    <row r="5339" spans="8:9" ht="15" customHeight="1" x14ac:dyDescent="0.25">
      <c r="H5339" s="5"/>
      <c r="I5339" s="5"/>
    </row>
    <row r="5340" spans="8:9" ht="15" customHeight="1" x14ac:dyDescent="0.25">
      <c r="H5340" s="5"/>
      <c r="I5340" s="5"/>
    </row>
    <row r="5341" spans="8:9" ht="15" customHeight="1" x14ac:dyDescent="0.25">
      <c r="H5341" s="5"/>
      <c r="I5341" s="5"/>
    </row>
    <row r="5342" spans="8:9" ht="15" customHeight="1" x14ac:dyDescent="0.25">
      <c r="H5342" s="5"/>
      <c r="I5342" s="5"/>
    </row>
    <row r="5343" spans="8:9" ht="15" customHeight="1" x14ac:dyDescent="0.25">
      <c r="H5343" s="5"/>
      <c r="I5343" s="5"/>
    </row>
    <row r="5344" spans="8:9" ht="15" customHeight="1" x14ac:dyDescent="0.25">
      <c r="H5344" s="5"/>
      <c r="I5344" s="5"/>
    </row>
    <row r="5345" spans="8:9" ht="15" customHeight="1" x14ac:dyDescent="0.25">
      <c r="H5345" s="5"/>
      <c r="I5345" s="5"/>
    </row>
    <row r="5346" spans="8:9" ht="15" customHeight="1" x14ac:dyDescent="0.25">
      <c r="H5346" s="5"/>
      <c r="I5346" s="5"/>
    </row>
    <row r="5347" spans="8:9" ht="15" customHeight="1" x14ac:dyDescent="0.25">
      <c r="H5347" s="5"/>
      <c r="I5347" s="5"/>
    </row>
    <row r="5348" spans="8:9" ht="15" customHeight="1" x14ac:dyDescent="0.25">
      <c r="H5348" s="5"/>
      <c r="I5348" s="5"/>
    </row>
    <row r="5349" spans="8:9" ht="15" customHeight="1" x14ac:dyDescent="0.25">
      <c r="H5349" s="5"/>
      <c r="I5349" s="5"/>
    </row>
    <row r="5350" spans="8:9" ht="15" customHeight="1" x14ac:dyDescent="0.25">
      <c r="H5350" s="5"/>
      <c r="I5350" s="5"/>
    </row>
    <row r="5351" spans="8:9" ht="15" customHeight="1" x14ac:dyDescent="0.25">
      <c r="H5351" s="5"/>
      <c r="I5351" s="5"/>
    </row>
    <row r="5352" spans="8:9" ht="15" customHeight="1" x14ac:dyDescent="0.25">
      <c r="H5352" s="5"/>
      <c r="I5352" s="5"/>
    </row>
    <row r="5353" spans="8:9" ht="15" customHeight="1" x14ac:dyDescent="0.25">
      <c r="H5353" s="5"/>
      <c r="I5353" s="5"/>
    </row>
    <row r="5354" spans="8:9" ht="15" customHeight="1" x14ac:dyDescent="0.25">
      <c r="H5354" s="5"/>
      <c r="I5354" s="5"/>
    </row>
    <row r="5355" spans="8:9" ht="15" customHeight="1" x14ac:dyDescent="0.25">
      <c r="H5355" s="5"/>
      <c r="I5355" s="5"/>
    </row>
    <row r="5356" spans="8:9" ht="15" customHeight="1" x14ac:dyDescent="0.25">
      <c r="H5356" s="5"/>
      <c r="I5356" s="5"/>
    </row>
    <row r="5357" spans="8:9" ht="15" customHeight="1" x14ac:dyDescent="0.25">
      <c r="H5357" s="5"/>
      <c r="I5357" s="5"/>
    </row>
    <row r="5358" spans="8:9" ht="15" customHeight="1" x14ac:dyDescent="0.25">
      <c r="H5358" s="5"/>
      <c r="I5358" s="5"/>
    </row>
    <row r="5359" spans="8:9" ht="15" customHeight="1" x14ac:dyDescent="0.25">
      <c r="H5359" s="5"/>
      <c r="I5359" s="5"/>
    </row>
    <row r="5360" spans="8:9" ht="15" customHeight="1" x14ac:dyDescent="0.25">
      <c r="H5360" s="5"/>
      <c r="I5360" s="5"/>
    </row>
    <row r="5361" spans="8:9" ht="15" customHeight="1" x14ac:dyDescent="0.25">
      <c r="H5361" s="5"/>
      <c r="I5361" s="5"/>
    </row>
    <row r="5362" spans="8:9" ht="15" customHeight="1" x14ac:dyDescent="0.25">
      <c r="H5362" s="5"/>
      <c r="I5362" s="5"/>
    </row>
    <row r="5363" spans="8:9" ht="15" customHeight="1" x14ac:dyDescent="0.25">
      <c r="H5363" s="5"/>
      <c r="I5363" s="5"/>
    </row>
    <row r="5364" spans="8:9" ht="15" customHeight="1" x14ac:dyDescent="0.25">
      <c r="H5364" s="5"/>
      <c r="I5364" s="5"/>
    </row>
    <row r="5365" spans="8:9" ht="15" customHeight="1" x14ac:dyDescent="0.25">
      <c r="H5365" s="5"/>
      <c r="I5365" s="5"/>
    </row>
    <row r="5366" spans="8:9" ht="15" customHeight="1" x14ac:dyDescent="0.25">
      <c r="H5366" s="5"/>
      <c r="I5366" s="5"/>
    </row>
    <row r="5367" spans="8:9" ht="15" customHeight="1" x14ac:dyDescent="0.25">
      <c r="H5367" s="5"/>
      <c r="I5367" s="5"/>
    </row>
    <row r="5368" spans="8:9" ht="15" customHeight="1" x14ac:dyDescent="0.25">
      <c r="H5368" s="5"/>
      <c r="I5368" s="5"/>
    </row>
    <row r="5369" spans="8:9" ht="15" customHeight="1" x14ac:dyDescent="0.25">
      <c r="H5369" s="5"/>
      <c r="I5369" s="5"/>
    </row>
    <row r="5370" spans="8:9" ht="15" customHeight="1" x14ac:dyDescent="0.25">
      <c r="H5370" s="5"/>
      <c r="I5370" s="5"/>
    </row>
    <row r="5371" spans="8:9" ht="15" customHeight="1" x14ac:dyDescent="0.25">
      <c r="H5371" s="5"/>
      <c r="I5371" s="5"/>
    </row>
    <row r="5372" spans="8:9" ht="15" customHeight="1" x14ac:dyDescent="0.25">
      <c r="H5372" s="5"/>
      <c r="I5372" s="5"/>
    </row>
    <row r="5373" spans="8:9" ht="15" customHeight="1" x14ac:dyDescent="0.25">
      <c r="H5373" s="5"/>
      <c r="I5373" s="5"/>
    </row>
    <row r="5374" spans="8:9" ht="15" customHeight="1" x14ac:dyDescent="0.25">
      <c r="H5374" s="5"/>
      <c r="I5374" s="5"/>
    </row>
    <row r="5375" spans="8:9" ht="15" customHeight="1" x14ac:dyDescent="0.25">
      <c r="H5375" s="5"/>
      <c r="I5375" s="5"/>
    </row>
    <row r="5376" spans="8:9" ht="15" customHeight="1" x14ac:dyDescent="0.25">
      <c r="H5376" s="5"/>
      <c r="I5376" s="5"/>
    </row>
    <row r="5377" spans="8:9" ht="15" customHeight="1" x14ac:dyDescent="0.25">
      <c r="H5377" s="5"/>
      <c r="I5377" s="5"/>
    </row>
    <row r="5378" spans="8:9" ht="15" customHeight="1" x14ac:dyDescent="0.25">
      <c r="H5378" s="5"/>
      <c r="I5378" s="5"/>
    </row>
    <row r="5379" spans="8:9" ht="15" customHeight="1" x14ac:dyDescent="0.25">
      <c r="H5379" s="5"/>
      <c r="I5379" s="5"/>
    </row>
    <row r="5380" spans="8:9" ht="15" customHeight="1" x14ac:dyDescent="0.25">
      <c r="H5380" s="5"/>
      <c r="I5380" s="5"/>
    </row>
    <row r="5381" spans="8:9" ht="15" customHeight="1" x14ac:dyDescent="0.25">
      <c r="H5381" s="5"/>
      <c r="I5381" s="5"/>
    </row>
    <row r="5382" spans="8:9" ht="15" customHeight="1" x14ac:dyDescent="0.25">
      <c r="H5382" s="5"/>
      <c r="I5382" s="5"/>
    </row>
    <row r="5383" spans="8:9" ht="15" customHeight="1" x14ac:dyDescent="0.25">
      <c r="H5383" s="5"/>
      <c r="I5383" s="5"/>
    </row>
    <row r="5384" spans="8:9" ht="15" customHeight="1" x14ac:dyDescent="0.25">
      <c r="H5384" s="5"/>
      <c r="I5384" s="5"/>
    </row>
    <row r="5385" spans="8:9" ht="15" customHeight="1" x14ac:dyDescent="0.25">
      <c r="H5385" s="5"/>
      <c r="I5385" s="5"/>
    </row>
    <row r="5386" spans="8:9" ht="15" customHeight="1" x14ac:dyDescent="0.25">
      <c r="H5386" s="5"/>
      <c r="I5386" s="5"/>
    </row>
    <row r="5387" spans="8:9" ht="15" customHeight="1" x14ac:dyDescent="0.25">
      <c r="H5387" s="5"/>
      <c r="I5387" s="5"/>
    </row>
    <row r="5388" spans="8:9" ht="15" customHeight="1" x14ac:dyDescent="0.25">
      <c r="H5388" s="5"/>
      <c r="I5388" s="5"/>
    </row>
    <row r="5389" spans="8:9" ht="15" customHeight="1" x14ac:dyDescent="0.25">
      <c r="H5389" s="5"/>
      <c r="I5389" s="5"/>
    </row>
    <row r="5390" spans="8:9" ht="15" customHeight="1" x14ac:dyDescent="0.25">
      <c r="H5390" s="5"/>
      <c r="I5390" s="5"/>
    </row>
    <row r="5391" spans="8:9" ht="15" customHeight="1" x14ac:dyDescent="0.25">
      <c r="H5391" s="5"/>
      <c r="I5391" s="5"/>
    </row>
    <row r="5392" spans="8:9" ht="15" customHeight="1" x14ac:dyDescent="0.25">
      <c r="H5392" s="5"/>
      <c r="I5392" s="5"/>
    </row>
    <row r="5393" spans="8:9" ht="15" customHeight="1" x14ac:dyDescent="0.25">
      <c r="H5393" s="5"/>
      <c r="I5393" s="5"/>
    </row>
    <row r="5394" spans="8:9" ht="15" customHeight="1" x14ac:dyDescent="0.25">
      <c r="H5394" s="5"/>
      <c r="I5394" s="5"/>
    </row>
    <row r="5395" spans="8:9" ht="15" customHeight="1" x14ac:dyDescent="0.25">
      <c r="H5395" s="5"/>
      <c r="I5395" s="5"/>
    </row>
    <row r="5396" spans="8:9" ht="15" customHeight="1" x14ac:dyDescent="0.25">
      <c r="H5396" s="5"/>
      <c r="I5396" s="5"/>
    </row>
    <row r="5397" spans="8:9" ht="15" customHeight="1" x14ac:dyDescent="0.25">
      <c r="H5397" s="5"/>
      <c r="I5397" s="5"/>
    </row>
    <row r="5398" spans="8:9" ht="15" customHeight="1" x14ac:dyDescent="0.25">
      <c r="H5398" s="5"/>
      <c r="I5398" s="5"/>
    </row>
    <row r="5399" spans="8:9" ht="15" customHeight="1" x14ac:dyDescent="0.25">
      <c r="H5399" s="5"/>
      <c r="I5399" s="5"/>
    </row>
    <row r="5400" spans="8:9" ht="15" customHeight="1" x14ac:dyDescent="0.25">
      <c r="H5400" s="5"/>
      <c r="I5400" s="5"/>
    </row>
    <row r="5401" spans="8:9" ht="15" customHeight="1" x14ac:dyDescent="0.25">
      <c r="H5401" s="5"/>
      <c r="I5401" s="5"/>
    </row>
    <row r="5402" spans="8:9" ht="15" customHeight="1" x14ac:dyDescent="0.25">
      <c r="H5402" s="5"/>
      <c r="I5402" s="5"/>
    </row>
    <row r="5403" spans="8:9" ht="15" customHeight="1" x14ac:dyDescent="0.25">
      <c r="H5403" s="5"/>
      <c r="I5403" s="5"/>
    </row>
    <row r="5404" spans="8:9" ht="15" customHeight="1" x14ac:dyDescent="0.25">
      <c r="H5404" s="5"/>
      <c r="I5404" s="5"/>
    </row>
    <row r="5405" spans="8:9" ht="15" customHeight="1" x14ac:dyDescent="0.25">
      <c r="H5405" s="5"/>
      <c r="I5405" s="5"/>
    </row>
    <row r="5406" spans="8:9" ht="15" customHeight="1" x14ac:dyDescent="0.25">
      <c r="H5406" s="5"/>
      <c r="I5406" s="5"/>
    </row>
    <row r="5407" spans="8:9" ht="15" customHeight="1" x14ac:dyDescent="0.25">
      <c r="H5407" s="5"/>
      <c r="I5407" s="5"/>
    </row>
    <row r="5408" spans="8:9" ht="15" customHeight="1" x14ac:dyDescent="0.25">
      <c r="H5408" s="5"/>
      <c r="I5408" s="5"/>
    </row>
    <row r="5409" spans="8:9" ht="15" customHeight="1" x14ac:dyDescent="0.25">
      <c r="H5409" s="5"/>
      <c r="I5409" s="5"/>
    </row>
    <row r="5410" spans="8:9" ht="15" customHeight="1" x14ac:dyDescent="0.25">
      <c r="H5410" s="5"/>
      <c r="I5410" s="5"/>
    </row>
    <row r="5411" spans="8:9" ht="15" customHeight="1" x14ac:dyDescent="0.25">
      <c r="H5411" s="5"/>
      <c r="I5411" s="5"/>
    </row>
    <row r="5412" spans="8:9" ht="15" customHeight="1" x14ac:dyDescent="0.25">
      <c r="H5412" s="5"/>
      <c r="I5412" s="5"/>
    </row>
    <row r="5413" spans="8:9" ht="15" customHeight="1" x14ac:dyDescent="0.25">
      <c r="H5413" s="5"/>
      <c r="I5413" s="5"/>
    </row>
    <row r="5414" spans="8:9" ht="15" customHeight="1" x14ac:dyDescent="0.25">
      <c r="H5414" s="5"/>
      <c r="I5414" s="5"/>
    </row>
    <row r="5415" spans="8:9" ht="15" customHeight="1" x14ac:dyDescent="0.25">
      <c r="H5415" s="5"/>
      <c r="I5415" s="5"/>
    </row>
    <row r="5416" spans="8:9" ht="15" customHeight="1" x14ac:dyDescent="0.25">
      <c r="H5416" s="5"/>
      <c r="I5416" s="5"/>
    </row>
    <row r="5417" spans="8:9" ht="15" customHeight="1" x14ac:dyDescent="0.25">
      <c r="H5417" s="5"/>
      <c r="I5417" s="5"/>
    </row>
    <row r="5418" spans="8:9" ht="15" customHeight="1" x14ac:dyDescent="0.25">
      <c r="H5418" s="5"/>
      <c r="I5418" s="5"/>
    </row>
    <row r="5419" spans="8:9" ht="15" customHeight="1" x14ac:dyDescent="0.25">
      <c r="H5419" s="5"/>
      <c r="I5419" s="5"/>
    </row>
    <row r="5420" spans="8:9" ht="15" customHeight="1" x14ac:dyDescent="0.25">
      <c r="H5420" s="5"/>
      <c r="I5420" s="5"/>
    </row>
    <row r="5421" spans="8:9" ht="15" customHeight="1" x14ac:dyDescent="0.25">
      <c r="H5421" s="5"/>
      <c r="I5421" s="5"/>
    </row>
    <row r="5422" spans="8:9" ht="15" customHeight="1" x14ac:dyDescent="0.25">
      <c r="H5422" s="5"/>
      <c r="I5422" s="5"/>
    </row>
    <row r="5423" spans="8:9" ht="15" customHeight="1" x14ac:dyDescent="0.25">
      <c r="H5423" s="5"/>
      <c r="I5423" s="5"/>
    </row>
    <row r="5424" spans="8:9" ht="15" customHeight="1" x14ac:dyDescent="0.25">
      <c r="H5424" s="5"/>
      <c r="I5424" s="5"/>
    </row>
    <row r="5425" spans="8:9" ht="15" customHeight="1" x14ac:dyDescent="0.25">
      <c r="H5425" s="5"/>
      <c r="I5425" s="5"/>
    </row>
    <row r="5426" spans="8:9" ht="15" customHeight="1" x14ac:dyDescent="0.25">
      <c r="H5426" s="5"/>
      <c r="I5426" s="5"/>
    </row>
    <row r="5427" spans="8:9" ht="15" customHeight="1" x14ac:dyDescent="0.25">
      <c r="H5427" s="5"/>
      <c r="I5427" s="5"/>
    </row>
    <row r="5428" spans="8:9" ht="15" customHeight="1" x14ac:dyDescent="0.25">
      <c r="H5428" s="5"/>
      <c r="I5428" s="5"/>
    </row>
    <row r="5429" spans="8:9" ht="15" customHeight="1" x14ac:dyDescent="0.25">
      <c r="H5429" s="5"/>
      <c r="I5429" s="5"/>
    </row>
    <row r="5430" spans="8:9" ht="15" customHeight="1" x14ac:dyDescent="0.25">
      <c r="H5430" s="5"/>
      <c r="I5430" s="5"/>
    </row>
    <row r="5431" spans="8:9" ht="15" customHeight="1" x14ac:dyDescent="0.25">
      <c r="H5431" s="5"/>
      <c r="I5431" s="5"/>
    </row>
    <row r="5432" spans="8:9" ht="15" customHeight="1" x14ac:dyDescent="0.25">
      <c r="H5432" s="5"/>
      <c r="I5432" s="5"/>
    </row>
    <row r="5433" spans="8:9" ht="15" customHeight="1" x14ac:dyDescent="0.25">
      <c r="H5433" s="5"/>
      <c r="I5433" s="5"/>
    </row>
    <row r="5434" spans="8:9" ht="15" customHeight="1" x14ac:dyDescent="0.25">
      <c r="H5434" s="5"/>
      <c r="I5434" s="5"/>
    </row>
    <row r="5435" spans="8:9" ht="15" customHeight="1" x14ac:dyDescent="0.25">
      <c r="H5435" s="5"/>
      <c r="I5435" s="5"/>
    </row>
    <row r="5436" spans="8:9" ht="15" customHeight="1" x14ac:dyDescent="0.25">
      <c r="H5436" s="5"/>
      <c r="I5436" s="5"/>
    </row>
    <row r="5437" spans="8:9" ht="15" customHeight="1" x14ac:dyDescent="0.25">
      <c r="H5437" s="5"/>
      <c r="I5437" s="5"/>
    </row>
    <row r="5438" spans="8:9" ht="15" customHeight="1" x14ac:dyDescent="0.25">
      <c r="H5438" s="5"/>
      <c r="I5438" s="5"/>
    </row>
    <row r="5439" spans="8:9" ht="15" customHeight="1" x14ac:dyDescent="0.25">
      <c r="H5439" s="5"/>
      <c r="I5439" s="5"/>
    </row>
    <row r="5440" spans="8:9" ht="15" customHeight="1" x14ac:dyDescent="0.25">
      <c r="H5440" s="5"/>
      <c r="I5440" s="5"/>
    </row>
    <row r="5441" spans="8:9" ht="15" customHeight="1" x14ac:dyDescent="0.25">
      <c r="H5441" s="5"/>
      <c r="I5441" s="5"/>
    </row>
    <row r="5442" spans="8:9" ht="15" customHeight="1" x14ac:dyDescent="0.25">
      <c r="H5442" s="5"/>
      <c r="I5442" s="5"/>
    </row>
    <row r="5443" spans="8:9" ht="15" customHeight="1" x14ac:dyDescent="0.25">
      <c r="H5443" s="5"/>
      <c r="I5443" s="5"/>
    </row>
    <row r="5444" spans="8:9" ht="15" customHeight="1" x14ac:dyDescent="0.25">
      <c r="H5444" s="5"/>
      <c r="I5444" s="5"/>
    </row>
    <row r="5445" spans="8:9" ht="15" customHeight="1" x14ac:dyDescent="0.25">
      <c r="H5445" s="5"/>
      <c r="I5445" s="5"/>
    </row>
    <row r="5446" spans="8:9" ht="15" customHeight="1" x14ac:dyDescent="0.25">
      <c r="H5446" s="5"/>
      <c r="I5446" s="5"/>
    </row>
    <row r="5447" spans="8:9" ht="15" customHeight="1" x14ac:dyDescent="0.25">
      <c r="H5447" s="5"/>
      <c r="I5447" s="5"/>
    </row>
    <row r="5448" spans="8:9" ht="15" customHeight="1" x14ac:dyDescent="0.25">
      <c r="H5448" s="5"/>
      <c r="I5448" s="5"/>
    </row>
    <row r="5449" spans="8:9" ht="15" customHeight="1" x14ac:dyDescent="0.25">
      <c r="H5449" s="5"/>
      <c r="I5449" s="5"/>
    </row>
    <row r="5450" spans="8:9" ht="15" customHeight="1" x14ac:dyDescent="0.25">
      <c r="H5450" s="5"/>
      <c r="I5450" s="5"/>
    </row>
    <row r="5451" spans="8:9" ht="15" customHeight="1" x14ac:dyDescent="0.25">
      <c r="H5451" s="5"/>
      <c r="I5451" s="5"/>
    </row>
    <row r="5452" spans="8:9" ht="15" customHeight="1" x14ac:dyDescent="0.25">
      <c r="H5452" s="5"/>
      <c r="I5452" s="5"/>
    </row>
    <row r="5453" spans="8:9" ht="15" customHeight="1" x14ac:dyDescent="0.25">
      <c r="H5453" s="5"/>
      <c r="I5453" s="5"/>
    </row>
    <row r="5454" spans="8:9" ht="15" customHeight="1" x14ac:dyDescent="0.25">
      <c r="H5454" s="5"/>
      <c r="I5454" s="5"/>
    </row>
    <row r="5455" spans="8:9" ht="15" customHeight="1" x14ac:dyDescent="0.25">
      <c r="H5455" s="5"/>
      <c r="I5455" s="5"/>
    </row>
    <row r="5456" spans="8:9" ht="15" customHeight="1" x14ac:dyDescent="0.25">
      <c r="H5456" s="5"/>
      <c r="I5456" s="5"/>
    </row>
    <row r="5457" spans="8:9" ht="15" customHeight="1" x14ac:dyDescent="0.25">
      <c r="H5457" s="5"/>
      <c r="I5457" s="5"/>
    </row>
    <row r="5458" spans="8:9" ht="15" customHeight="1" x14ac:dyDescent="0.25">
      <c r="H5458" s="5"/>
      <c r="I5458" s="5"/>
    </row>
    <row r="5459" spans="8:9" ht="15" customHeight="1" x14ac:dyDescent="0.25">
      <c r="H5459" s="5"/>
      <c r="I5459" s="5"/>
    </row>
    <row r="5460" spans="8:9" ht="15" customHeight="1" x14ac:dyDescent="0.25">
      <c r="H5460" s="5"/>
      <c r="I5460" s="5"/>
    </row>
    <row r="5461" spans="8:9" ht="15" customHeight="1" x14ac:dyDescent="0.25">
      <c r="H5461" s="5"/>
      <c r="I5461" s="5"/>
    </row>
    <row r="5462" spans="8:9" ht="15" customHeight="1" x14ac:dyDescent="0.25">
      <c r="H5462" s="5"/>
      <c r="I5462" s="5"/>
    </row>
    <row r="5463" spans="8:9" ht="15" customHeight="1" x14ac:dyDescent="0.25">
      <c r="H5463" s="5"/>
      <c r="I5463" s="5"/>
    </row>
    <row r="5464" spans="8:9" ht="15" customHeight="1" x14ac:dyDescent="0.25">
      <c r="H5464" s="5"/>
      <c r="I5464" s="5"/>
    </row>
    <row r="5465" spans="8:9" ht="15" customHeight="1" x14ac:dyDescent="0.25">
      <c r="H5465" s="5"/>
      <c r="I5465" s="5"/>
    </row>
    <row r="5466" spans="8:9" ht="15" customHeight="1" x14ac:dyDescent="0.25">
      <c r="H5466" s="5"/>
      <c r="I5466" s="5"/>
    </row>
    <row r="5467" spans="8:9" ht="15" customHeight="1" x14ac:dyDescent="0.25">
      <c r="H5467" s="5"/>
      <c r="I5467" s="5"/>
    </row>
    <row r="5468" spans="8:9" ht="15" customHeight="1" x14ac:dyDescent="0.25">
      <c r="H5468" s="5"/>
      <c r="I5468" s="5"/>
    </row>
    <row r="5469" spans="8:9" ht="15" customHeight="1" x14ac:dyDescent="0.25">
      <c r="H5469" s="5"/>
      <c r="I5469" s="5"/>
    </row>
    <row r="5470" spans="8:9" ht="15" customHeight="1" x14ac:dyDescent="0.25">
      <c r="H5470" s="5"/>
      <c r="I5470" s="5"/>
    </row>
    <row r="5471" spans="8:9" ht="15" customHeight="1" x14ac:dyDescent="0.25">
      <c r="H5471" s="5"/>
      <c r="I5471" s="5"/>
    </row>
    <row r="5472" spans="8:9" ht="15" customHeight="1" x14ac:dyDescent="0.25">
      <c r="H5472" s="5"/>
      <c r="I5472" s="5"/>
    </row>
    <row r="5473" spans="8:9" ht="15" customHeight="1" x14ac:dyDescent="0.25">
      <c r="H5473" s="5"/>
      <c r="I5473" s="5"/>
    </row>
    <row r="5474" spans="8:9" ht="15" customHeight="1" x14ac:dyDescent="0.25">
      <c r="H5474" s="5"/>
      <c r="I5474" s="5"/>
    </row>
    <row r="5475" spans="8:9" ht="15" customHeight="1" x14ac:dyDescent="0.25">
      <c r="H5475" s="5"/>
      <c r="I5475" s="5"/>
    </row>
    <row r="5476" spans="8:9" ht="15" customHeight="1" x14ac:dyDescent="0.25">
      <c r="H5476" s="5"/>
      <c r="I5476" s="5"/>
    </row>
    <row r="5477" spans="8:9" ht="15" customHeight="1" x14ac:dyDescent="0.25">
      <c r="H5477" s="5"/>
      <c r="I5477" s="5"/>
    </row>
    <row r="5478" spans="8:9" ht="15" customHeight="1" x14ac:dyDescent="0.25">
      <c r="H5478" s="5"/>
      <c r="I5478" s="5"/>
    </row>
    <row r="5479" spans="8:9" ht="15" customHeight="1" x14ac:dyDescent="0.25">
      <c r="H5479" s="5"/>
      <c r="I5479" s="5"/>
    </row>
    <row r="5480" spans="8:9" ht="15" customHeight="1" x14ac:dyDescent="0.25">
      <c r="H5480" s="5"/>
      <c r="I5480" s="5"/>
    </row>
    <row r="5481" spans="8:9" ht="15" customHeight="1" x14ac:dyDescent="0.25">
      <c r="H5481" s="5"/>
      <c r="I5481" s="5"/>
    </row>
    <row r="5482" spans="8:9" ht="15" customHeight="1" x14ac:dyDescent="0.25">
      <c r="H5482" s="5"/>
      <c r="I5482" s="5"/>
    </row>
    <row r="5483" spans="8:9" ht="15" customHeight="1" x14ac:dyDescent="0.25">
      <c r="H5483" s="5"/>
      <c r="I5483" s="5"/>
    </row>
    <row r="5484" spans="8:9" ht="15" customHeight="1" x14ac:dyDescent="0.25">
      <c r="H5484" s="5"/>
      <c r="I5484" s="5"/>
    </row>
    <row r="5485" spans="8:9" ht="15" customHeight="1" x14ac:dyDescent="0.25">
      <c r="H5485" s="5"/>
      <c r="I5485" s="5"/>
    </row>
    <row r="5486" spans="8:9" ht="15" customHeight="1" x14ac:dyDescent="0.25">
      <c r="H5486" s="5"/>
      <c r="I5486" s="5"/>
    </row>
    <row r="5487" spans="8:9" ht="15" customHeight="1" x14ac:dyDescent="0.25">
      <c r="H5487" s="5"/>
      <c r="I5487" s="5"/>
    </row>
    <row r="5488" spans="8:9" ht="15" customHeight="1" x14ac:dyDescent="0.25">
      <c r="H5488" s="5"/>
      <c r="I5488" s="5"/>
    </row>
    <row r="5489" spans="8:9" ht="15" customHeight="1" x14ac:dyDescent="0.25">
      <c r="H5489" s="5"/>
      <c r="I5489" s="5"/>
    </row>
    <row r="5490" spans="8:9" ht="15" customHeight="1" x14ac:dyDescent="0.25">
      <c r="H5490" s="5"/>
      <c r="I5490" s="5"/>
    </row>
    <row r="5491" spans="8:9" ht="15" customHeight="1" x14ac:dyDescent="0.25">
      <c r="H5491" s="5"/>
      <c r="I5491" s="5"/>
    </row>
    <row r="5492" spans="8:9" ht="15" customHeight="1" x14ac:dyDescent="0.25">
      <c r="H5492" s="5"/>
      <c r="I5492" s="5"/>
    </row>
    <row r="5493" spans="8:9" ht="15" customHeight="1" x14ac:dyDescent="0.25">
      <c r="H5493" s="5"/>
      <c r="I5493" s="5"/>
    </row>
    <row r="5494" spans="8:9" ht="15" customHeight="1" x14ac:dyDescent="0.25">
      <c r="H5494" s="5"/>
      <c r="I5494" s="5"/>
    </row>
    <row r="5495" spans="8:9" ht="15" customHeight="1" x14ac:dyDescent="0.25">
      <c r="H5495" s="5"/>
      <c r="I5495" s="5"/>
    </row>
    <row r="5496" spans="8:9" ht="15" customHeight="1" x14ac:dyDescent="0.25">
      <c r="H5496" s="5"/>
      <c r="I5496" s="5"/>
    </row>
    <row r="5497" spans="8:9" ht="15" customHeight="1" x14ac:dyDescent="0.25">
      <c r="H5497" s="5"/>
      <c r="I5497" s="5"/>
    </row>
    <row r="5498" spans="8:9" ht="15" customHeight="1" x14ac:dyDescent="0.25">
      <c r="H5498" s="5"/>
      <c r="I5498" s="5"/>
    </row>
    <row r="5499" spans="8:9" ht="15" customHeight="1" x14ac:dyDescent="0.25">
      <c r="H5499" s="5"/>
      <c r="I5499" s="5"/>
    </row>
    <row r="5500" spans="8:9" ht="15" customHeight="1" x14ac:dyDescent="0.25">
      <c r="H5500" s="5"/>
      <c r="I5500" s="5"/>
    </row>
    <row r="5501" spans="8:9" ht="15" customHeight="1" x14ac:dyDescent="0.25">
      <c r="H5501" s="5"/>
      <c r="I5501" s="5"/>
    </row>
    <row r="5502" spans="8:9" ht="15" customHeight="1" x14ac:dyDescent="0.25">
      <c r="H5502" s="5"/>
      <c r="I5502" s="5"/>
    </row>
    <row r="5503" spans="8:9" ht="15" customHeight="1" x14ac:dyDescent="0.25">
      <c r="H5503" s="5"/>
      <c r="I5503" s="5"/>
    </row>
    <row r="5504" spans="8:9" ht="15" customHeight="1" x14ac:dyDescent="0.25">
      <c r="H5504" s="5"/>
      <c r="I5504" s="5"/>
    </row>
    <row r="5505" spans="8:9" ht="15" customHeight="1" x14ac:dyDescent="0.25">
      <c r="H5505" s="5"/>
      <c r="I5505" s="5"/>
    </row>
    <row r="5506" spans="8:9" ht="15" customHeight="1" x14ac:dyDescent="0.25">
      <c r="H5506" s="5"/>
      <c r="I5506" s="5"/>
    </row>
    <row r="5507" spans="8:9" ht="15" customHeight="1" x14ac:dyDescent="0.25">
      <c r="H5507" s="5"/>
      <c r="I5507" s="5"/>
    </row>
    <row r="5508" spans="8:9" ht="15" customHeight="1" x14ac:dyDescent="0.25">
      <c r="H5508" s="5"/>
      <c r="I5508" s="5"/>
    </row>
    <row r="5509" spans="8:9" ht="15" customHeight="1" x14ac:dyDescent="0.25">
      <c r="H5509" s="5"/>
      <c r="I5509" s="5"/>
    </row>
    <row r="5510" spans="8:9" ht="15" customHeight="1" x14ac:dyDescent="0.25">
      <c r="H5510" s="5"/>
      <c r="I5510" s="5"/>
    </row>
    <row r="5511" spans="8:9" ht="15" customHeight="1" x14ac:dyDescent="0.25">
      <c r="H5511" s="5"/>
      <c r="I5511" s="5"/>
    </row>
    <row r="5512" spans="8:9" ht="15" customHeight="1" x14ac:dyDescent="0.25">
      <c r="H5512" s="5"/>
      <c r="I5512" s="5"/>
    </row>
    <row r="5513" spans="8:9" ht="15" customHeight="1" x14ac:dyDescent="0.25">
      <c r="H5513" s="5"/>
      <c r="I5513" s="5"/>
    </row>
    <row r="5514" spans="8:9" ht="15" customHeight="1" x14ac:dyDescent="0.25">
      <c r="H5514" s="5"/>
      <c r="I5514" s="5"/>
    </row>
    <row r="5515" spans="8:9" ht="15" customHeight="1" x14ac:dyDescent="0.25">
      <c r="H5515" s="5"/>
      <c r="I5515" s="5"/>
    </row>
    <row r="5516" spans="8:9" ht="15" customHeight="1" x14ac:dyDescent="0.25">
      <c r="H5516" s="5"/>
      <c r="I5516" s="5"/>
    </row>
    <row r="5517" spans="8:9" ht="15" customHeight="1" x14ac:dyDescent="0.25">
      <c r="H5517" s="5"/>
      <c r="I5517" s="5"/>
    </row>
    <row r="5518" spans="8:9" ht="15" customHeight="1" x14ac:dyDescent="0.25">
      <c r="H5518" s="5"/>
      <c r="I5518" s="5"/>
    </row>
    <row r="5519" spans="8:9" ht="15" customHeight="1" x14ac:dyDescent="0.25">
      <c r="H5519" s="5"/>
      <c r="I5519" s="5"/>
    </row>
    <row r="5520" spans="8:9" ht="15" customHeight="1" x14ac:dyDescent="0.25">
      <c r="H5520" s="5"/>
      <c r="I5520" s="5"/>
    </row>
    <row r="5521" spans="8:9" ht="15" customHeight="1" x14ac:dyDescent="0.25">
      <c r="H5521" s="5"/>
      <c r="I5521" s="5"/>
    </row>
    <row r="5522" spans="8:9" ht="15" customHeight="1" x14ac:dyDescent="0.25">
      <c r="H5522" s="5"/>
      <c r="I5522" s="5"/>
    </row>
    <row r="5523" spans="8:9" ht="15" customHeight="1" x14ac:dyDescent="0.25">
      <c r="H5523" s="5"/>
      <c r="I5523" s="5"/>
    </row>
    <row r="5524" spans="8:9" ht="15" customHeight="1" x14ac:dyDescent="0.25">
      <c r="H5524" s="5"/>
      <c r="I5524" s="5"/>
    </row>
    <row r="5525" spans="8:9" ht="15" customHeight="1" x14ac:dyDescent="0.25">
      <c r="H5525" s="5"/>
      <c r="I5525" s="5"/>
    </row>
    <row r="5526" spans="8:9" ht="15" customHeight="1" x14ac:dyDescent="0.25">
      <c r="H5526" s="5"/>
      <c r="I5526" s="5"/>
    </row>
    <row r="5527" spans="8:9" ht="15" customHeight="1" x14ac:dyDescent="0.25">
      <c r="H5527" s="5"/>
      <c r="I5527" s="5"/>
    </row>
    <row r="5528" spans="8:9" ht="15" customHeight="1" x14ac:dyDescent="0.25">
      <c r="H5528" s="5"/>
      <c r="I5528" s="5"/>
    </row>
    <row r="5529" spans="8:9" ht="15" customHeight="1" x14ac:dyDescent="0.25">
      <c r="H5529" s="5"/>
      <c r="I5529" s="5"/>
    </row>
    <row r="5530" spans="8:9" ht="15" customHeight="1" x14ac:dyDescent="0.25">
      <c r="H5530" s="5"/>
      <c r="I5530" s="5"/>
    </row>
    <row r="5531" spans="8:9" ht="15" customHeight="1" x14ac:dyDescent="0.25">
      <c r="H5531" s="5"/>
      <c r="I5531" s="5"/>
    </row>
    <row r="5532" spans="8:9" ht="15" customHeight="1" x14ac:dyDescent="0.25">
      <c r="H5532" s="5"/>
      <c r="I5532" s="5"/>
    </row>
    <row r="5533" spans="8:9" ht="15" customHeight="1" x14ac:dyDescent="0.25">
      <c r="H5533" s="5"/>
      <c r="I5533" s="5"/>
    </row>
    <row r="5534" spans="8:9" ht="15" customHeight="1" x14ac:dyDescent="0.25">
      <c r="H5534" s="5"/>
      <c r="I5534" s="5"/>
    </row>
    <row r="5535" spans="8:9" ht="15" customHeight="1" x14ac:dyDescent="0.25">
      <c r="H5535" s="5"/>
      <c r="I5535" s="5"/>
    </row>
    <row r="5536" spans="8:9" ht="15" customHeight="1" x14ac:dyDescent="0.25">
      <c r="H5536" s="5"/>
      <c r="I5536" s="5"/>
    </row>
    <row r="5537" spans="8:9" ht="15" customHeight="1" x14ac:dyDescent="0.25">
      <c r="H5537" s="5"/>
      <c r="I5537" s="5"/>
    </row>
    <row r="5538" spans="8:9" ht="15" customHeight="1" x14ac:dyDescent="0.25">
      <c r="H5538" s="5"/>
      <c r="I5538" s="5"/>
    </row>
    <row r="5539" spans="8:9" ht="15" customHeight="1" x14ac:dyDescent="0.25">
      <c r="H5539" s="5"/>
      <c r="I5539" s="5"/>
    </row>
    <row r="5540" spans="8:9" ht="15" customHeight="1" x14ac:dyDescent="0.25">
      <c r="H5540" s="5"/>
      <c r="I5540" s="5"/>
    </row>
    <row r="5541" spans="8:9" ht="15" customHeight="1" x14ac:dyDescent="0.25">
      <c r="H5541" s="5"/>
      <c r="I5541" s="5"/>
    </row>
    <row r="5542" spans="8:9" ht="15" customHeight="1" x14ac:dyDescent="0.25">
      <c r="H5542" s="5"/>
      <c r="I5542" s="5"/>
    </row>
    <row r="5543" spans="8:9" ht="15" customHeight="1" x14ac:dyDescent="0.25">
      <c r="H5543" s="5"/>
      <c r="I5543" s="5"/>
    </row>
    <row r="5544" spans="8:9" ht="15" customHeight="1" x14ac:dyDescent="0.25">
      <c r="H5544" s="5"/>
      <c r="I5544" s="5"/>
    </row>
    <row r="5545" spans="8:9" ht="15" customHeight="1" x14ac:dyDescent="0.25">
      <c r="H5545" s="5"/>
      <c r="I5545" s="5"/>
    </row>
    <row r="5546" spans="8:9" ht="15" customHeight="1" x14ac:dyDescent="0.25">
      <c r="H5546" s="5"/>
      <c r="I5546" s="5"/>
    </row>
    <row r="5547" spans="8:9" ht="15" customHeight="1" x14ac:dyDescent="0.25">
      <c r="H5547" s="5"/>
      <c r="I5547" s="5"/>
    </row>
    <row r="5548" spans="8:9" ht="15" customHeight="1" x14ac:dyDescent="0.25">
      <c r="H5548" s="5"/>
      <c r="I5548" s="5"/>
    </row>
    <row r="5549" spans="8:9" ht="15" customHeight="1" x14ac:dyDescent="0.25">
      <c r="H5549" s="5"/>
      <c r="I5549" s="5"/>
    </row>
    <row r="5550" spans="8:9" ht="15" customHeight="1" x14ac:dyDescent="0.25">
      <c r="H5550" s="5"/>
      <c r="I5550" s="5"/>
    </row>
    <row r="5551" spans="8:9" ht="15" customHeight="1" x14ac:dyDescent="0.25">
      <c r="H5551" s="5"/>
      <c r="I5551" s="5"/>
    </row>
    <row r="5552" spans="8:9" ht="15" customHeight="1" x14ac:dyDescent="0.25">
      <c r="H5552" s="5"/>
      <c r="I5552" s="5"/>
    </row>
    <row r="5553" spans="8:9" ht="15" customHeight="1" x14ac:dyDescent="0.25">
      <c r="H5553" s="5"/>
      <c r="I5553" s="5"/>
    </row>
    <row r="5554" spans="8:9" ht="15" customHeight="1" x14ac:dyDescent="0.25">
      <c r="H5554" s="5"/>
      <c r="I5554" s="5"/>
    </row>
    <row r="5555" spans="8:9" ht="15" customHeight="1" x14ac:dyDescent="0.25">
      <c r="H5555" s="5"/>
      <c r="I5555" s="5"/>
    </row>
    <row r="5556" spans="8:9" ht="15" customHeight="1" x14ac:dyDescent="0.25">
      <c r="H5556" s="5"/>
      <c r="I5556" s="5"/>
    </row>
    <row r="5557" spans="8:9" ht="15" customHeight="1" x14ac:dyDescent="0.25">
      <c r="H5557" s="5"/>
      <c r="I5557" s="5"/>
    </row>
    <row r="5558" spans="8:9" ht="15" customHeight="1" x14ac:dyDescent="0.25">
      <c r="H5558" s="5"/>
      <c r="I5558" s="5"/>
    </row>
    <row r="5559" spans="8:9" ht="15" customHeight="1" x14ac:dyDescent="0.25">
      <c r="H5559" s="5"/>
      <c r="I5559" s="5"/>
    </row>
    <row r="5560" spans="8:9" ht="15" customHeight="1" x14ac:dyDescent="0.25">
      <c r="H5560" s="5"/>
      <c r="I5560" s="5"/>
    </row>
    <row r="5561" spans="8:9" ht="15" customHeight="1" x14ac:dyDescent="0.25">
      <c r="H5561" s="5"/>
      <c r="I5561" s="5"/>
    </row>
    <row r="5562" spans="8:9" ht="15" customHeight="1" x14ac:dyDescent="0.25">
      <c r="H5562" s="5"/>
      <c r="I5562" s="5"/>
    </row>
    <row r="5563" spans="8:9" ht="15" customHeight="1" x14ac:dyDescent="0.25">
      <c r="H5563" s="5"/>
      <c r="I5563" s="5"/>
    </row>
    <row r="5564" spans="8:9" ht="15" customHeight="1" x14ac:dyDescent="0.25">
      <c r="H5564" s="5"/>
      <c r="I5564" s="5"/>
    </row>
    <row r="5565" spans="8:9" ht="15" customHeight="1" x14ac:dyDescent="0.25">
      <c r="H5565" s="5"/>
      <c r="I5565" s="5"/>
    </row>
    <row r="5566" spans="8:9" ht="15" customHeight="1" x14ac:dyDescent="0.25">
      <c r="H5566" s="5"/>
      <c r="I5566" s="5"/>
    </row>
    <row r="5567" spans="8:9" ht="15" customHeight="1" x14ac:dyDescent="0.25">
      <c r="H5567" s="5"/>
      <c r="I5567" s="5"/>
    </row>
    <row r="5568" spans="8:9" ht="15" customHeight="1" x14ac:dyDescent="0.25">
      <c r="H5568" s="5"/>
      <c r="I5568" s="5"/>
    </row>
    <row r="5569" spans="8:9" ht="15" customHeight="1" x14ac:dyDescent="0.25">
      <c r="H5569" s="5"/>
      <c r="I5569" s="5"/>
    </row>
    <row r="5570" spans="8:9" ht="15" customHeight="1" x14ac:dyDescent="0.25">
      <c r="H5570" s="5"/>
      <c r="I5570" s="5"/>
    </row>
    <row r="5571" spans="8:9" ht="15" customHeight="1" x14ac:dyDescent="0.25">
      <c r="H5571" s="5"/>
      <c r="I5571" s="5"/>
    </row>
    <row r="5572" spans="8:9" ht="15" customHeight="1" x14ac:dyDescent="0.25">
      <c r="H5572" s="5"/>
      <c r="I5572" s="5"/>
    </row>
    <row r="5573" spans="8:9" ht="15" customHeight="1" x14ac:dyDescent="0.25">
      <c r="H5573" s="5"/>
      <c r="I5573" s="5"/>
    </row>
    <row r="5574" spans="8:9" ht="15" customHeight="1" x14ac:dyDescent="0.25">
      <c r="H5574" s="5"/>
      <c r="I5574" s="5"/>
    </row>
    <row r="5575" spans="8:9" ht="15" customHeight="1" x14ac:dyDescent="0.25">
      <c r="H5575" s="5"/>
      <c r="I5575" s="5"/>
    </row>
    <row r="5576" spans="8:9" ht="15" customHeight="1" x14ac:dyDescent="0.25">
      <c r="H5576" s="5"/>
      <c r="I5576" s="5"/>
    </row>
    <row r="5577" spans="8:9" ht="15" customHeight="1" x14ac:dyDescent="0.25">
      <c r="H5577" s="5"/>
      <c r="I5577" s="5"/>
    </row>
    <row r="5578" spans="8:9" ht="15" customHeight="1" x14ac:dyDescent="0.25">
      <c r="H5578" s="5"/>
      <c r="I5578" s="5"/>
    </row>
    <row r="5579" spans="8:9" ht="15" customHeight="1" x14ac:dyDescent="0.25">
      <c r="H5579" s="5"/>
      <c r="I5579" s="5"/>
    </row>
    <row r="5580" spans="8:9" ht="15" customHeight="1" x14ac:dyDescent="0.25">
      <c r="H5580" s="5"/>
      <c r="I5580" s="5"/>
    </row>
    <row r="5581" spans="8:9" ht="15" customHeight="1" x14ac:dyDescent="0.25">
      <c r="H5581" s="5"/>
      <c r="I5581" s="5"/>
    </row>
    <row r="5582" spans="8:9" ht="15" customHeight="1" x14ac:dyDescent="0.25">
      <c r="H5582" s="5"/>
      <c r="I5582" s="5"/>
    </row>
    <row r="5583" spans="8:9" ht="15" customHeight="1" x14ac:dyDescent="0.25">
      <c r="H5583" s="5"/>
      <c r="I5583" s="5"/>
    </row>
    <row r="5584" spans="8:9" ht="15" customHeight="1" x14ac:dyDescent="0.25">
      <c r="H5584" s="5"/>
      <c r="I5584" s="5"/>
    </row>
    <row r="5585" spans="8:9" ht="15" customHeight="1" x14ac:dyDescent="0.25">
      <c r="H5585" s="5"/>
      <c r="I5585" s="5"/>
    </row>
    <row r="5586" spans="8:9" ht="15" customHeight="1" x14ac:dyDescent="0.25">
      <c r="H5586" s="5"/>
      <c r="I5586" s="5"/>
    </row>
    <row r="5587" spans="8:9" ht="15" customHeight="1" x14ac:dyDescent="0.25">
      <c r="H5587" s="5"/>
      <c r="I5587" s="5"/>
    </row>
    <row r="5588" spans="8:9" ht="15" customHeight="1" x14ac:dyDescent="0.25">
      <c r="H5588" s="5"/>
      <c r="I5588" s="5"/>
    </row>
    <row r="5589" spans="8:9" ht="15" customHeight="1" x14ac:dyDescent="0.25">
      <c r="H5589" s="5"/>
      <c r="I5589" s="5"/>
    </row>
    <row r="5590" spans="8:9" ht="15" customHeight="1" x14ac:dyDescent="0.25">
      <c r="H5590" s="5"/>
      <c r="I5590" s="5"/>
    </row>
    <row r="5591" spans="8:9" ht="15" customHeight="1" x14ac:dyDescent="0.25">
      <c r="H5591" s="5"/>
      <c r="I5591" s="5"/>
    </row>
    <row r="5592" spans="8:9" ht="15" customHeight="1" x14ac:dyDescent="0.25">
      <c r="H5592" s="5"/>
      <c r="I5592" s="5"/>
    </row>
    <row r="5593" spans="8:9" ht="15" customHeight="1" x14ac:dyDescent="0.25">
      <c r="H5593" s="5"/>
      <c r="I5593" s="5"/>
    </row>
    <row r="5594" spans="8:9" ht="15" customHeight="1" x14ac:dyDescent="0.25">
      <c r="H5594" s="5"/>
      <c r="I5594" s="5"/>
    </row>
    <row r="5595" spans="8:9" ht="15" customHeight="1" x14ac:dyDescent="0.25">
      <c r="H5595" s="5"/>
      <c r="I5595" s="5"/>
    </row>
    <row r="5596" spans="8:9" ht="15" customHeight="1" x14ac:dyDescent="0.25">
      <c r="H5596" s="5"/>
      <c r="I5596" s="5"/>
    </row>
    <row r="5597" spans="8:9" ht="15" customHeight="1" x14ac:dyDescent="0.25">
      <c r="H5597" s="5"/>
      <c r="I5597" s="5"/>
    </row>
    <row r="5598" spans="8:9" ht="15" customHeight="1" x14ac:dyDescent="0.25">
      <c r="H5598" s="5"/>
      <c r="I5598" s="5"/>
    </row>
    <row r="5599" spans="8:9" ht="15" customHeight="1" x14ac:dyDescent="0.25">
      <c r="H5599" s="5"/>
      <c r="I5599" s="5"/>
    </row>
    <row r="5600" spans="8:9" ht="15" customHeight="1" x14ac:dyDescent="0.25">
      <c r="H5600" s="5"/>
      <c r="I5600" s="5"/>
    </row>
    <row r="5601" spans="8:9" ht="15" customHeight="1" x14ac:dyDescent="0.25">
      <c r="H5601" s="5"/>
      <c r="I5601" s="5"/>
    </row>
    <row r="5602" spans="8:9" ht="15" customHeight="1" x14ac:dyDescent="0.25">
      <c r="H5602" s="5"/>
      <c r="I5602" s="5"/>
    </row>
    <row r="5603" spans="8:9" ht="15" customHeight="1" x14ac:dyDescent="0.25">
      <c r="H5603" s="5"/>
      <c r="I5603" s="5"/>
    </row>
    <row r="5604" spans="8:9" ht="15" customHeight="1" x14ac:dyDescent="0.25">
      <c r="H5604" s="5"/>
      <c r="I5604" s="5"/>
    </row>
    <row r="5605" spans="8:9" ht="15" customHeight="1" x14ac:dyDescent="0.25">
      <c r="H5605" s="5"/>
      <c r="I5605" s="5"/>
    </row>
    <row r="5606" spans="8:9" ht="15" customHeight="1" x14ac:dyDescent="0.25">
      <c r="H5606" s="5"/>
      <c r="I5606" s="5"/>
    </row>
    <row r="5607" spans="8:9" ht="15" customHeight="1" x14ac:dyDescent="0.25">
      <c r="H5607" s="5"/>
      <c r="I5607" s="5"/>
    </row>
    <row r="5608" spans="8:9" ht="15" customHeight="1" x14ac:dyDescent="0.25">
      <c r="H5608" s="5"/>
      <c r="I5608" s="5"/>
    </row>
    <row r="5609" spans="8:9" ht="15" customHeight="1" x14ac:dyDescent="0.25">
      <c r="H5609" s="5"/>
      <c r="I5609" s="5"/>
    </row>
    <row r="5610" spans="8:9" ht="15" customHeight="1" x14ac:dyDescent="0.25">
      <c r="H5610" s="5"/>
      <c r="I5610" s="5"/>
    </row>
    <row r="5611" spans="8:9" ht="15" customHeight="1" x14ac:dyDescent="0.25">
      <c r="H5611" s="5"/>
      <c r="I5611" s="5"/>
    </row>
    <row r="5612" spans="8:9" ht="15" customHeight="1" x14ac:dyDescent="0.25">
      <c r="H5612" s="5"/>
      <c r="I5612" s="5"/>
    </row>
    <row r="5613" spans="8:9" ht="15" customHeight="1" x14ac:dyDescent="0.25">
      <c r="H5613" s="5"/>
      <c r="I5613" s="5"/>
    </row>
    <row r="5614" spans="8:9" ht="15" customHeight="1" x14ac:dyDescent="0.25">
      <c r="H5614" s="5"/>
      <c r="I5614" s="5"/>
    </row>
    <row r="5615" spans="8:9" ht="15" customHeight="1" x14ac:dyDescent="0.25">
      <c r="H5615" s="5"/>
      <c r="I5615" s="5"/>
    </row>
    <row r="5616" spans="8:9" ht="15" customHeight="1" x14ac:dyDescent="0.25">
      <c r="H5616" s="5"/>
      <c r="I5616" s="5"/>
    </row>
    <row r="5617" spans="8:9" ht="15" customHeight="1" x14ac:dyDescent="0.25">
      <c r="H5617" s="5"/>
      <c r="I5617" s="5"/>
    </row>
    <row r="5618" spans="8:9" ht="15" customHeight="1" x14ac:dyDescent="0.25">
      <c r="H5618" s="5"/>
      <c r="I5618" s="5"/>
    </row>
    <row r="5619" spans="8:9" ht="15" customHeight="1" x14ac:dyDescent="0.25">
      <c r="H5619" s="5"/>
      <c r="I5619" s="5"/>
    </row>
    <row r="5620" spans="8:9" ht="15" customHeight="1" x14ac:dyDescent="0.25">
      <c r="H5620" s="5"/>
      <c r="I5620" s="5"/>
    </row>
    <row r="5621" spans="8:9" ht="15" customHeight="1" x14ac:dyDescent="0.25">
      <c r="H5621" s="5"/>
      <c r="I5621" s="5"/>
    </row>
    <row r="5622" spans="8:9" ht="15" customHeight="1" x14ac:dyDescent="0.25">
      <c r="H5622" s="5"/>
      <c r="I5622" s="5"/>
    </row>
    <row r="5623" spans="8:9" ht="15" customHeight="1" x14ac:dyDescent="0.25">
      <c r="H5623" s="5"/>
      <c r="I5623" s="5"/>
    </row>
    <row r="5624" spans="8:9" ht="15" customHeight="1" x14ac:dyDescent="0.25">
      <c r="H5624" s="5"/>
      <c r="I5624" s="5"/>
    </row>
    <row r="5625" spans="8:9" ht="15" customHeight="1" x14ac:dyDescent="0.25">
      <c r="H5625" s="5"/>
      <c r="I5625" s="5"/>
    </row>
    <row r="5626" spans="8:9" ht="15" customHeight="1" x14ac:dyDescent="0.25">
      <c r="H5626" s="5"/>
      <c r="I5626" s="5"/>
    </row>
    <row r="5627" spans="8:9" ht="15" customHeight="1" x14ac:dyDescent="0.25">
      <c r="H5627" s="5"/>
      <c r="I5627" s="5"/>
    </row>
    <row r="5628" spans="8:9" ht="15" customHeight="1" x14ac:dyDescent="0.25">
      <c r="H5628" s="5"/>
      <c r="I5628" s="5"/>
    </row>
    <row r="5629" spans="8:9" ht="15" customHeight="1" x14ac:dyDescent="0.25">
      <c r="H5629" s="5"/>
      <c r="I5629" s="5"/>
    </row>
    <row r="5630" spans="8:9" ht="15" customHeight="1" x14ac:dyDescent="0.25">
      <c r="H5630" s="5"/>
      <c r="I5630" s="5"/>
    </row>
    <row r="5631" spans="8:9" ht="15" customHeight="1" x14ac:dyDescent="0.25">
      <c r="H5631" s="5"/>
      <c r="I5631" s="5"/>
    </row>
    <row r="5632" spans="8:9" ht="15" customHeight="1" x14ac:dyDescent="0.25">
      <c r="H5632" s="5"/>
      <c r="I5632" s="5"/>
    </row>
    <row r="5633" spans="8:9" ht="15" customHeight="1" x14ac:dyDescent="0.25">
      <c r="H5633" s="5"/>
      <c r="I5633" s="5"/>
    </row>
    <row r="5634" spans="8:9" ht="15" customHeight="1" x14ac:dyDescent="0.25">
      <c r="H5634" s="5"/>
      <c r="I5634" s="5"/>
    </row>
    <row r="5635" spans="8:9" ht="15" customHeight="1" x14ac:dyDescent="0.25">
      <c r="H5635" s="5"/>
      <c r="I5635" s="5"/>
    </row>
    <row r="5636" spans="8:9" ht="15" customHeight="1" x14ac:dyDescent="0.25">
      <c r="H5636" s="5"/>
      <c r="I5636" s="5"/>
    </row>
    <row r="5637" spans="8:9" ht="15" customHeight="1" x14ac:dyDescent="0.25">
      <c r="H5637" s="5"/>
      <c r="I5637" s="5"/>
    </row>
    <row r="5638" spans="8:9" ht="15" customHeight="1" x14ac:dyDescent="0.25">
      <c r="H5638" s="5"/>
      <c r="I5638" s="5"/>
    </row>
    <row r="5639" spans="8:9" ht="15" customHeight="1" x14ac:dyDescent="0.25">
      <c r="H5639" s="5"/>
      <c r="I5639" s="5"/>
    </row>
    <row r="5640" spans="8:9" ht="15" customHeight="1" x14ac:dyDescent="0.25">
      <c r="H5640" s="5"/>
      <c r="I5640" s="5"/>
    </row>
    <row r="5641" spans="8:9" ht="15" customHeight="1" x14ac:dyDescent="0.25">
      <c r="H5641" s="5"/>
      <c r="I5641" s="5"/>
    </row>
    <row r="5642" spans="8:9" ht="15" customHeight="1" x14ac:dyDescent="0.25">
      <c r="H5642" s="5"/>
      <c r="I5642" s="5"/>
    </row>
    <row r="5643" spans="8:9" ht="15" customHeight="1" x14ac:dyDescent="0.25">
      <c r="H5643" s="5"/>
      <c r="I5643" s="5"/>
    </row>
    <row r="5644" spans="8:9" ht="15" customHeight="1" x14ac:dyDescent="0.25">
      <c r="H5644" s="5"/>
      <c r="I5644" s="5"/>
    </row>
    <row r="5645" spans="8:9" ht="15" customHeight="1" x14ac:dyDescent="0.25">
      <c r="H5645" s="5"/>
      <c r="I5645" s="5"/>
    </row>
    <row r="5646" spans="8:9" ht="15" customHeight="1" x14ac:dyDescent="0.25">
      <c r="H5646" s="5"/>
      <c r="I5646" s="5"/>
    </row>
    <row r="5647" spans="8:9" ht="15" customHeight="1" x14ac:dyDescent="0.25">
      <c r="H5647" s="5"/>
      <c r="I5647" s="5"/>
    </row>
    <row r="5648" spans="8:9" ht="15" customHeight="1" x14ac:dyDescent="0.25">
      <c r="H5648" s="5"/>
      <c r="I5648" s="5"/>
    </row>
    <row r="5649" spans="8:9" ht="15" customHeight="1" x14ac:dyDescent="0.25">
      <c r="H5649" s="5"/>
      <c r="I5649" s="5"/>
    </row>
    <row r="5650" spans="8:9" ht="15" customHeight="1" x14ac:dyDescent="0.25">
      <c r="H5650" s="5"/>
      <c r="I5650" s="5"/>
    </row>
    <row r="5651" spans="8:9" ht="15" customHeight="1" x14ac:dyDescent="0.25">
      <c r="H5651" s="5"/>
      <c r="I5651" s="5"/>
    </row>
    <row r="5652" spans="8:9" ht="15" customHeight="1" x14ac:dyDescent="0.25">
      <c r="H5652" s="5"/>
      <c r="I5652" s="5"/>
    </row>
    <row r="5653" spans="8:9" ht="15" customHeight="1" x14ac:dyDescent="0.25">
      <c r="H5653" s="5"/>
      <c r="I5653" s="5"/>
    </row>
    <row r="5654" spans="8:9" ht="15" customHeight="1" x14ac:dyDescent="0.25">
      <c r="H5654" s="5"/>
      <c r="I5654" s="5"/>
    </row>
    <row r="5655" spans="8:9" ht="15" customHeight="1" x14ac:dyDescent="0.25">
      <c r="H5655" s="5"/>
      <c r="I5655" s="5"/>
    </row>
    <row r="5656" spans="8:9" ht="15" customHeight="1" x14ac:dyDescent="0.25">
      <c r="H5656" s="5"/>
      <c r="I5656" s="5"/>
    </row>
    <row r="5657" spans="8:9" ht="15" customHeight="1" x14ac:dyDescent="0.25">
      <c r="H5657" s="5"/>
      <c r="I5657" s="5"/>
    </row>
    <row r="5658" spans="8:9" ht="15" customHeight="1" x14ac:dyDescent="0.25">
      <c r="H5658" s="5"/>
      <c r="I5658" s="5"/>
    </row>
    <row r="5659" spans="8:9" ht="15" customHeight="1" x14ac:dyDescent="0.25">
      <c r="H5659" s="5"/>
      <c r="I5659" s="5"/>
    </row>
    <row r="5660" spans="8:9" ht="15" customHeight="1" x14ac:dyDescent="0.25">
      <c r="H5660" s="5"/>
      <c r="I5660" s="5"/>
    </row>
    <row r="5661" spans="8:9" ht="15" customHeight="1" x14ac:dyDescent="0.25">
      <c r="H5661" s="5"/>
      <c r="I5661" s="5"/>
    </row>
    <row r="5662" spans="8:9" ht="15" customHeight="1" x14ac:dyDescent="0.25">
      <c r="H5662" s="5"/>
      <c r="I5662" s="5"/>
    </row>
    <row r="5663" spans="8:9" ht="15" customHeight="1" x14ac:dyDescent="0.25">
      <c r="H5663" s="5"/>
      <c r="I5663" s="5"/>
    </row>
    <row r="5664" spans="8:9" ht="15" customHeight="1" x14ac:dyDescent="0.25">
      <c r="H5664" s="5"/>
      <c r="I5664" s="5"/>
    </row>
    <row r="5665" spans="8:9" ht="15" customHeight="1" x14ac:dyDescent="0.25">
      <c r="H5665" s="5"/>
      <c r="I5665" s="5"/>
    </row>
    <row r="5666" spans="8:9" ht="15" customHeight="1" x14ac:dyDescent="0.25">
      <c r="H5666" s="5"/>
      <c r="I5666" s="5"/>
    </row>
    <row r="5667" spans="8:9" ht="15" customHeight="1" x14ac:dyDescent="0.25">
      <c r="H5667" s="5"/>
      <c r="I5667" s="5"/>
    </row>
    <row r="5668" spans="8:9" ht="15" customHeight="1" x14ac:dyDescent="0.25">
      <c r="H5668" s="5"/>
      <c r="I5668" s="5"/>
    </row>
    <row r="5669" spans="8:9" ht="15" customHeight="1" x14ac:dyDescent="0.25">
      <c r="H5669" s="5"/>
      <c r="I5669" s="5"/>
    </row>
    <row r="5670" spans="8:9" ht="15" customHeight="1" x14ac:dyDescent="0.25">
      <c r="H5670" s="5"/>
      <c r="I5670" s="5"/>
    </row>
    <row r="5671" spans="8:9" ht="15" customHeight="1" x14ac:dyDescent="0.25">
      <c r="H5671" s="5"/>
      <c r="I5671" s="5"/>
    </row>
    <row r="5672" spans="8:9" ht="15" customHeight="1" x14ac:dyDescent="0.25">
      <c r="H5672" s="5"/>
      <c r="I5672" s="5"/>
    </row>
    <row r="5673" spans="8:9" ht="15" customHeight="1" x14ac:dyDescent="0.25">
      <c r="H5673" s="5"/>
      <c r="I5673" s="5"/>
    </row>
    <row r="5674" spans="8:9" ht="15" customHeight="1" x14ac:dyDescent="0.25">
      <c r="H5674" s="5"/>
      <c r="I5674" s="5"/>
    </row>
    <row r="5675" spans="8:9" ht="15" customHeight="1" x14ac:dyDescent="0.25">
      <c r="H5675" s="5"/>
      <c r="I5675" s="5"/>
    </row>
    <row r="5676" spans="8:9" ht="15" customHeight="1" x14ac:dyDescent="0.25">
      <c r="H5676" s="5"/>
      <c r="I5676" s="5"/>
    </row>
    <row r="5677" spans="8:9" ht="15" customHeight="1" x14ac:dyDescent="0.25">
      <c r="H5677" s="5"/>
      <c r="I5677" s="5"/>
    </row>
    <row r="5678" spans="8:9" ht="15" customHeight="1" x14ac:dyDescent="0.25">
      <c r="H5678" s="5"/>
      <c r="I5678" s="5"/>
    </row>
    <row r="5679" spans="8:9" ht="15" customHeight="1" x14ac:dyDescent="0.25">
      <c r="H5679" s="5"/>
      <c r="I5679" s="5"/>
    </row>
    <row r="5680" spans="8:9" ht="15" customHeight="1" x14ac:dyDescent="0.25">
      <c r="H5680" s="5"/>
      <c r="I5680" s="5"/>
    </row>
    <row r="5681" spans="8:9" ht="15" customHeight="1" x14ac:dyDescent="0.25">
      <c r="H5681" s="5"/>
      <c r="I5681" s="5"/>
    </row>
    <row r="5682" spans="8:9" ht="15" customHeight="1" x14ac:dyDescent="0.25">
      <c r="H5682" s="5"/>
      <c r="I5682" s="5"/>
    </row>
    <row r="5683" spans="8:9" ht="15" customHeight="1" x14ac:dyDescent="0.25">
      <c r="H5683" s="5"/>
      <c r="I5683" s="5"/>
    </row>
    <row r="5684" spans="8:9" ht="15" customHeight="1" x14ac:dyDescent="0.25">
      <c r="H5684" s="5"/>
      <c r="I5684" s="5"/>
    </row>
    <row r="5685" spans="8:9" ht="15" customHeight="1" x14ac:dyDescent="0.25">
      <c r="H5685" s="5"/>
      <c r="I5685" s="5"/>
    </row>
    <row r="5686" spans="8:9" ht="15" customHeight="1" x14ac:dyDescent="0.25">
      <c r="H5686" s="5"/>
      <c r="I5686" s="5"/>
    </row>
    <row r="5687" spans="8:9" ht="15" customHeight="1" x14ac:dyDescent="0.25">
      <c r="H5687" s="5"/>
      <c r="I5687" s="5"/>
    </row>
    <row r="5688" spans="8:9" ht="15" customHeight="1" x14ac:dyDescent="0.25">
      <c r="H5688" s="5"/>
      <c r="I5688" s="5"/>
    </row>
    <row r="5689" spans="8:9" ht="15" customHeight="1" x14ac:dyDescent="0.25">
      <c r="H5689" s="5"/>
      <c r="I5689" s="5"/>
    </row>
    <row r="5690" spans="8:9" ht="15" customHeight="1" x14ac:dyDescent="0.25">
      <c r="H5690" s="5"/>
      <c r="I5690" s="5"/>
    </row>
    <row r="5691" spans="8:9" ht="15" customHeight="1" x14ac:dyDescent="0.25">
      <c r="H5691" s="5"/>
      <c r="I5691" s="5"/>
    </row>
    <row r="5692" spans="8:9" ht="15" customHeight="1" x14ac:dyDescent="0.25">
      <c r="H5692" s="5"/>
      <c r="I5692" s="5"/>
    </row>
    <row r="5693" spans="8:9" ht="15" customHeight="1" x14ac:dyDescent="0.25">
      <c r="H5693" s="5"/>
      <c r="I5693" s="5"/>
    </row>
    <row r="5694" spans="8:9" ht="15" customHeight="1" x14ac:dyDescent="0.25">
      <c r="H5694" s="5"/>
      <c r="I5694" s="5"/>
    </row>
    <row r="5695" spans="8:9" ht="15" customHeight="1" x14ac:dyDescent="0.25">
      <c r="H5695" s="5"/>
      <c r="I5695" s="5"/>
    </row>
    <row r="5696" spans="8:9" ht="15" customHeight="1" x14ac:dyDescent="0.25">
      <c r="H5696" s="5"/>
      <c r="I5696" s="5"/>
    </row>
    <row r="5697" spans="8:9" ht="15" customHeight="1" x14ac:dyDescent="0.25">
      <c r="H5697" s="5"/>
      <c r="I5697" s="5"/>
    </row>
    <row r="5698" spans="8:9" ht="15" customHeight="1" x14ac:dyDescent="0.25">
      <c r="H5698" s="5"/>
      <c r="I5698" s="5"/>
    </row>
    <row r="5699" spans="8:9" ht="15" customHeight="1" x14ac:dyDescent="0.25">
      <c r="H5699" s="5"/>
      <c r="I5699" s="5"/>
    </row>
    <row r="5700" spans="8:9" ht="15" customHeight="1" x14ac:dyDescent="0.25">
      <c r="H5700" s="5"/>
      <c r="I5700" s="5"/>
    </row>
    <row r="5701" spans="8:9" ht="15" customHeight="1" x14ac:dyDescent="0.25">
      <c r="H5701" s="5"/>
      <c r="I5701" s="5"/>
    </row>
    <row r="5702" spans="8:9" ht="15" customHeight="1" x14ac:dyDescent="0.25">
      <c r="H5702" s="5"/>
      <c r="I5702" s="5"/>
    </row>
    <row r="5703" spans="8:9" ht="15" customHeight="1" x14ac:dyDescent="0.25">
      <c r="H5703" s="5"/>
      <c r="I5703" s="5"/>
    </row>
    <row r="5704" spans="8:9" ht="15" customHeight="1" x14ac:dyDescent="0.25">
      <c r="H5704" s="5"/>
      <c r="I5704" s="5"/>
    </row>
    <row r="5705" spans="8:9" ht="15" customHeight="1" x14ac:dyDescent="0.25">
      <c r="H5705" s="5"/>
      <c r="I5705" s="5"/>
    </row>
    <row r="5706" spans="8:9" ht="15" customHeight="1" x14ac:dyDescent="0.25">
      <c r="H5706" s="5"/>
      <c r="I5706" s="5"/>
    </row>
    <row r="5707" spans="8:9" ht="15" customHeight="1" x14ac:dyDescent="0.25">
      <c r="H5707" s="5"/>
      <c r="I5707" s="5"/>
    </row>
    <row r="5708" spans="8:9" ht="15" customHeight="1" x14ac:dyDescent="0.25">
      <c r="H5708" s="5"/>
      <c r="I5708" s="5"/>
    </row>
    <row r="5709" spans="8:9" ht="15" customHeight="1" x14ac:dyDescent="0.25">
      <c r="H5709" s="5"/>
      <c r="I5709" s="5"/>
    </row>
    <row r="5710" spans="8:9" ht="15" customHeight="1" x14ac:dyDescent="0.25">
      <c r="H5710" s="5"/>
      <c r="I5710" s="5"/>
    </row>
    <row r="5711" spans="8:9" ht="15" customHeight="1" x14ac:dyDescent="0.25">
      <c r="H5711" s="5"/>
      <c r="I5711" s="5"/>
    </row>
    <row r="5712" spans="8:9" ht="15" customHeight="1" x14ac:dyDescent="0.25">
      <c r="H5712" s="5"/>
      <c r="I5712" s="5"/>
    </row>
    <row r="5713" spans="8:9" ht="15" customHeight="1" x14ac:dyDescent="0.25">
      <c r="H5713" s="5"/>
      <c r="I5713" s="5"/>
    </row>
    <row r="5714" spans="8:9" ht="15" customHeight="1" x14ac:dyDescent="0.25">
      <c r="H5714" s="5"/>
      <c r="I5714" s="5"/>
    </row>
    <row r="5715" spans="8:9" ht="15" customHeight="1" x14ac:dyDescent="0.25">
      <c r="H5715" s="5"/>
      <c r="I5715" s="5"/>
    </row>
    <row r="5716" spans="8:9" ht="15" customHeight="1" x14ac:dyDescent="0.25">
      <c r="H5716" s="5"/>
      <c r="I5716" s="5"/>
    </row>
    <row r="5717" spans="8:9" ht="15" customHeight="1" x14ac:dyDescent="0.25">
      <c r="H5717" s="5"/>
      <c r="I5717" s="5"/>
    </row>
    <row r="5718" spans="8:9" ht="15" customHeight="1" x14ac:dyDescent="0.25">
      <c r="H5718" s="5"/>
      <c r="I5718" s="5"/>
    </row>
    <row r="5719" spans="8:9" ht="15" customHeight="1" x14ac:dyDescent="0.25">
      <c r="H5719" s="5"/>
      <c r="I5719" s="5"/>
    </row>
    <row r="5720" spans="8:9" ht="15" customHeight="1" x14ac:dyDescent="0.25">
      <c r="H5720" s="5"/>
      <c r="I5720" s="5"/>
    </row>
    <row r="5721" spans="8:9" ht="15" customHeight="1" x14ac:dyDescent="0.25">
      <c r="H5721" s="5"/>
      <c r="I5721" s="5"/>
    </row>
    <row r="5722" spans="8:9" ht="15" customHeight="1" x14ac:dyDescent="0.25">
      <c r="H5722" s="5"/>
      <c r="I5722" s="5"/>
    </row>
    <row r="5723" spans="8:9" ht="15" customHeight="1" x14ac:dyDescent="0.25">
      <c r="H5723" s="5"/>
      <c r="I5723" s="5"/>
    </row>
    <row r="5724" spans="8:9" ht="15" customHeight="1" x14ac:dyDescent="0.25">
      <c r="H5724" s="5"/>
      <c r="I5724" s="5"/>
    </row>
    <row r="5725" spans="8:9" ht="15" customHeight="1" x14ac:dyDescent="0.25">
      <c r="H5725" s="5"/>
      <c r="I5725" s="5"/>
    </row>
    <row r="5726" spans="8:9" ht="15" customHeight="1" x14ac:dyDescent="0.25">
      <c r="H5726" s="5"/>
      <c r="I5726" s="5"/>
    </row>
    <row r="5727" spans="8:9" ht="15" customHeight="1" x14ac:dyDescent="0.25">
      <c r="H5727" s="5"/>
      <c r="I5727" s="5"/>
    </row>
    <row r="5728" spans="8:9" ht="15" customHeight="1" x14ac:dyDescent="0.25">
      <c r="H5728" s="5"/>
      <c r="I5728" s="5"/>
    </row>
    <row r="5729" spans="8:9" ht="15" customHeight="1" x14ac:dyDescent="0.25">
      <c r="H5729" s="5"/>
      <c r="I5729" s="5"/>
    </row>
    <row r="5730" spans="8:9" ht="15" customHeight="1" x14ac:dyDescent="0.25">
      <c r="H5730" s="5"/>
      <c r="I5730" s="5"/>
    </row>
    <row r="5731" spans="8:9" ht="15" customHeight="1" x14ac:dyDescent="0.25">
      <c r="H5731" s="5"/>
      <c r="I5731" s="5"/>
    </row>
    <row r="5732" spans="8:9" ht="15" customHeight="1" x14ac:dyDescent="0.25">
      <c r="H5732" s="5"/>
      <c r="I5732" s="5"/>
    </row>
    <row r="5733" spans="8:9" ht="15" customHeight="1" x14ac:dyDescent="0.25">
      <c r="H5733" s="5"/>
      <c r="I5733" s="5"/>
    </row>
    <row r="5734" spans="8:9" ht="15" customHeight="1" x14ac:dyDescent="0.25">
      <c r="H5734" s="5"/>
      <c r="I5734" s="5"/>
    </row>
    <row r="5735" spans="8:9" ht="15" customHeight="1" x14ac:dyDescent="0.25">
      <c r="H5735" s="5"/>
      <c r="I5735" s="5"/>
    </row>
    <row r="5736" spans="8:9" ht="15" customHeight="1" x14ac:dyDescent="0.25">
      <c r="H5736" s="5"/>
      <c r="I5736" s="5"/>
    </row>
    <row r="5737" spans="8:9" ht="15" customHeight="1" x14ac:dyDescent="0.25">
      <c r="H5737" s="5"/>
      <c r="I5737" s="5"/>
    </row>
    <row r="5738" spans="8:9" ht="15" customHeight="1" x14ac:dyDescent="0.25">
      <c r="H5738" s="5"/>
      <c r="I5738" s="5"/>
    </row>
    <row r="5739" spans="8:9" ht="15" customHeight="1" x14ac:dyDescent="0.25">
      <c r="H5739" s="5"/>
      <c r="I5739" s="5"/>
    </row>
    <row r="5740" spans="8:9" ht="15" customHeight="1" x14ac:dyDescent="0.25">
      <c r="H5740" s="5"/>
      <c r="I5740" s="5"/>
    </row>
    <row r="5741" spans="8:9" ht="15" customHeight="1" x14ac:dyDescent="0.25">
      <c r="H5741" s="5"/>
      <c r="I5741" s="5"/>
    </row>
    <row r="5742" spans="8:9" ht="15" customHeight="1" x14ac:dyDescent="0.25">
      <c r="H5742" s="5"/>
      <c r="I5742" s="5"/>
    </row>
    <row r="5743" spans="8:9" ht="15" customHeight="1" x14ac:dyDescent="0.25">
      <c r="H5743" s="5"/>
      <c r="I5743" s="5"/>
    </row>
    <row r="5744" spans="8:9" ht="15" customHeight="1" x14ac:dyDescent="0.25">
      <c r="H5744" s="5"/>
      <c r="I5744" s="5"/>
    </row>
    <row r="5745" spans="8:9" ht="15" customHeight="1" x14ac:dyDescent="0.25">
      <c r="H5745" s="5"/>
      <c r="I5745" s="5"/>
    </row>
    <row r="5746" spans="8:9" ht="15" customHeight="1" x14ac:dyDescent="0.25">
      <c r="H5746" s="5"/>
      <c r="I5746" s="5"/>
    </row>
    <row r="5747" spans="8:9" ht="15" customHeight="1" x14ac:dyDescent="0.25">
      <c r="H5747" s="5"/>
      <c r="I5747" s="5"/>
    </row>
    <row r="5748" spans="8:9" ht="15" customHeight="1" x14ac:dyDescent="0.25">
      <c r="H5748" s="5"/>
      <c r="I5748" s="5"/>
    </row>
    <row r="5749" spans="8:9" ht="15" customHeight="1" x14ac:dyDescent="0.25">
      <c r="H5749" s="5"/>
      <c r="I5749" s="5"/>
    </row>
    <row r="5750" spans="8:9" ht="15" customHeight="1" x14ac:dyDescent="0.25">
      <c r="H5750" s="5"/>
      <c r="I5750" s="5"/>
    </row>
    <row r="5751" spans="8:9" ht="15" customHeight="1" x14ac:dyDescent="0.25">
      <c r="H5751" s="5"/>
      <c r="I5751" s="5"/>
    </row>
    <row r="5752" spans="8:9" ht="15" customHeight="1" x14ac:dyDescent="0.25">
      <c r="H5752" s="5"/>
      <c r="I5752" s="5"/>
    </row>
    <row r="5753" spans="8:9" ht="15" customHeight="1" x14ac:dyDescent="0.25">
      <c r="H5753" s="5"/>
      <c r="I5753" s="5"/>
    </row>
    <row r="5754" spans="8:9" ht="15" customHeight="1" x14ac:dyDescent="0.25">
      <c r="H5754" s="5"/>
      <c r="I5754" s="5"/>
    </row>
    <row r="5755" spans="8:9" ht="15" customHeight="1" x14ac:dyDescent="0.25">
      <c r="H5755" s="5"/>
      <c r="I5755" s="5"/>
    </row>
    <row r="5756" spans="8:9" ht="15" customHeight="1" x14ac:dyDescent="0.25">
      <c r="H5756" s="5"/>
      <c r="I5756" s="5"/>
    </row>
    <row r="5757" spans="8:9" ht="15" customHeight="1" x14ac:dyDescent="0.25">
      <c r="H5757" s="5"/>
      <c r="I5757" s="5"/>
    </row>
    <row r="5758" spans="8:9" ht="15" customHeight="1" x14ac:dyDescent="0.25">
      <c r="H5758" s="5"/>
      <c r="I5758" s="5"/>
    </row>
    <row r="5759" spans="8:9" ht="15" customHeight="1" x14ac:dyDescent="0.25">
      <c r="H5759" s="5"/>
      <c r="I5759" s="5"/>
    </row>
    <row r="5760" spans="8:9" ht="15" customHeight="1" x14ac:dyDescent="0.25">
      <c r="H5760" s="5"/>
      <c r="I5760" s="5"/>
    </row>
    <row r="5761" spans="8:9" ht="15" customHeight="1" x14ac:dyDescent="0.25">
      <c r="H5761" s="5"/>
      <c r="I5761" s="5"/>
    </row>
    <row r="5762" spans="8:9" ht="15" customHeight="1" x14ac:dyDescent="0.25">
      <c r="H5762" s="5"/>
      <c r="I5762" s="5"/>
    </row>
    <row r="5763" spans="8:9" ht="15" customHeight="1" x14ac:dyDescent="0.25">
      <c r="H5763" s="5"/>
      <c r="I5763" s="5"/>
    </row>
    <row r="5764" spans="8:9" ht="15" customHeight="1" x14ac:dyDescent="0.25">
      <c r="H5764" s="5"/>
      <c r="I5764" s="5"/>
    </row>
    <row r="5765" spans="8:9" ht="15" customHeight="1" x14ac:dyDescent="0.25">
      <c r="H5765" s="5"/>
      <c r="I5765" s="5"/>
    </row>
    <row r="5766" spans="8:9" ht="15" customHeight="1" x14ac:dyDescent="0.25">
      <c r="H5766" s="5"/>
      <c r="I5766" s="5"/>
    </row>
    <row r="5767" spans="8:9" ht="15" customHeight="1" x14ac:dyDescent="0.25">
      <c r="H5767" s="5"/>
      <c r="I5767" s="5"/>
    </row>
    <row r="5768" spans="8:9" ht="15" customHeight="1" x14ac:dyDescent="0.25">
      <c r="H5768" s="5"/>
      <c r="I5768" s="5"/>
    </row>
    <row r="5769" spans="8:9" ht="15" customHeight="1" x14ac:dyDescent="0.25">
      <c r="H5769" s="5"/>
      <c r="I5769" s="5"/>
    </row>
    <row r="5770" spans="8:9" ht="15" customHeight="1" x14ac:dyDescent="0.25">
      <c r="H5770" s="5"/>
      <c r="I5770" s="5"/>
    </row>
    <row r="5771" spans="8:9" ht="15" customHeight="1" x14ac:dyDescent="0.25">
      <c r="H5771" s="5"/>
      <c r="I5771" s="5"/>
    </row>
    <row r="5772" spans="8:9" ht="15" customHeight="1" x14ac:dyDescent="0.25">
      <c r="H5772" s="5"/>
      <c r="I5772" s="5"/>
    </row>
    <row r="5773" spans="8:9" ht="15" customHeight="1" x14ac:dyDescent="0.25">
      <c r="H5773" s="5"/>
      <c r="I5773" s="5"/>
    </row>
    <row r="5774" spans="8:9" ht="15" customHeight="1" x14ac:dyDescent="0.25">
      <c r="H5774" s="5"/>
      <c r="I5774" s="5"/>
    </row>
    <row r="5775" spans="8:9" ht="15" customHeight="1" x14ac:dyDescent="0.25">
      <c r="H5775" s="5"/>
      <c r="I5775" s="5"/>
    </row>
    <row r="5776" spans="8:9" ht="15" customHeight="1" x14ac:dyDescent="0.25">
      <c r="H5776" s="5"/>
      <c r="I5776" s="5"/>
    </row>
    <row r="5777" spans="8:9" ht="15" customHeight="1" x14ac:dyDescent="0.25">
      <c r="H5777" s="5"/>
      <c r="I5777" s="5"/>
    </row>
    <row r="5778" spans="8:9" ht="15" customHeight="1" x14ac:dyDescent="0.25">
      <c r="H5778" s="5"/>
      <c r="I5778" s="5"/>
    </row>
    <row r="5779" spans="8:9" ht="15" customHeight="1" x14ac:dyDescent="0.25">
      <c r="H5779" s="5"/>
      <c r="I5779" s="5"/>
    </row>
    <row r="5780" spans="8:9" ht="15" customHeight="1" x14ac:dyDescent="0.25">
      <c r="H5780" s="5"/>
      <c r="I5780" s="5"/>
    </row>
    <row r="5781" spans="8:9" ht="15" customHeight="1" x14ac:dyDescent="0.25">
      <c r="H5781" s="5"/>
      <c r="I5781" s="5"/>
    </row>
    <row r="5782" spans="8:9" ht="15" customHeight="1" x14ac:dyDescent="0.25">
      <c r="H5782" s="5"/>
      <c r="I5782" s="5"/>
    </row>
    <row r="5783" spans="8:9" ht="15" customHeight="1" x14ac:dyDescent="0.25">
      <c r="H5783" s="5"/>
      <c r="I5783" s="5"/>
    </row>
    <row r="5784" spans="8:9" ht="15" customHeight="1" x14ac:dyDescent="0.25">
      <c r="H5784" s="5"/>
      <c r="I5784" s="5"/>
    </row>
    <row r="5785" spans="8:9" ht="15" customHeight="1" x14ac:dyDescent="0.25">
      <c r="H5785" s="5"/>
      <c r="I5785" s="5"/>
    </row>
    <row r="5786" spans="8:9" ht="15" customHeight="1" x14ac:dyDescent="0.25">
      <c r="H5786" s="5"/>
      <c r="I5786" s="5"/>
    </row>
    <row r="5787" spans="8:9" ht="15" customHeight="1" x14ac:dyDescent="0.25">
      <c r="H5787" s="5"/>
      <c r="I5787" s="5"/>
    </row>
    <row r="5788" spans="8:9" ht="15" customHeight="1" x14ac:dyDescent="0.25">
      <c r="H5788" s="5"/>
      <c r="I5788" s="5"/>
    </row>
    <row r="5789" spans="8:9" ht="15" customHeight="1" x14ac:dyDescent="0.25">
      <c r="H5789" s="5"/>
      <c r="I5789" s="5"/>
    </row>
    <row r="5790" spans="8:9" ht="15" customHeight="1" x14ac:dyDescent="0.25">
      <c r="H5790" s="5"/>
      <c r="I5790" s="5"/>
    </row>
    <row r="5791" spans="8:9" ht="15" customHeight="1" x14ac:dyDescent="0.25">
      <c r="H5791" s="5"/>
      <c r="I5791" s="5"/>
    </row>
    <row r="5792" spans="8:9" ht="15" customHeight="1" x14ac:dyDescent="0.25">
      <c r="H5792" s="5"/>
      <c r="I5792" s="5"/>
    </row>
    <row r="5793" spans="8:9" ht="15" customHeight="1" x14ac:dyDescent="0.25">
      <c r="H5793" s="5"/>
      <c r="I5793" s="5"/>
    </row>
    <row r="5794" spans="8:9" ht="15" customHeight="1" x14ac:dyDescent="0.25">
      <c r="H5794" s="5"/>
      <c r="I5794" s="5"/>
    </row>
    <row r="5795" spans="8:9" ht="15" customHeight="1" x14ac:dyDescent="0.25">
      <c r="H5795" s="5"/>
      <c r="I5795" s="5"/>
    </row>
    <row r="5796" spans="8:9" ht="15" customHeight="1" x14ac:dyDescent="0.25">
      <c r="H5796" s="5"/>
      <c r="I5796" s="5"/>
    </row>
    <row r="5797" spans="8:9" ht="15" customHeight="1" x14ac:dyDescent="0.25">
      <c r="H5797" s="5"/>
      <c r="I5797" s="5"/>
    </row>
    <row r="5798" spans="8:9" ht="15" customHeight="1" x14ac:dyDescent="0.25">
      <c r="H5798" s="5"/>
      <c r="I5798" s="5"/>
    </row>
    <row r="5799" spans="8:9" ht="15" customHeight="1" x14ac:dyDescent="0.25">
      <c r="H5799" s="5"/>
      <c r="I5799" s="5"/>
    </row>
    <row r="5800" spans="8:9" ht="15" customHeight="1" x14ac:dyDescent="0.25">
      <c r="H5800" s="5"/>
      <c r="I5800" s="5"/>
    </row>
    <row r="5801" spans="8:9" ht="15" customHeight="1" x14ac:dyDescent="0.25">
      <c r="H5801" s="5"/>
      <c r="I5801" s="5"/>
    </row>
    <row r="5802" spans="8:9" ht="15" customHeight="1" x14ac:dyDescent="0.25">
      <c r="H5802" s="5"/>
      <c r="I5802" s="5"/>
    </row>
    <row r="5803" spans="8:9" ht="15" customHeight="1" x14ac:dyDescent="0.25">
      <c r="H5803" s="5"/>
      <c r="I5803" s="5"/>
    </row>
    <row r="5804" spans="8:9" ht="15" customHeight="1" x14ac:dyDescent="0.25">
      <c r="H5804" s="5"/>
      <c r="I5804" s="5"/>
    </row>
    <row r="5805" spans="8:9" ht="15" customHeight="1" x14ac:dyDescent="0.25">
      <c r="H5805" s="5"/>
      <c r="I5805" s="5"/>
    </row>
    <row r="5806" spans="8:9" ht="15" customHeight="1" x14ac:dyDescent="0.25">
      <c r="H5806" s="5"/>
      <c r="I5806" s="5"/>
    </row>
    <row r="5807" spans="8:9" ht="15" customHeight="1" x14ac:dyDescent="0.25">
      <c r="H5807" s="5"/>
      <c r="I5807" s="5"/>
    </row>
    <row r="5808" spans="8:9" ht="15" customHeight="1" x14ac:dyDescent="0.25">
      <c r="H5808" s="5"/>
      <c r="I5808" s="5"/>
    </row>
    <row r="5809" spans="8:9" ht="15" customHeight="1" x14ac:dyDescent="0.25">
      <c r="H5809" s="5"/>
      <c r="I5809" s="5"/>
    </row>
    <row r="5810" spans="8:9" ht="15" customHeight="1" x14ac:dyDescent="0.25">
      <c r="H5810" s="5"/>
      <c r="I5810" s="5"/>
    </row>
    <row r="5811" spans="8:9" ht="15" customHeight="1" x14ac:dyDescent="0.25">
      <c r="H5811" s="5"/>
      <c r="I5811" s="5"/>
    </row>
    <row r="5812" spans="8:9" ht="15" customHeight="1" x14ac:dyDescent="0.25">
      <c r="H5812" s="5"/>
      <c r="I5812" s="5"/>
    </row>
    <row r="5813" spans="8:9" ht="15" customHeight="1" x14ac:dyDescent="0.25">
      <c r="H5813" s="5"/>
      <c r="I5813" s="5"/>
    </row>
    <row r="5814" spans="8:9" ht="15" customHeight="1" x14ac:dyDescent="0.25">
      <c r="H5814" s="5"/>
      <c r="I5814" s="5"/>
    </row>
    <row r="5815" spans="8:9" ht="15" customHeight="1" x14ac:dyDescent="0.25">
      <c r="H5815" s="5"/>
      <c r="I5815" s="5"/>
    </row>
    <row r="5816" spans="8:9" ht="15" customHeight="1" x14ac:dyDescent="0.25">
      <c r="H5816" s="5"/>
      <c r="I5816" s="5"/>
    </row>
    <row r="5817" spans="8:9" ht="15" customHeight="1" x14ac:dyDescent="0.25">
      <c r="H5817" s="5"/>
      <c r="I5817" s="5"/>
    </row>
    <row r="5818" spans="8:9" ht="15" customHeight="1" x14ac:dyDescent="0.25">
      <c r="H5818" s="5"/>
      <c r="I5818" s="5"/>
    </row>
    <row r="5819" spans="8:9" ht="15" customHeight="1" x14ac:dyDescent="0.25">
      <c r="H5819" s="5"/>
      <c r="I5819" s="5"/>
    </row>
    <row r="5820" spans="8:9" ht="15" customHeight="1" x14ac:dyDescent="0.25">
      <c r="H5820" s="5"/>
      <c r="I5820" s="5"/>
    </row>
    <row r="5821" spans="8:9" ht="15" customHeight="1" x14ac:dyDescent="0.25">
      <c r="H5821" s="5"/>
      <c r="I5821" s="5"/>
    </row>
    <row r="5822" spans="8:9" ht="15" customHeight="1" x14ac:dyDescent="0.25">
      <c r="H5822" s="5"/>
      <c r="I5822" s="5"/>
    </row>
    <row r="5823" spans="8:9" ht="15" customHeight="1" x14ac:dyDescent="0.25">
      <c r="H5823" s="5"/>
      <c r="I5823" s="5"/>
    </row>
    <row r="5824" spans="8:9" ht="15" customHeight="1" x14ac:dyDescent="0.25">
      <c r="H5824" s="5"/>
      <c r="I5824" s="5"/>
    </row>
    <row r="5825" spans="8:9" ht="15" customHeight="1" x14ac:dyDescent="0.25">
      <c r="H5825" s="5"/>
      <c r="I5825" s="5"/>
    </row>
    <row r="5826" spans="8:9" ht="15" customHeight="1" x14ac:dyDescent="0.25">
      <c r="H5826" s="5"/>
      <c r="I5826" s="5"/>
    </row>
    <row r="5827" spans="8:9" ht="15" customHeight="1" x14ac:dyDescent="0.25">
      <c r="H5827" s="5"/>
      <c r="I5827" s="5"/>
    </row>
    <row r="5828" spans="8:9" ht="15" customHeight="1" x14ac:dyDescent="0.25">
      <c r="H5828" s="5"/>
      <c r="I5828" s="5"/>
    </row>
    <row r="5829" spans="8:9" ht="15" customHeight="1" x14ac:dyDescent="0.25">
      <c r="H5829" s="5"/>
      <c r="I5829" s="5"/>
    </row>
    <row r="5830" spans="8:9" ht="15" customHeight="1" x14ac:dyDescent="0.25">
      <c r="H5830" s="5"/>
      <c r="I5830" s="5"/>
    </row>
    <row r="5831" spans="8:9" ht="15" customHeight="1" x14ac:dyDescent="0.25">
      <c r="H5831" s="5"/>
      <c r="I5831" s="5"/>
    </row>
    <row r="5832" spans="8:9" ht="15" customHeight="1" x14ac:dyDescent="0.25">
      <c r="H5832" s="5"/>
      <c r="I5832" s="5"/>
    </row>
    <row r="5833" spans="8:9" ht="15" customHeight="1" x14ac:dyDescent="0.25">
      <c r="H5833" s="5"/>
      <c r="I5833" s="5"/>
    </row>
    <row r="5834" spans="8:9" ht="15" customHeight="1" x14ac:dyDescent="0.25">
      <c r="H5834" s="5"/>
      <c r="I5834" s="5"/>
    </row>
    <row r="5835" spans="8:9" ht="15" customHeight="1" x14ac:dyDescent="0.25">
      <c r="H5835" s="5"/>
      <c r="I5835" s="5"/>
    </row>
    <row r="5836" spans="8:9" ht="15" customHeight="1" x14ac:dyDescent="0.25">
      <c r="H5836" s="5"/>
      <c r="I5836" s="5"/>
    </row>
    <row r="5837" spans="8:9" ht="15" customHeight="1" x14ac:dyDescent="0.25">
      <c r="H5837" s="5"/>
      <c r="I5837" s="5"/>
    </row>
    <row r="5838" spans="8:9" ht="15" customHeight="1" x14ac:dyDescent="0.25">
      <c r="H5838" s="5"/>
      <c r="I5838" s="5"/>
    </row>
    <row r="5839" spans="8:9" ht="15" customHeight="1" x14ac:dyDescent="0.25">
      <c r="H5839" s="5"/>
      <c r="I5839" s="5"/>
    </row>
    <row r="5840" spans="8:9" ht="15" customHeight="1" x14ac:dyDescent="0.25">
      <c r="H5840" s="5"/>
      <c r="I5840" s="5"/>
    </row>
    <row r="5841" spans="8:9" ht="15" customHeight="1" x14ac:dyDescent="0.25">
      <c r="H5841" s="5"/>
      <c r="I5841" s="5"/>
    </row>
    <row r="5842" spans="8:9" ht="15" customHeight="1" x14ac:dyDescent="0.25">
      <c r="H5842" s="5"/>
      <c r="I5842" s="5"/>
    </row>
    <row r="5843" spans="8:9" ht="15" customHeight="1" x14ac:dyDescent="0.25">
      <c r="H5843" s="5"/>
      <c r="I5843" s="5"/>
    </row>
    <row r="5844" spans="8:9" ht="15" customHeight="1" x14ac:dyDescent="0.25">
      <c r="H5844" s="5"/>
      <c r="I5844" s="5"/>
    </row>
    <row r="5845" spans="8:9" ht="15" customHeight="1" x14ac:dyDescent="0.25">
      <c r="H5845" s="5"/>
      <c r="I5845" s="5"/>
    </row>
    <row r="5846" spans="8:9" ht="15" customHeight="1" x14ac:dyDescent="0.25">
      <c r="H5846" s="5"/>
      <c r="I5846" s="5"/>
    </row>
    <row r="5847" spans="8:9" ht="15" customHeight="1" x14ac:dyDescent="0.25">
      <c r="H5847" s="5"/>
      <c r="I5847" s="5"/>
    </row>
    <row r="5848" spans="8:9" ht="15" customHeight="1" x14ac:dyDescent="0.25">
      <c r="H5848" s="5"/>
      <c r="I5848" s="5"/>
    </row>
    <row r="5849" spans="8:9" ht="15" customHeight="1" x14ac:dyDescent="0.25">
      <c r="H5849" s="5"/>
      <c r="I5849" s="5"/>
    </row>
    <row r="5850" spans="8:9" ht="15" customHeight="1" x14ac:dyDescent="0.25">
      <c r="H5850" s="5"/>
      <c r="I5850" s="5"/>
    </row>
    <row r="5851" spans="8:9" ht="15" customHeight="1" x14ac:dyDescent="0.25">
      <c r="H5851" s="5"/>
      <c r="I5851" s="5"/>
    </row>
    <row r="5852" spans="8:9" ht="15" customHeight="1" x14ac:dyDescent="0.25">
      <c r="H5852" s="5"/>
      <c r="I5852" s="5"/>
    </row>
    <row r="5853" spans="8:9" ht="15" customHeight="1" x14ac:dyDescent="0.25">
      <c r="H5853" s="5"/>
      <c r="I5853" s="5"/>
    </row>
    <row r="5854" spans="8:9" ht="15" customHeight="1" x14ac:dyDescent="0.25">
      <c r="H5854" s="5"/>
      <c r="I5854" s="5"/>
    </row>
    <row r="5855" spans="8:9" ht="15" customHeight="1" x14ac:dyDescent="0.25">
      <c r="H5855" s="5"/>
      <c r="I5855" s="5"/>
    </row>
    <row r="5856" spans="8:9" ht="15" customHeight="1" x14ac:dyDescent="0.25">
      <c r="H5856" s="5"/>
      <c r="I5856" s="5"/>
    </row>
    <row r="5857" spans="8:9" ht="15" customHeight="1" x14ac:dyDescent="0.25">
      <c r="H5857" s="5"/>
      <c r="I5857" s="5"/>
    </row>
    <row r="5858" spans="8:9" ht="15" customHeight="1" x14ac:dyDescent="0.25">
      <c r="H5858" s="5"/>
      <c r="I5858" s="5"/>
    </row>
    <row r="5859" spans="8:9" ht="15" customHeight="1" x14ac:dyDescent="0.25">
      <c r="H5859" s="5"/>
      <c r="I5859" s="5"/>
    </row>
    <row r="5860" spans="8:9" ht="15" customHeight="1" x14ac:dyDescent="0.25">
      <c r="H5860" s="5"/>
      <c r="I5860" s="5"/>
    </row>
    <row r="5861" spans="8:9" ht="15" customHeight="1" x14ac:dyDescent="0.25">
      <c r="H5861" s="5"/>
      <c r="I5861" s="5"/>
    </row>
    <row r="5862" spans="8:9" ht="15" customHeight="1" x14ac:dyDescent="0.25">
      <c r="H5862" s="5"/>
      <c r="I5862" s="5"/>
    </row>
    <row r="5863" spans="8:9" ht="15" customHeight="1" x14ac:dyDescent="0.25">
      <c r="H5863" s="5"/>
      <c r="I5863" s="5"/>
    </row>
    <row r="5864" spans="8:9" ht="15" customHeight="1" x14ac:dyDescent="0.25">
      <c r="H5864" s="5"/>
      <c r="I5864" s="5"/>
    </row>
    <row r="5865" spans="8:9" ht="15" customHeight="1" x14ac:dyDescent="0.25">
      <c r="H5865" s="5"/>
      <c r="I5865" s="5"/>
    </row>
    <row r="5866" spans="8:9" ht="15" customHeight="1" x14ac:dyDescent="0.25">
      <c r="H5866" s="5"/>
      <c r="I5866" s="5"/>
    </row>
    <row r="5867" spans="8:9" ht="15" customHeight="1" x14ac:dyDescent="0.25">
      <c r="H5867" s="5"/>
      <c r="I5867" s="5"/>
    </row>
    <row r="5868" spans="8:9" ht="15" customHeight="1" x14ac:dyDescent="0.25">
      <c r="H5868" s="5"/>
      <c r="I5868" s="5"/>
    </row>
    <row r="5869" spans="8:9" ht="15" customHeight="1" x14ac:dyDescent="0.25">
      <c r="H5869" s="5"/>
      <c r="I5869" s="5"/>
    </row>
    <row r="5870" spans="8:9" ht="15" customHeight="1" x14ac:dyDescent="0.25">
      <c r="H5870" s="5"/>
      <c r="I5870" s="5"/>
    </row>
    <row r="5871" spans="8:9" ht="15" customHeight="1" x14ac:dyDescent="0.25">
      <c r="H5871" s="5"/>
      <c r="I5871" s="5"/>
    </row>
    <row r="5872" spans="8:9" ht="15" customHeight="1" x14ac:dyDescent="0.25">
      <c r="H5872" s="5"/>
      <c r="I5872" s="5"/>
    </row>
    <row r="5873" spans="8:9" ht="15" customHeight="1" x14ac:dyDescent="0.25">
      <c r="H5873" s="5"/>
      <c r="I5873" s="5"/>
    </row>
    <row r="5874" spans="8:9" ht="15" customHeight="1" x14ac:dyDescent="0.25">
      <c r="H5874" s="5"/>
      <c r="I5874" s="5"/>
    </row>
    <row r="5875" spans="8:9" ht="15" customHeight="1" x14ac:dyDescent="0.25">
      <c r="H5875" s="5"/>
      <c r="I5875" s="5"/>
    </row>
    <row r="5876" spans="8:9" ht="15" customHeight="1" x14ac:dyDescent="0.25">
      <c r="H5876" s="5"/>
      <c r="I5876" s="5"/>
    </row>
    <row r="5877" spans="8:9" ht="15" customHeight="1" x14ac:dyDescent="0.25">
      <c r="H5877" s="5"/>
      <c r="I5877" s="5"/>
    </row>
    <row r="5878" spans="8:9" ht="15" customHeight="1" x14ac:dyDescent="0.25">
      <c r="H5878" s="5"/>
      <c r="I5878" s="5"/>
    </row>
    <row r="5879" spans="8:9" ht="15" customHeight="1" x14ac:dyDescent="0.25">
      <c r="H5879" s="5"/>
      <c r="I5879" s="5"/>
    </row>
    <row r="5880" spans="8:9" ht="15" customHeight="1" x14ac:dyDescent="0.25">
      <c r="H5880" s="5"/>
      <c r="I5880" s="5"/>
    </row>
    <row r="5881" spans="8:9" ht="15" customHeight="1" x14ac:dyDescent="0.25">
      <c r="H5881" s="5"/>
      <c r="I5881" s="5"/>
    </row>
    <row r="5882" spans="8:9" ht="15" customHeight="1" x14ac:dyDescent="0.25">
      <c r="H5882" s="5"/>
      <c r="I5882" s="5"/>
    </row>
    <row r="5883" spans="8:9" ht="15" customHeight="1" x14ac:dyDescent="0.25">
      <c r="H5883" s="5"/>
      <c r="I5883" s="5"/>
    </row>
    <row r="5884" spans="8:9" ht="15" customHeight="1" x14ac:dyDescent="0.25">
      <c r="H5884" s="5"/>
      <c r="I5884" s="5"/>
    </row>
    <row r="5885" spans="8:9" ht="15" customHeight="1" x14ac:dyDescent="0.25">
      <c r="H5885" s="5"/>
      <c r="I5885" s="5"/>
    </row>
    <row r="5886" spans="8:9" ht="15" customHeight="1" x14ac:dyDescent="0.25">
      <c r="H5886" s="5"/>
      <c r="I5886" s="5"/>
    </row>
    <row r="5887" spans="8:9" ht="15" customHeight="1" x14ac:dyDescent="0.25">
      <c r="H5887" s="5"/>
      <c r="I5887" s="5"/>
    </row>
    <row r="5888" spans="8:9" ht="15" customHeight="1" x14ac:dyDescent="0.25">
      <c r="H5888" s="5"/>
      <c r="I5888" s="5"/>
    </row>
    <row r="5889" spans="8:9" ht="15" customHeight="1" x14ac:dyDescent="0.25">
      <c r="H5889" s="5"/>
      <c r="I5889" s="5"/>
    </row>
    <row r="5890" spans="8:9" ht="15" customHeight="1" x14ac:dyDescent="0.25">
      <c r="H5890" s="5"/>
      <c r="I5890" s="5"/>
    </row>
    <row r="5891" spans="8:9" ht="15" customHeight="1" x14ac:dyDescent="0.25">
      <c r="H5891" s="5"/>
      <c r="I5891" s="5"/>
    </row>
    <row r="5892" spans="8:9" ht="15" customHeight="1" x14ac:dyDescent="0.25">
      <c r="H5892" s="5"/>
      <c r="I5892" s="5"/>
    </row>
    <row r="5893" spans="8:9" ht="15" customHeight="1" x14ac:dyDescent="0.25">
      <c r="H5893" s="5"/>
      <c r="I5893" s="5"/>
    </row>
    <row r="5894" spans="8:9" ht="15" customHeight="1" x14ac:dyDescent="0.25">
      <c r="H5894" s="5"/>
      <c r="I5894" s="5"/>
    </row>
    <row r="5895" spans="8:9" ht="15" customHeight="1" x14ac:dyDescent="0.25">
      <c r="H5895" s="5"/>
      <c r="I5895" s="5"/>
    </row>
    <row r="5896" spans="8:9" ht="15" customHeight="1" x14ac:dyDescent="0.25">
      <c r="H5896" s="5"/>
      <c r="I5896" s="5"/>
    </row>
    <row r="5897" spans="8:9" ht="15" customHeight="1" x14ac:dyDescent="0.25">
      <c r="H5897" s="5"/>
      <c r="I5897" s="5"/>
    </row>
    <row r="5898" spans="8:9" ht="15" customHeight="1" x14ac:dyDescent="0.25">
      <c r="H5898" s="5"/>
      <c r="I5898" s="5"/>
    </row>
    <row r="5899" spans="8:9" ht="15" customHeight="1" x14ac:dyDescent="0.25">
      <c r="H5899" s="5"/>
      <c r="I5899" s="5"/>
    </row>
    <row r="5900" spans="8:9" ht="15" customHeight="1" x14ac:dyDescent="0.25">
      <c r="H5900" s="5"/>
      <c r="I5900" s="5"/>
    </row>
    <row r="5901" spans="8:9" ht="15" customHeight="1" x14ac:dyDescent="0.25">
      <c r="H5901" s="5"/>
      <c r="I5901" s="5"/>
    </row>
    <row r="5902" spans="8:9" ht="15" customHeight="1" x14ac:dyDescent="0.25">
      <c r="H5902" s="5"/>
      <c r="I5902" s="5"/>
    </row>
    <row r="5903" spans="8:9" ht="15" customHeight="1" x14ac:dyDescent="0.25">
      <c r="H5903" s="5"/>
      <c r="I5903" s="5"/>
    </row>
    <row r="5904" spans="8:9" ht="15" customHeight="1" x14ac:dyDescent="0.25">
      <c r="H5904" s="5"/>
      <c r="I5904" s="5"/>
    </row>
    <row r="5905" spans="8:9" ht="15" customHeight="1" x14ac:dyDescent="0.25">
      <c r="H5905" s="5"/>
      <c r="I5905" s="5"/>
    </row>
    <row r="5906" spans="8:9" ht="15" customHeight="1" x14ac:dyDescent="0.25">
      <c r="H5906" s="5"/>
      <c r="I5906" s="5"/>
    </row>
    <row r="5907" spans="8:9" ht="15" customHeight="1" x14ac:dyDescent="0.25">
      <c r="H5907" s="5"/>
      <c r="I5907" s="5"/>
    </row>
    <row r="5908" spans="8:9" ht="15" customHeight="1" x14ac:dyDescent="0.25">
      <c r="H5908" s="5"/>
      <c r="I5908" s="5"/>
    </row>
    <row r="5909" spans="8:9" ht="15" customHeight="1" x14ac:dyDescent="0.25">
      <c r="H5909" s="5"/>
      <c r="I5909" s="5"/>
    </row>
    <row r="5910" spans="8:9" ht="15" customHeight="1" x14ac:dyDescent="0.25">
      <c r="H5910" s="5"/>
      <c r="I5910" s="5"/>
    </row>
    <row r="5911" spans="8:9" ht="15" customHeight="1" x14ac:dyDescent="0.25">
      <c r="H5911" s="5"/>
      <c r="I5911" s="5"/>
    </row>
    <row r="5912" spans="8:9" ht="15" customHeight="1" x14ac:dyDescent="0.25">
      <c r="H5912" s="5"/>
      <c r="I5912" s="5"/>
    </row>
    <row r="5913" spans="8:9" ht="15" customHeight="1" x14ac:dyDescent="0.25">
      <c r="H5913" s="5"/>
      <c r="I5913" s="5"/>
    </row>
    <row r="5914" spans="8:9" ht="15" customHeight="1" x14ac:dyDescent="0.25">
      <c r="H5914" s="5"/>
      <c r="I5914" s="5"/>
    </row>
    <row r="5915" spans="8:9" ht="15" customHeight="1" x14ac:dyDescent="0.25">
      <c r="H5915" s="5"/>
      <c r="I5915" s="5"/>
    </row>
    <row r="5916" spans="8:9" ht="15" customHeight="1" x14ac:dyDescent="0.25">
      <c r="H5916" s="5"/>
      <c r="I5916" s="5"/>
    </row>
    <row r="5917" spans="8:9" ht="15" customHeight="1" x14ac:dyDescent="0.25">
      <c r="H5917" s="5"/>
      <c r="I5917" s="5"/>
    </row>
    <row r="5918" spans="8:9" ht="15" customHeight="1" x14ac:dyDescent="0.25">
      <c r="H5918" s="5"/>
      <c r="I5918" s="5"/>
    </row>
    <row r="5919" spans="8:9" ht="15" customHeight="1" x14ac:dyDescent="0.25">
      <c r="H5919" s="5"/>
      <c r="I5919" s="5"/>
    </row>
    <row r="5920" spans="8:9" ht="15" customHeight="1" x14ac:dyDescent="0.25">
      <c r="H5920" s="5"/>
      <c r="I5920" s="5"/>
    </row>
    <row r="5921" spans="8:9" ht="15" customHeight="1" x14ac:dyDescent="0.25">
      <c r="H5921" s="5"/>
      <c r="I5921" s="5"/>
    </row>
    <row r="5922" spans="8:9" ht="15" customHeight="1" x14ac:dyDescent="0.25">
      <c r="H5922" s="5"/>
      <c r="I5922" s="5"/>
    </row>
    <row r="5923" spans="8:9" ht="15" customHeight="1" x14ac:dyDescent="0.25">
      <c r="H5923" s="5"/>
      <c r="I5923" s="5"/>
    </row>
    <row r="5924" spans="8:9" ht="15" customHeight="1" x14ac:dyDescent="0.25">
      <c r="H5924" s="5"/>
      <c r="I5924" s="5"/>
    </row>
    <row r="5925" spans="8:9" ht="15" customHeight="1" x14ac:dyDescent="0.25">
      <c r="H5925" s="5"/>
      <c r="I5925" s="5"/>
    </row>
    <row r="5926" spans="8:9" ht="15" customHeight="1" x14ac:dyDescent="0.25">
      <c r="H5926" s="5"/>
      <c r="I5926" s="5"/>
    </row>
    <row r="5927" spans="8:9" ht="15" customHeight="1" x14ac:dyDescent="0.25">
      <c r="H5927" s="5"/>
      <c r="I5927" s="5"/>
    </row>
    <row r="5928" spans="8:9" ht="15" customHeight="1" x14ac:dyDescent="0.25">
      <c r="H5928" s="5"/>
      <c r="I5928" s="5"/>
    </row>
    <row r="5929" spans="8:9" ht="15" customHeight="1" x14ac:dyDescent="0.25">
      <c r="H5929" s="5"/>
      <c r="I5929" s="5"/>
    </row>
    <row r="5930" spans="8:9" ht="15" customHeight="1" x14ac:dyDescent="0.25">
      <c r="H5930" s="5"/>
      <c r="I5930" s="5"/>
    </row>
    <row r="5931" spans="8:9" ht="15" customHeight="1" x14ac:dyDescent="0.25">
      <c r="H5931" s="5"/>
      <c r="I5931" s="5"/>
    </row>
    <row r="5932" spans="8:9" ht="15" customHeight="1" x14ac:dyDescent="0.25">
      <c r="H5932" s="5"/>
      <c r="I5932" s="5"/>
    </row>
    <row r="5933" spans="8:9" ht="15" customHeight="1" x14ac:dyDescent="0.25">
      <c r="H5933" s="5"/>
      <c r="I5933" s="5"/>
    </row>
    <row r="5934" spans="8:9" ht="15" customHeight="1" x14ac:dyDescent="0.25">
      <c r="H5934" s="5"/>
      <c r="I5934" s="5"/>
    </row>
    <row r="5935" spans="8:9" ht="15" customHeight="1" x14ac:dyDescent="0.25">
      <c r="H5935" s="5"/>
      <c r="I5935" s="5"/>
    </row>
    <row r="5936" spans="8:9" ht="15" customHeight="1" x14ac:dyDescent="0.25">
      <c r="H5936" s="5"/>
      <c r="I5936" s="5"/>
    </row>
    <row r="5937" spans="8:9" ht="15" customHeight="1" x14ac:dyDescent="0.25">
      <c r="H5937" s="5"/>
      <c r="I5937" s="5"/>
    </row>
    <row r="5938" spans="8:9" ht="15" customHeight="1" x14ac:dyDescent="0.25">
      <c r="H5938" s="5"/>
      <c r="I5938" s="5"/>
    </row>
    <row r="5939" spans="8:9" ht="15" customHeight="1" x14ac:dyDescent="0.25">
      <c r="H5939" s="5"/>
      <c r="I5939" s="5"/>
    </row>
    <row r="5940" spans="8:9" ht="15" customHeight="1" x14ac:dyDescent="0.25">
      <c r="H5940" s="5"/>
      <c r="I5940" s="5"/>
    </row>
    <row r="5941" spans="8:9" ht="15" customHeight="1" x14ac:dyDescent="0.25">
      <c r="H5941" s="5"/>
      <c r="I5941" s="5"/>
    </row>
    <row r="5942" spans="8:9" ht="15" customHeight="1" x14ac:dyDescent="0.25">
      <c r="H5942" s="5"/>
      <c r="I5942" s="5"/>
    </row>
    <row r="5943" spans="8:9" ht="15" customHeight="1" x14ac:dyDescent="0.25">
      <c r="H5943" s="5"/>
      <c r="I5943" s="5"/>
    </row>
    <row r="5944" spans="8:9" ht="15" customHeight="1" x14ac:dyDescent="0.25">
      <c r="H5944" s="5"/>
      <c r="I5944" s="5"/>
    </row>
    <row r="5945" spans="8:9" ht="15" customHeight="1" x14ac:dyDescent="0.25">
      <c r="H5945" s="5"/>
      <c r="I5945" s="5"/>
    </row>
    <row r="5946" spans="8:9" ht="15" customHeight="1" x14ac:dyDescent="0.25">
      <c r="H5946" s="5"/>
      <c r="I5946" s="5"/>
    </row>
    <row r="5947" spans="8:9" ht="15" customHeight="1" x14ac:dyDescent="0.25">
      <c r="H5947" s="5"/>
      <c r="I5947" s="5"/>
    </row>
    <row r="5948" spans="8:9" ht="15" customHeight="1" x14ac:dyDescent="0.25">
      <c r="H5948" s="5"/>
      <c r="I5948" s="5"/>
    </row>
    <row r="5949" spans="8:9" ht="15" customHeight="1" x14ac:dyDescent="0.25">
      <c r="H5949" s="5"/>
      <c r="I5949" s="5"/>
    </row>
    <row r="5950" spans="8:9" ht="15" customHeight="1" x14ac:dyDescent="0.25">
      <c r="H5950" s="5"/>
      <c r="I5950" s="5"/>
    </row>
    <row r="5951" spans="8:9" ht="15" customHeight="1" x14ac:dyDescent="0.25">
      <c r="H5951" s="5"/>
      <c r="I5951" s="5"/>
    </row>
    <row r="5952" spans="8:9" ht="15" customHeight="1" x14ac:dyDescent="0.25">
      <c r="H5952" s="5"/>
      <c r="I5952" s="5"/>
    </row>
    <row r="5953" spans="8:9" ht="15" customHeight="1" x14ac:dyDescent="0.25">
      <c r="H5953" s="5"/>
      <c r="I5953" s="5"/>
    </row>
    <row r="5954" spans="8:9" ht="15" customHeight="1" x14ac:dyDescent="0.25">
      <c r="H5954" s="5"/>
      <c r="I5954" s="5"/>
    </row>
    <row r="5955" spans="8:9" ht="15" customHeight="1" x14ac:dyDescent="0.25">
      <c r="H5955" s="5"/>
      <c r="I5955" s="5"/>
    </row>
    <row r="5956" spans="8:9" ht="15" customHeight="1" x14ac:dyDescent="0.25">
      <c r="H5956" s="5"/>
      <c r="I5956" s="5"/>
    </row>
    <row r="5957" spans="8:9" ht="15" customHeight="1" x14ac:dyDescent="0.25">
      <c r="H5957" s="5"/>
      <c r="I5957" s="5"/>
    </row>
    <row r="5958" spans="8:9" ht="15" customHeight="1" x14ac:dyDescent="0.25">
      <c r="H5958" s="5"/>
      <c r="I5958" s="5"/>
    </row>
    <row r="5959" spans="8:9" ht="15" customHeight="1" x14ac:dyDescent="0.25">
      <c r="H5959" s="5"/>
      <c r="I5959" s="5"/>
    </row>
    <row r="5960" spans="8:9" ht="15" customHeight="1" x14ac:dyDescent="0.25">
      <c r="H5960" s="5"/>
      <c r="I5960" s="5"/>
    </row>
    <row r="5961" spans="8:9" ht="15" customHeight="1" x14ac:dyDescent="0.25">
      <c r="H5961" s="5"/>
      <c r="I5961" s="5"/>
    </row>
    <row r="5962" spans="8:9" ht="15" customHeight="1" x14ac:dyDescent="0.25">
      <c r="H5962" s="5"/>
      <c r="I5962" s="5"/>
    </row>
    <row r="5963" spans="8:9" ht="15" customHeight="1" x14ac:dyDescent="0.25">
      <c r="H5963" s="5"/>
      <c r="I5963" s="5"/>
    </row>
    <row r="5964" spans="8:9" ht="15" customHeight="1" x14ac:dyDescent="0.25">
      <c r="H5964" s="5"/>
      <c r="I5964" s="5"/>
    </row>
    <row r="5965" spans="8:9" ht="15" customHeight="1" x14ac:dyDescent="0.25">
      <c r="H5965" s="5"/>
      <c r="I5965" s="5"/>
    </row>
    <row r="5966" spans="8:9" ht="15" customHeight="1" x14ac:dyDescent="0.25">
      <c r="H5966" s="5"/>
      <c r="I5966" s="5"/>
    </row>
    <row r="5967" spans="8:9" ht="15" customHeight="1" x14ac:dyDescent="0.25">
      <c r="H5967" s="5"/>
      <c r="I5967" s="5"/>
    </row>
    <row r="5968" spans="8:9" ht="15" customHeight="1" x14ac:dyDescent="0.25">
      <c r="H5968" s="5"/>
      <c r="I5968" s="5"/>
    </row>
    <row r="5969" spans="8:9" ht="15" customHeight="1" x14ac:dyDescent="0.25">
      <c r="H5969" s="5"/>
      <c r="I5969" s="5"/>
    </row>
    <row r="5970" spans="8:9" ht="15" customHeight="1" x14ac:dyDescent="0.25">
      <c r="H5970" s="5"/>
      <c r="I5970" s="5"/>
    </row>
    <row r="5971" spans="8:9" ht="15" customHeight="1" x14ac:dyDescent="0.25">
      <c r="H5971" s="5"/>
      <c r="I5971" s="5"/>
    </row>
    <row r="5972" spans="8:9" ht="15" customHeight="1" x14ac:dyDescent="0.25">
      <c r="H5972" s="5"/>
      <c r="I5972" s="5"/>
    </row>
    <row r="5973" spans="8:9" ht="15" customHeight="1" x14ac:dyDescent="0.25">
      <c r="H5973" s="5"/>
      <c r="I5973" s="5"/>
    </row>
    <row r="5974" spans="8:9" ht="15" customHeight="1" x14ac:dyDescent="0.25">
      <c r="H5974" s="5"/>
      <c r="I5974" s="5"/>
    </row>
    <row r="5975" spans="8:9" ht="15" customHeight="1" x14ac:dyDescent="0.25">
      <c r="H5975" s="5"/>
      <c r="I5975" s="5"/>
    </row>
    <row r="5976" spans="8:9" ht="15" customHeight="1" x14ac:dyDescent="0.25">
      <c r="H5976" s="5"/>
      <c r="I5976" s="5"/>
    </row>
    <row r="5977" spans="8:9" ht="15" customHeight="1" x14ac:dyDescent="0.25">
      <c r="H5977" s="5"/>
      <c r="I5977" s="5"/>
    </row>
    <row r="5978" spans="8:9" ht="15" customHeight="1" x14ac:dyDescent="0.25">
      <c r="H5978" s="5"/>
      <c r="I5978" s="5"/>
    </row>
    <row r="5979" spans="8:9" ht="15" customHeight="1" x14ac:dyDescent="0.25">
      <c r="H5979" s="5"/>
      <c r="I5979" s="5"/>
    </row>
    <row r="5980" spans="8:9" ht="15" customHeight="1" x14ac:dyDescent="0.25">
      <c r="H5980" s="5"/>
      <c r="I5980" s="5"/>
    </row>
    <row r="5981" spans="8:9" ht="15" customHeight="1" x14ac:dyDescent="0.25">
      <c r="H5981" s="5"/>
      <c r="I5981" s="5"/>
    </row>
    <row r="5982" spans="8:9" ht="15" customHeight="1" x14ac:dyDescent="0.25">
      <c r="H5982" s="5"/>
      <c r="I5982" s="5"/>
    </row>
    <row r="5983" spans="8:9" ht="15" customHeight="1" x14ac:dyDescent="0.25">
      <c r="H5983" s="5"/>
      <c r="I5983" s="5"/>
    </row>
    <row r="5984" spans="8:9" ht="15" customHeight="1" x14ac:dyDescent="0.25">
      <c r="H5984" s="5"/>
      <c r="I5984" s="5"/>
    </row>
    <row r="5985" spans="8:9" ht="15" customHeight="1" x14ac:dyDescent="0.25">
      <c r="H5985" s="5"/>
      <c r="I5985" s="5"/>
    </row>
    <row r="5986" spans="8:9" ht="15" customHeight="1" x14ac:dyDescent="0.25">
      <c r="H5986" s="5"/>
      <c r="I5986" s="5"/>
    </row>
    <row r="5987" spans="8:9" ht="15" customHeight="1" x14ac:dyDescent="0.25">
      <c r="H5987" s="5"/>
      <c r="I5987" s="5"/>
    </row>
    <row r="5988" spans="8:9" ht="15" customHeight="1" x14ac:dyDescent="0.25">
      <c r="H5988" s="5"/>
      <c r="I5988" s="5"/>
    </row>
    <row r="5989" spans="8:9" ht="15" customHeight="1" x14ac:dyDescent="0.25">
      <c r="H5989" s="5"/>
      <c r="I5989" s="5"/>
    </row>
    <row r="5990" spans="8:9" ht="15" customHeight="1" x14ac:dyDescent="0.25">
      <c r="H5990" s="5"/>
      <c r="I5990" s="5"/>
    </row>
    <row r="5991" spans="8:9" ht="15" customHeight="1" x14ac:dyDescent="0.25">
      <c r="H5991" s="5"/>
      <c r="I5991" s="5"/>
    </row>
    <row r="5992" spans="8:9" ht="15" customHeight="1" x14ac:dyDescent="0.25">
      <c r="H5992" s="5"/>
      <c r="I5992" s="5"/>
    </row>
    <row r="5993" spans="8:9" ht="15" customHeight="1" x14ac:dyDescent="0.25">
      <c r="H5993" s="5"/>
      <c r="I5993" s="5"/>
    </row>
    <row r="5994" spans="8:9" ht="15" customHeight="1" x14ac:dyDescent="0.25">
      <c r="H5994" s="5"/>
      <c r="I5994" s="5"/>
    </row>
    <row r="5995" spans="8:9" ht="15" customHeight="1" x14ac:dyDescent="0.25">
      <c r="H5995" s="5"/>
      <c r="I5995" s="5"/>
    </row>
    <row r="5996" spans="8:9" ht="15" customHeight="1" x14ac:dyDescent="0.25">
      <c r="H5996" s="5"/>
      <c r="I5996" s="5"/>
    </row>
    <row r="5997" spans="8:9" ht="15" customHeight="1" x14ac:dyDescent="0.25">
      <c r="H5997" s="5"/>
      <c r="I5997" s="5"/>
    </row>
    <row r="5998" spans="8:9" ht="15" customHeight="1" x14ac:dyDescent="0.25">
      <c r="H5998" s="5"/>
      <c r="I5998" s="5"/>
    </row>
    <row r="5999" spans="8:9" ht="15" customHeight="1" x14ac:dyDescent="0.25">
      <c r="H5999" s="5"/>
      <c r="I5999" s="5"/>
    </row>
    <row r="6000" spans="8:9" ht="15" customHeight="1" x14ac:dyDescent="0.25">
      <c r="H6000" s="5"/>
      <c r="I6000" s="5"/>
    </row>
    <row r="6001" spans="8:9" ht="15" customHeight="1" x14ac:dyDescent="0.25">
      <c r="H6001" s="5"/>
      <c r="I6001" s="5"/>
    </row>
    <row r="6002" spans="8:9" ht="15" customHeight="1" x14ac:dyDescent="0.25">
      <c r="H6002" s="5"/>
      <c r="I6002" s="5"/>
    </row>
    <row r="6003" spans="8:9" ht="15" customHeight="1" x14ac:dyDescent="0.25">
      <c r="H6003" s="5"/>
      <c r="I6003" s="5"/>
    </row>
    <row r="6004" spans="8:9" ht="15" customHeight="1" x14ac:dyDescent="0.25">
      <c r="H6004" s="5"/>
      <c r="I6004" s="5"/>
    </row>
    <row r="6005" spans="8:9" ht="15" customHeight="1" x14ac:dyDescent="0.25">
      <c r="H6005" s="5"/>
      <c r="I6005" s="5"/>
    </row>
    <row r="6006" spans="8:9" ht="15" customHeight="1" x14ac:dyDescent="0.25">
      <c r="H6006" s="5"/>
      <c r="I6006" s="5"/>
    </row>
    <row r="6007" spans="8:9" ht="15" customHeight="1" x14ac:dyDescent="0.25">
      <c r="H6007" s="5"/>
      <c r="I6007" s="5"/>
    </row>
    <row r="6008" spans="8:9" ht="15" customHeight="1" x14ac:dyDescent="0.25">
      <c r="H6008" s="5"/>
      <c r="I6008" s="5"/>
    </row>
    <row r="6009" spans="8:9" ht="15" customHeight="1" x14ac:dyDescent="0.25">
      <c r="H6009" s="5"/>
      <c r="I6009" s="5"/>
    </row>
    <row r="6010" spans="8:9" ht="15" customHeight="1" x14ac:dyDescent="0.25">
      <c r="H6010" s="5"/>
      <c r="I6010" s="5"/>
    </row>
    <row r="6011" spans="8:9" ht="15" customHeight="1" x14ac:dyDescent="0.25">
      <c r="H6011" s="5"/>
      <c r="I6011" s="5"/>
    </row>
    <row r="6012" spans="8:9" ht="15" customHeight="1" x14ac:dyDescent="0.25">
      <c r="H6012" s="5"/>
      <c r="I6012" s="5"/>
    </row>
    <row r="6013" spans="8:9" ht="15" customHeight="1" x14ac:dyDescent="0.25">
      <c r="H6013" s="5"/>
      <c r="I6013" s="5"/>
    </row>
    <row r="6014" spans="8:9" ht="15" customHeight="1" x14ac:dyDescent="0.25">
      <c r="H6014" s="5"/>
      <c r="I6014" s="5"/>
    </row>
    <row r="6015" spans="8:9" ht="15" customHeight="1" x14ac:dyDescent="0.25">
      <c r="H6015" s="5"/>
      <c r="I6015" s="5"/>
    </row>
    <row r="6016" spans="8:9" ht="15" customHeight="1" x14ac:dyDescent="0.25">
      <c r="H6016" s="5"/>
      <c r="I6016" s="5"/>
    </row>
    <row r="6017" spans="8:9" ht="15" customHeight="1" x14ac:dyDescent="0.25">
      <c r="H6017" s="5"/>
      <c r="I6017" s="5"/>
    </row>
    <row r="6018" spans="8:9" ht="15" customHeight="1" x14ac:dyDescent="0.25">
      <c r="H6018" s="5"/>
      <c r="I6018" s="5"/>
    </row>
    <row r="6019" spans="8:9" ht="15" customHeight="1" x14ac:dyDescent="0.25">
      <c r="H6019" s="5"/>
      <c r="I6019" s="5"/>
    </row>
    <row r="6020" spans="8:9" ht="15" customHeight="1" x14ac:dyDescent="0.25">
      <c r="H6020" s="5"/>
      <c r="I6020" s="5"/>
    </row>
    <row r="6021" spans="8:9" ht="15" customHeight="1" x14ac:dyDescent="0.25">
      <c r="H6021" s="5"/>
      <c r="I6021" s="5"/>
    </row>
    <row r="6022" spans="8:9" ht="15" customHeight="1" x14ac:dyDescent="0.25">
      <c r="H6022" s="5"/>
      <c r="I6022" s="5"/>
    </row>
    <row r="6023" spans="8:9" ht="15" customHeight="1" x14ac:dyDescent="0.25">
      <c r="H6023" s="5"/>
      <c r="I6023" s="5"/>
    </row>
    <row r="6024" spans="8:9" ht="15" customHeight="1" x14ac:dyDescent="0.25">
      <c r="H6024" s="5"/>
      <c r="I6024" s="5"/>
    </row>
    <row r="6025" spans="8:9" ht="15" customHeight="1" x14ac:dyDescent="0.25">
      <c r="H6025" s="5"/>
      <c r="I6025" s="5"/>
    </row>
    <row r="6026" spans="8:9" ht="15" customHeight="1" x14ac:dyDescent="0.25">
      <c r="H6026" s="5"/>
      <c r="I6026" s="5"/>
    </row>
    <row r="6027" spans="8:9" ht="15" customHeight="1" x14ac:dyDescent="0.25">
      <c r="H6027" s="5"/>
      <c r="I6027" s="5"/>
    </row>
    <row r="6028" spans="8:9" ht="15" customHeight="1" x14ac:dyDescent="0.25">
      <c r="H6028" s="5"/>
      <c r="I6028" s="5"/>
    </row>
    <row r="6029" spans="8:9" ht="15" customHeight="1" x14ac:dyDescent="0.25">
      <c r="H6029" s="5"/>
      <c r="I6029" s="5"/>
    </row>
    <row r="6030" spans="8:9" ht="15" customHeight="1" x14ac:dyDescent="0.25">
      <c r="H6030" s="5"/>
      <c r="I6030" s="5"/>
    </row>
    <row r="6031" spans="8:9" ht="15" customHeight="1" x14ac:dyDescent="0.25">
      <c r="H6031" s="5"/>
      <c r="I6031" s="5"/>
    </row>
    <row r="6032" spans="8:9" ht="15" customHeight="1" x14ac:dyDescent="0.25">
      <c r="H6032" s="5"/>
      <c r="I6032" s="5"/>
    </row>
    <row r="6033" spans="8:9" ht="15" customHeight="1" x14ac:dyDescent="0.25">
      <c r="H6033" s="5"/>
      <c r="I6033" s="5"/>
    </row>
    <row r="6034" spans="8:9" ht="15" customHeight="1" x14ac:dyDescent="0.25">
      <c r="H6034" s="5"/>
      <c r="I6034" s="5"/>
    </row>
    <row r="6035" spans="8:9" ht="15" customHeight="1" x14ac:dyDescent="0.25">
      <c r="H6035" s="5"/>
      <c r="I6035" s="5"/>
    </row>
    <row r="6036" spans="8:9" ht="15" customHeight="1" x14ac:dyDescent="0.25">
      <c r="H6036" s="5"/>
      <c r="I6036" s="5"/>
    </row>
    <row r="6037" spans="8:9" ht="15" customHeight="1" x14ac:dyDescent="0.25">
      <c r="H6037" s="5"/>
      <c r="I6037" s="5"/>
    </row>
    <row r="6038" spans="8:9" ht="15" customHeight="1" x14ac:dyDescent="0.25">
      <c r="H6038" s="5"/>
      <c r="I6038" s="5"/>
    </row>
    <row r="6039" spans="8:9" ht="15" customHeight="1" x14ac:dyDescent="0.25">
      <c r="H6039" s="5"/>
      <c r="I6039" s="5"/>
    </row>
    <row r="6040" spans="8:9" ht="15" customHeight="1" x14ac:dyDescent="0.25">
      <c r="H6040" s="5"/>
      <c r="I6040" s="5"/>
    </row>
    <row r="6041" spans="8:9" ht="15" customHeight="1" x14ac:dyDescent="0.25">
      <c r="H6041" s="5"/>
      <c r="I6041" s="5"/>
    </row>
    <row r="6042" spans="8:9" ht="15" customHeight="1" x14ac:dyDescent="0.25">
      <c r="H6042" s="5"/>
      <c r="I6042" s="5"/>
    </row>
    <row r="6043" spans="8:9" ht="15" customHeight="1" x14ac:dyDescent="0.25">
      <c r="H6043" s="5"/>
      <c r="I6043" s="5"/>
    </row>
    <row r="6044" spans="8:9" ht="15" customHeight="1" x14ac:dyDescent="0.25">
      <c r="H6044" s="5"/>
      <c r="I6044" s="5"/>
    </row>
    <row r="6045" spans="8:9" ht="15" customHeight="1" x14ac:dyDescent="0.25">
      <c r="H6045" s="5"/>
      <c r="I6045" s="5"/>
    </row>
    <row r="6046" spans="8:9" ht="15" customHeight="1" x14ac:dyDescent="0.25">
      <c r="H6046" s="5"/>
      <c r="I6046" s="5"/>
    </row>
    <row r="6047" spans="8:9" ht="15" customHeight="1" x14ac:dyDescent="0.25">
      <c r="H6047" s="5"/>
      <c r="I6047" s="5"/>
    </row>
    <row r="6048" spans="8:9" ht="15" customHeight="1" x14ac:dyDescent="0.25">
      <c r="H6048" s="5"/>
      <c r="I6048" s="5"/>
    </row>
    <row r="6049" spans="8:9" ht="15" customHeight="1" x14ac:dyDescent="0.25">
      <c r="H6049" s="5"/>
      <c r="I6049" s="5"/>
    </row>
    <row r="6050" spans="8:9" ht="15" customHeight="1" x14ac:dyDescent="0.25">
      <c r="H6050" s="5"/>
      <c r="I6050" s="5"/>
    </row>
    <row r="6051" spans="8:9" ht="15" customHeight="1" x14ac:dyDescent="0.25">
      <c r="H6051" s="5"/>
      <c r="I6051" s="5"/>
    </row>
    <row r="6052" spans="8:9" ht="15" customHeight="1" x14ac:dyDescent="0.25">
      <c r="H6052" s="5"/>
      <c r="I6052" s="5"/>
    </row>
    <row r="6053" spans="8:9" ht="15" customHeight="1" x14ac:dyDescent="0.25">
      <c r="H6053" s="5"/>
      <c r="I6053" s="5"/>
    </row>
    <row r="6054" spans="8:9" ht="15" customHeight="1" x14ac:dyDescent="0.25">
      <c r="H6054" s="5"/>
      <c r="I6054" s="5"/>
    </row>
    <row r="6055" spans="8:9" ht="15" customHeight="1" x14ac:dyDescent="0.25">
      <c r="H6055" s="5"/>
      <c r="I6055" s="5"/>
    </row>
    <row r="6056" spans="8:9" ht="15" customHeight="1" x14ac:dyDescent="0.25">
      <c r="H6056" s="5"/>
      <c r="I6056" s="5"/>
    </row>
    <row r="6057" spans="8:9" ht="15" customHeight="1" x14ac:dyDescent="0.25">
      <c r="H6057" s="5"/>
      <c r="I6057" s="5"/>
    </row>
    <row r="6058" spans="8:9" ht="15" customHeight="1" x14ac:dyDescent="0.25">
      <c r="H6058" s="5"/>
      <c r="I6058" s="5"/>
    </row>
    <row r="6059" spans="8:9" ht="15" customHeight="1" x14ac:dyDescent="0.25">
      <c r="H6059" s="5"/>
      <c r="I6059" s="5"/>
    </row>
    <row r="6060" spans="8:9" ht="15" customHeight="1" x14ac:dyDescent="0.25">
      <c r="H6060" s="5"/>
      <c r="I6060" s="5"/>
    </row>
    <row r="6061" spans="8:9" ht="15" customHeight="1" x14ac:dyDescent="0.25">
      <c r="H6061" s="5"/>
      <c r="I6061" s="5"/>
    </row>
    <row r="6062" spans="8:9" ht="15" customHeight="1" x14ac:dyDescent="0.25">
      <c r="H6062" s="5"/>
      <c r="I6062" s="5"/>
    </row>
    <row r="6063" spans="8:9" ht="15" customHeight="1" x14ac:dyDescent="0.25">
      <c r="H6063" s="5"/>
      <c r="I6063" s="5"/>
    </row>
    <row r="6064" spans="8:9" ht="15" customHeight="1" x14ac:dyDescent="0.25">
      <c r="H6064" s="5"/>
      <c r="I6064" s="5"/>
    </row>
    <row r="6065" spans="8:9" ht="15" customHeight="1" x14ac:dyDescent="0.25">
      <c r="H6065" s="5"/>
      <c r="I6065" s="5"/>
    </row>
    <row r="6066" spans="8:9" ht="15" customHeight="1" x14ac:dyDescent="0.25">
      <c r="H6066" s="5"/>
      <c r="I6066" s="5"/>
    </row>
    <row r="6067" spans="8:9" ht="15" customHeight="1" x14ac:dyDescent="0.25">
      <c r="H6067" s="5"/>
      <c r="I6067" s="5"/>
    </row>
    <row r="6068" spans="8:9" ht="15" customHeight="1" x14ac:dyDescent="0.25">
      <c r="H6068" s="5"/>
      <c r="I6068" s="5"/>
    </row>
    <row r="6069" spans="8:9" ht="15" customHeight="1" x14ac:dyDescent="0.25">
      <c r="H6069" s="5"/>
      <c r="I6069" s="5"/>
    </row>
    <row r="6070" spans="8:9" ht="15" customHeight="1" x14ac:dyDescent="0.25">
      <c r="H6070" s="5"/>
      <c r="I6070" s="5"/>
    </row>
    <row r="6071" spans="8:9" ht="15" customHeight="1" x14ac:dyDescent="0.25">
      <c r="H6071" s="5"/>
      <c r="I6071" s="5"/>
    </row>
    <row r="6072" spans="8:9" ht="15" customHeight="1" x14ac:dyDescent="0.25">
      <c r="H6072" s="5"/>
      <c r="I6072" s="5"/>
    </row>
    <row r="6073" spans="8:9" ht="15" customHeight="1" x14ac:dyDescent="0.25">
      <c r="H6073" s="5"/>
      <c r="I6073" s="5"/>
    </row>
    <row r="6074" spans="8:9" ht="15" customHeight="1" x14ac:dyDescent="0.25">
      <c r="H6074" s="5"/>
      <c r="I6074" s="5"/>
    </row>
    <row r="6075" spans="8:9" ht="15" customHeight="1" x14ac:dyDescent="0.25">
      <c r="H6075" s="5"/>
      <c r="I6075" s="5"/>
    </row>
    <row r="6076" spans="8:9" ht="15" customHeight="1" x14ac:dyDescent="0.25">
      <c r="H6076" s="5"/>
      <c r="I6076" s="5"/>
    </row>
    <row r="6077" spans="8:9" ht="15" customHeight="1" x14ac:dyDescent="0.25">
      <c r="H6077" s="5"/>
      <c r="I6077" s="5"/>
    </row>
    <row r="6078" spans="8:9" ht="15" customHeight="1" x14ac:dyDescent="0.25">
      <c r="H6078" s="5"/>
      <c r="I6078" s="5"/>
    </row>
    <row r="6079" spans="8:9" ht="15" customHeight="1" x14ac:dyDescent="0.25">
      <c r="H6079" s="5"/>
      <c r="I6079" s="5"/>
    </row>
    <row r="6080" spans="8:9" ht="15" customHeight="1" x14ac:dyDescent="0.25">
      <c r="H6080" s="5"/>
      <c r="I6080" s="5"/>
    </row>
    <row r="6081" spans="8:9" ht="15" customHeight="1" x14ac:dyDescent="0.25">
      <c r="H6081" s="5"/>
      <c r="I6081" s="5"/>
    </row>
    <row r="6082" spans="8:9" ht="15" customHeight="1" x14ac:dyDescent="0.25">
      <c r="H6082" s="5"/>
      <c r="I6082" s="5"/>
    </row>
    <row r="6083" spans="8:9" ht="15" customHeight="1" x14ac:dyDescent="0.25">
      <c r="H6083" s="5"/>
      <c r="I6083" s="5"/>
    </row>
    <row r="6084" spans="8:9" ht="15" customHeight="1" x14ac:dyDescent="0.25">
      <c r="H6084" s="5"/>
      <c r="I6084" s="5"/>
    </row>
    <row r="6085" spans="8:9" ht="15" customHeight="1" x14ac:dyDescent="0.25">
      <c r="H6085" s="5"/>
      <c r="I6085" s="5"/>
    </row>
    <row r="6086" spans="8:9" ht="15" customHeight="1" x14ac:dyDescent="0.25">
      <c r="H6086" s="5"/>
      <c r="I6086" s="5"/>
    </row>
    <row r="6087" spans="8:9" ht="15" customHeight="1" x14ac:dyDescent="0.25">
      <c r="H6087" s="5"/>
      <c r="I6087" s="5"/>
    </row>
    <row r="6088" spans="8:9" ht="15" customHeight="1" x14ac:dyDescent="0.25">
      <c r="H6088" s="5"/>
      <c r="I6088" s="5"/>
    </row>
    <row r="6089" spans="8:9" ht="15" customHeight="1" x14ac:dyDescent="0.25">
      <c r="H6089" s="5"/>
      <c r="I6089" s="5"/>
    </row>
    <row r="6090" spans="8:9" ht="15" customHeight="1" x14ac:dyDescent="0.25">
      <c r="H6090" s="5"/>
      <c r="I6090" s="5"/>
    </row>
    <row r="6091" spans="8:9" ht="15" customHeight="1" x14ac:dyDescent="0.25">
      <c r="H6091" s="5"/>
      <c r="I6091" s="5"/>
    </row>
    <row r="6092" spans="8:9" ht="15" customHeight="1" x14ac:dyDescent="0.25">
      <c r="H6092" s="5"/>
      <c r="I6092" s="5"/>
    </row>
    <row r="6093" spans="8:9" ht="15" customHeight="1" x14ac:dyDescent="0.25">
      <c r="H6093" s="5"/>
      <c r="I6093" s="5"/>
    </row>
    <row r="6094" spans="8:9" ht="15" customHeight="1" x14ac:dyDescent="0.25">
      <c r="H6094" s="5"/>
      <c r="I6094" s="5"/>
    </row>
    <row r="6095" spans="8:9" ht="15" customHeight="1" x14ac:dyDescent="0.25">
      <c r="H6095" s="5"/>
      <c r="I6095" s="5"/>
    </row>
    <row r="6096" spans="8:9" ht="15" customHeight="1" x14ac:dyDescent="0.25">
      <c r="H6096" s="5"/>
      <c r="I6096" s="5"/>
    </row>
    <row r="6097" spans="8:9" ht="15" customHeight="1" x14ac:dyDescent="0.25">
      <c r="H6097" s="5"/>
      <c r="I6097" s="5"/>
    </row>
    <row r="6098" spans="8:9" ht="15" customHeight="1" x14ac:dyDescent="0.25">
      <c r="H6098" s="5"/>
      <c r="I6098" s="5"/>
    </row>
    <row r="6099" spans="8:9" ht="15" customHeight="1" x14ac:dyDescent="0.25">
      <c r="H6099" s="5"/>
      <c r="I6099" s="5"/>
    </row>
    <row r="6100" spans="8:9" ht="15" customHeight="1" x14ac:dyDescent="0.25">
      <c r="H6100" s="5"/>
      <c r="I6100" s="5"/>
    </row>
    <row r="6101" spans="8:9" ht="15" customHeight="1" x14ac:dyDescent="0.25">
      <c r="H6101" s="5"/>
      <c r="I6101" s="5"/>
    </row>
    <row r="6102" spans="8:9" ht="15" customHeight="1" x14ac:dyDescent="0.25">
      <c r="H6102" s="5"/>
      <c r="I6102" s="5"/>
    </row>
    <row r="6103" spans="8:9" ht="15" customHeight="1" x14ac:dyDescent="0.25">
      <c r="H6103" s="5"/>
      <c r="I6103" s="5"/>
    </row>
    <row r="6104" spans="8:9" ht="15" customHeight="1" x14ac:dyDescent="0.25">
      <c r="H6104" s="5"/>
      <c r="I6104" s="5"/>
    </row>
    <row r="6105" spans="8:9" ht="15" customHeight="1" x14ac:dyDescent="0.25">
      <c r="H6105" s="5"/>
      <c r="I6105" s="5"/>
    </row>
    <row r="6106" spans="8:9" ht="15" customHeight="1" x14ac:dyDescent="0.25">
      <c r="H6106" s="5"/>
      <c r="I6106" s="5"/>
    </row>
    <row r="6107" spans="8:9" ht="15" customHeight="1" x14ac:dyDescent="0.25">
      <c r="H6107" s="5"/>
      <c r="I6107" s="5"/>
    </row>
    <row r="6108" spans="8:9" ht="15" customHeight="1" x14ac:dyDescent="0.25">
      <c r="H6108" s="5"/>
      <c r="I6108" s="5"/>
    </row>
    <row r="6109" spans="8:9" ht="15" customHeight="1" x14ac:dyDescent="0.25">
      <c r="H6109" s="5"/>
      <c r="I6109" s="5"/>
    </row>
    <row r="6110" spans="8:9" ht="15" customHeight="1" x14ac:dyDescent="0.25">
      <c r="H6110" s="5"/>
      <c r="I6110" s="5"/>
    </row>
    <row r="6111" spans="8:9" ht="15" customHeight="1" x14ac:dyDescent="0.25">
      <c r="H6111" s="5"/>
      <c r="I6111" s="5"/>
    </row>
    <row r="6112" spans="8:9" ht="15" customHeight="1" x14ac:dyDescent="0.25">
      <c r="H6112" s="5"/>
      <c r="I6112" s="5"/>
    </row>
    <row r="6113" spans="8:9" ht="15" customHeight="1" x14ac:dyDescent="0.25">
      <c r="H6113" s="5"/>
      <c r="I6113" s="5"/>
    </row>
    <row r="6114" spans="8:9" ht="15" customHeight="1" x14ac:dyDescent="0.25">
      <c r="H6114" s="5"/>
      <c r="I6114" s="5"/>
    </row>
    <row r="6115" spans="8:9" ht="15" customHeight="1" x14ac:dyDescent="0.25">
      <c r="H6115" s="5"/>
      <c r="I6115" s="5"/>
    </row>
    <row r="6116" spans="8:9" ht="15" customHeight="1" x14ac:dyDescent="0.25">
      <c r="H6116" s="5"/>
      <c r="I6116" s="5"/>
    </row>
    <row r="6117" spans="8:9" ht="15" customHeight="1" x14ac:dyDescent="0.25">
      <c r="H6117" s="5"/>
      <c r="I6117" s="5"/>
    </row>
    <row r="6118" spans="8:9" ht="15" customHeight="1" x14ac:dyDescent="0.25">
      <c r="H6118" s="5"/>
      <c r="I6118" s="5"/>
    </row>
    <row r="6119" spans="8:9" ht="15" customHeight="1" x14ac:dyDescent="0.25">
      <c r="H6119" s="5"/>
      <c r="I6119" s="5"/>
    </row>
    <row r="6120" spans="8:9" ht="15" customHeight="1" x14ac:dyDescent="0.25">
      <c r="H6120" s="5"/>
      <c r="I6120" s="5"/>
    </row>
    <row r="6121" spans="8:9" ht="15" customHeight="1" x14ac:dyDescent="0.25">
      <c r="H6121" s="5"/>
      <c r="I6121" s="5"/>
    </row>
    <row r="6122" spans="8:9" ht="15" customHeight="1" x14ac:dyDescent="0.25">
      <c r="H6122" s="5"/>
      <c r="I6122" s="5"/>
    </row>
    <row r="6123" spans="8:9" ht="15" customHeight="1" x14ac:dyDescent="0.25">
      <c r="H6123" s="5"/>
      <c r="I6123" s="5"/>
    </row>
    <row r="6124" spans="8:9" ht="15" customHeight="1" x14ac:dyDescent="0.25">
      <c r="H6124" s="5"/>
      <c r="I6124" s="5"/>
    </row>
    <row r="6125" spans="8:9" ht="15" customHeight="1" x14ac:dyDescent="0.25">
      <c r="H6125" s="5"/>
      <c r="I6125" s="5"/>
    </row>
    <row r="6126" spans="8:9" ht="15" customHeight="1" x14ac:dyDescent="0.25">
      <c r="H6126" s="5"/>
      <c r="I6126" s="5"/>
    </row>
    <row r="6127" spans="8:9" ht="15" customHeight="1" x14ac:dyDescent="0.25">
      <c r="H6127" s="5"/>
      <c r="I6127" s="5"/>
    </row>
    <row r="6128" spans="8:9" ht="15" customHeight="1" x14ac:dyDescent="0.25">
      <c r="H6128" s="5"/>
      <c r="I6128" s="5"/>
    </row>
    <row r="6129" spans="8:9" ht="15" customHeight="1" x14ac:dyDescent="0.25">
      <c r="H6129" s="5"/>
      <c r="I6129" s="5"/>
    </row>
    <row r="6130" spans="8:9" ht="15" customHeight="1" x14ac:dyDescent="0.25">
      <c r="H6130" s="5"/>
      <c r="I6130" s="5"/>
    </row>
    <row r="6131" spans="8:9" ht="15" customHeight="1" x14ac:dyDescent="0.25">
      <c r="H6131" s="5"/>
      <c r="I6131" s="5"/>
    </row>
    <row r="6132" spans="8:9" ht="15" customHeight="1" x14ac:dyDescent="0.25">
      <c r="H6132" s="5"/>
      <c r="I6132" s="5"/>
    </row>
    <row r="6133" spans="8:9" ht="15" customHeight="1" x14ac:dyDescent="0.25">
      <c r="H6133" s="5"/>
      <c r="I6133" s="5"/>
    </row>
    <row r="6134" spans="8:9" ht="15" customHeight="1" x14ac:dyDescent="0.25">
      <c r="H6134" s="5"/>
      <c r="I6134" s="5"/>
    </row>
    <row r="6135" spans="8:9" ht="15" customHeight="1" x14ac:dyDescent="0.25">
      <c r="H6135" s="5"/>
      <c r="I6135" s="5"/>
    </row>
    <row r="6136" spans="8:9" ht="15" customHeight="1" x14ac:dyDescent="0.25">
      <c r="H6136" s="5"/>
      <c r="I6136" s="5"/>
    </row>
    <row r="6137" spans="8:9" ht="15" customHeight="1" x14ac:dyDescent="0.25">
      <c r="H6137" s="5"/>
      <c r="I6137" s="5"/>
    </row>
    <row r="6138" spans="8:9" ht="15" customHeight="1" x14ac:dyDescent="0.25">
      <c r="H6138" s="5"/>
      <c r="I6138" s="5"/>
    </row>
    <row r="6139" spans="8:9" ht="15" customHeight="1" x14ac:dyDescent="0.25">
      <c r="H6139" s="5"/>
      <c r="I6139" s="5"/>
    </row>
    <row r="6140" spans="8:9" ht="15" customHeight="1" x14ac:dyDescent="0.25">
      <c r="H6140" s="5"/>
      <c r="I6140" s="5"/>
    </row>
    <row r="6141" spans="8:9" ht="15" customHeight="1" x14ac:dyDescent="0.25">
      <c r="H6141" s="5"/>
      <c r="I6141" s="5"/>
    </row>
    <row r="6142" spans="8:9" ht="15" customHeight="1" x14ac:dyDescent="0.25">
      <c r="H6142" s="5"/>
      <c r="I6142" s="5"/>
    </row>
    <row r="6143" spans="8:9" ht="15" customHeight="1" x14ac:dyDescent="0.25">
      <c r="H6143" s="5"/>
      <c r="I6143" s="5"/>
    </row>
    <row r="6144" spans="8:9" ht="15" customHeight="1" x14ac:dyDescent="0.25">
      <c r="H6144" s="5"/>
      <c r="I6144" s="5"/>
    </row>
    <row r="6145" spans="8:9" ht="15" customHeight="1" x14ac:dyDescent="0.25">
      <c r="H6145" s="5"/>
      <c r="I6145" s="5"/>
    </row>
    <row r="6146" spans="8:9" ht="15" customHeight="1" x14ac:dyDescent="0.25">
      <c r="H6146" s="5"/>
      <c r="I6146" s="5"/>
    </row>
    <row r="6147" spans="8:9" ht="15" customHeight="1" x14ac:dyDescent="0.25">
      <c r="H6147" s="5"/>
      <c r="I6147" s="5"/>
    </row>
    <row r="6148" spans="8:9" ht="15" customHeight="1" x14ac:dyDescent="0.25">
      <c r="H6148" s="5"/>
      <c r="I6148" s="5"/>
    </row>
    <row r="6149" spans="8:9" ht="15" customHeight="1" x14ac:dyDescent="0.25">
      <c r="H6149" s="5"/>
      <c r="I6149" s="5"/>
    </row>
    <row r="6150" spans="8:9" ht="15" customHeight="1" x14ac:dyDescent="0.25">
      <c r="H6150" s="5"/>
      <c r="I6150" s="5"/>
    </row>
    <row r="6151" spans="8:9" ht="15" customHeight="1" x14ac:dyDescent="0.25">
      <c r="H6151" s="5"/>
      <c r="I6151" s="5"/>
    </row>
    <row r="6152" spans="8:9" ht="15" customHeight="1" x14ac:dyDescent="0.25">
      <c r="H6152" s="5"/>
      <c r="I6152" s="5"/>
    </row>
    <row r="6153" spans="8:9" ht="15" customHeight="1" x14ac:dyDescent="0.25">
      <c r="H6153" s="5"/>
      <c r="I6153" s="5"/>
    </row>
    <row r="6154" spans="8:9" ht="15" customHeight="1" x14ac:dyDescent="0.25">
      <c r="H6154" s="5"/>
      <c r="I6154" s="5"/>
    </row>
    <row r="6155" spans="8:9" ht="15" customHeight="1" x14ac:dyDescent="0.25">
      <c r="H6155" s="5"/>
      <c r="I6155" s="5"/>
    </row>
    <row r="6156" spans="8:9" ht="15" customHeight="1" x14ac:dyDescent="0.25">
      <c r="H6156" s="5"/>
      <c r="I6156" s="5"/>
    </row>
    <row r="6157" spans="8:9" ht="15" customHeight="1" x14ac:dyDescent="0.25">
      <c r="H6157" s="5"/>
      <c r="I6157" s="5"/>
    </row>
    <row r="6158" spans="8:9" ht="15" customHeight="1" x14ac:dyDescent="0.25">
      <c r="H6158" s="5"/>
      <c r="I6158" s="5"/>
    </row>
    <row r="6159" spans="8:9" ht="15" customHeight="1" x14ac:dyDescent="0.25">
      <c r="H6159" s="5"/>
      <c r="I6159" s="5"/>
    </row>
    <row r="6160" spans="8:9" ht="15" customHeight="1" x14ac:dyDescent="0.25">
      <c r="H6160" s="5"/>
      <c r="I6160" s="5"/>
    </row>
    <row r="6161" spans="8:9" ht="15" customHeight="1" x14ac:dyDescent="0.25">
      <c r="H6161" s="5"/>
      <c r="I6161" s="5"/>
    </row>
    <row r="6162" spans="8:9" ht="15" customHeight="1" x14ac:dyDescent="0.25">
      <c r="H6162" s="5"/>
      <c r="I6162" s="5"/>
    </row>
    <row r="6163" spans="8:9" ht="15" customHeight="1" x14ac:dyDescent="0.25">
      <c r="H6163" s="5"/>
      <c r="I6163" s="5"/>
    </row>
    <row r="6164" spans="8:9" ht="15" customHeight="1" x14ac:dyDescent="0.25">
      <c r="H6164" s="5"/>
      <c r="I6164" s="5"/>
    </row>
    <row r="6165" spans="8:9" ht="15" customHeight="1" x14ac:dyDescent="0.25">
      <c r="H6165" s="5"/>
      <c r="I6165" s="5"/>
    </row>
    <row r="6166" spans="8:9" ht="15" customHeight="1" x14ac:dyDescent="0.25">
      <c r="H6166" s="5"/>
      <c r="I6166" s="5"/>
    </row>
    <row r="6167" spans="8:9" ht="15" customHeight="1" x14ac:dyDescent="0.25">
      <c r="H6167" s="5"/>
      <c r="I6167" s="5"/>
    </row>
    <row r="6168" spans="8:9" ht="15" customHeight="1" x14ac:dyDescent="0.25">
      <c r="H6168" s="5"/>
      <c r="I6168" s="5"/>
    </row>
    <row r="6169" spans="8:9" ht="15" customHeight="1" x14ac:dyDescent="0.25">
      <c r="H6169" s="5"/>
      <c r="I6169" s="5"/>
    </row>
    <row r="6170" spans="8:9" ht="15" customHeight="1" x14ac:dyDescent="0.25">
      <c r="H6170" s="5"/>
      <c r="I6170" s="5"/>
    </row>
    <row r="6171" spans="8:9" ht="15" customHeight="1" x14ac:dyDescent="0.25">
      <c r="H6171" s="5"/>
      <c r="I6171" s="5"/>
    </row>
    <row r="6172" spans="8:9" ht="15" customHeight="1" x14ac:dyDescent="0.25">
      <c r="H6172" s="5"/>
      <c r="I6172" s="5"/>
    </row>
    <row r="6173" spans="8:9" ht="15" customHeight="1" x14ac:dyDescent="0.25">
      <c r="H6173" s="5"/>
      <c r="I6173" s="5"/>
    </row>
    <row r="6174" spans="8:9" ht="15" customHeight="1" x14ac:dyDescent="0.25">
      <c r="H6174" s="5"/>
      <c r="I6174" s="5"/>
    </row>
    <row r="6175" spans="8:9" ht="15" customHeight="1" x14ac:dyDescent="0.25">
      <c r="H6175" s="5"/>
      <c r="I6175" s="5"/>
    </row>
    <row r="6176" spans="8:9" ht="15" customHeight="1" x14ac:dyDescent="0.25">
      <c r="H6176" s="5"/>
      <c r="I6176" s="5"/>
    </row>
    <row r="6177" spans="8:9" ht="15" customHeight="1" x14ac:dyDescent="0.25">
      <c r="H6177" s="5"/>
      <c r="I6177" s="5"/>
    </row>
    <row r="6178" spans="8:9" ht="15" customHeight="1" x14ac:dyDescent="0.25">
      <c r="H6178" s="5"/>
      <c r="I6178" s="5"/>
    </row>
    <row r="6179" spans="8:9" ht="15" customHeight="1" x14ac:dyDescent="0.25">
      <c r="H6179" s="5"/>
      <c r="I6179" s="5"/>
    </row>
    <row r="6180" spans="8:9" ht="15" customHeight="1" x14ac:dyDescent="0.25">
      <c r="H6180" s="5"/>
      <c r="I6180" s="5"/>
    </row>
    <row r="6181" spans="8:9" ht="15" customHeight="1" x14ac:dyDescent="0.25">
      <c r="H6181" s="5"/>
      <c r="I6181" s="5"/>
    </row>
    <row r="6182" spans="8:9" ht="15" customHeight="1" x14ac:dyDescent="0.25">
      <c r="H6182" s="5"/>
      <c r="I6182" s="5"/>
    </row>
    <row r="6183" spans="8:9" ht="15" customHeight="1" x14ac:dyDescent="0.25">
      <c r="H6183" s="5"/>
      <c r="I6183" s="5"/>
    </row>
    <row r="6184" spans="8:9" ht="15" customHeight="1" x14ac:dyDescent="0.25">
      <c r="H6184" s="5"/>
      <c r="I6184" s="5"/>
    </row>
    <row r="6185" spans="8:9" ht="15" customHeight="1" x14ac:dyDescent="0.25">
      <c r="H6185" s="5"/>
      <c r="I6185" s="5"/>
    </row>
    <row r="6186" spans="8:9" ht="15" customHeight="1" x14ac:dyDescent="0.25">
      <c r="H6186" s="5"/>
      <c r="I6186" s="5"/>
    </row>
    <row r="6187" spans="8:9" ht="15" customHeight="1" x14ac:dyDescent="0.25">
      <c r="H6187" s="5"/>
      <c r="I6187" s="5"/>
    </row>
    <row r="6188" spans="8:9" ht="15" customHeight="1" x14ac:dyDescent="0.25">
      <c r="H6188" s="5"/>
      <c r="I6188" s="5"/>
    </row>
    <row r="6189" spans="8:9" ht="15" customHeight="1" x14ac:dyDescent="0.25">
      <c r="H6189" s="5"/>
      <c r="I6189" s="5"/>
    </row>
    <row r="6190" spans="8:9" ht="15" customHeight="1" x14ac:dyDescent="0.25">
      <c r="H6190" s="5"/>
      <c r="I6190" s="5"/>
    </row>
    <row r="6191" spans="8:9" ht="15" customHeight="1" x14ac:dyDescent="0.25">
      <c r="H6191" s="5"/>
      <c r="I6191" s="5"/>
    </row>
    <row r="6192" spans="8:9" ht="15" customHeight="1" x14ac:dyDescent="0.25">
      <c r="H6192" s="5"/>
      <c r="I6192" s="5"/>
    </row>
    <row r="6193" spans="8:9" ht="15" customHeight="1" x14ac:dyDescent="0.25">
      <c r="H6193" s="5"/>
      <c r="I6193" s="5"/>
    </row>
    <row r="6194" spans="8:9" ht="15" customHeight="1" x14ac:dyDescent="0.25">
      <c r="H6194" s="5"/>
      <c r="I6194" s="5"/>
    </row>
    <row r="6195" spans="8:9" ht="15" customHeight="1" x14ac:dyDescent="0.25">
      <c r="H6195" s="5"/>
      <c r="I6195" s="5"/>
    </row>
    <row r="6196" spans="8:9" ht="15" customHeight="1" x14ac:dyDescent="0.25">
      <c r="H6196" s="5"/>
      <c r="I6196" s="5"/>
    </row>
    <row r="6197" spans="8:9" ht="15" customHeight="1" x14ac:dyDescent="0.25">
      <c r="H6197" s="5"/>
      <c r="I6197" s="5"/>
    </row>
    <row r="6198" spans="8:9" ht="15" customHeight="1" x14ac:dyDescent="0.25">
      <c r="H6198" s="5"/>
      <c r="I6198" s="5"/>
    </row>
    <row r="6199" spans="8:9" ht="15" customHeight="1" x14ac:dyDescent="0.25">
      <c r="H6199" s="5"/>
      <c r="I6199" s="5"/>
    </row>
    <row r="6200" spans="8:9" ht="15" customHeight="1" x14ac:dyDescent="0.25">
      <c r="H6200" s="5"/>
      <c r="I6200" s="5"/>
    </row>
    <row r="6201" spans="8:9" ht="15" customHeight="1" x14ac:dyDescent="0.25">
      <c r="H6201" s="5"/>
      <c r="I6201" s="5"/>
    </row>
    <row r="6202" spans="8:9" ht="15" customHeight="1" x14ac:dyDescent="0.25">
      <c r="H6202" s="5"/>
      <c r="I6202" s="5"/>
    </row>
    <row r="6203" spans="8:9" ht="15" customHeight="1" x14ac:dyDescent="0.25">
      <c r="H6203" s="5"/>
      <c r="I6203" s="5"/>
    </row>
    <row r="6204" spans="8:9" ht="15" customHeight="1" x14ac:dyDescent="0.25">
      <c r="H6204" s="5"/>
      <c r="I6204" s="5"/>
    </row>
    <row r="6205" spans="8:9" ht="15" customHeight="1" x14ac:dyDescent="0.25">
      <c r="H6205" s="5"/>
      <c r="I6205" s="5"/>
    </row>
    <row r="6206" spans="8:9" ht="15" customHeight="1" x14ac:dyDescent="0.25">
      <c r="H6206" s="5"/>
      <c r="I6206" s="5"/>
    </row>
    <row r="6207" spans="8:9" ht="15" customHeight="1" x14ac:dyDescent="0.25">
      <c r="H6207" s="5"/>
      <c r="I6207" s="5"/>
    </row>
    <row r="6208" spans="8:9" ht="15" customHeight="1" x14ac:dyDescent="0.25">
      <c r="H6208" s="5"/>
      <c r="I6208" s="5"/>
    </row>
    <row r="6209" spans="8:9" ht="15" customHeight="1" x14ac:dyDescent="0.25">
      <c r="H6209" s="5"/>
      <c r="I6209" s="5"/>
    </row>
    <row r="6210" spans="8:9" ht="15" customHeight="1" x14ac:dyDescent="0.25">
      <c r="H6210" s="5"/>
      <c r="I6210" s="5"/>
    </row>
    <row r="6211" spans="8:9" ht="15" customHeight="1" x14ac:dyDescent="0.25">
      <c r="H6211" s="5"/>
      <c r="I6211" s="5"/>
    </row>
    <row r="6212" spans="8:9" ht="15" customHeight="1" x14ac:dyDescent="0.25">
      <c r="H6212" s="5"/>
      <c r="I6212" s="5"/>
    </row>
    <row r="6213" spans="8:9" ht="15" customHeight="1" x14ac:dyDescent="0.25">
      <c r="H6213" s="5"/>
      <c r="I6213" s="5"/>
    </row>
    <row r="6214" spans="8:9" ht="15" customHeight="1" x14ac:dyDescent="0.25">
      <c r="H6214" s="5"/>
      <c r="I6214" s="5"/>
    </row>
    <row r="6215" spans="8:9" ht="15" customHeight="1" x14ac:dyDescent="0.25">
      <c r="H6215" s="5"/>
      <c r="I6215" s="5"/>
    </row>
    <row r="6216" spans="8:9" ht="15" customHeight="1" x14ac:dyDescent="0.25">
      <c r="H6216" s="5"/>
      <c r="I6216" s="5"/>
    </row>
    <row r="6217" spans="8:9" ht="15" customHeight="1" x14ac:dyDescent="0.25">
      <c r="H6217" s="5"/>
      <c r="I6217" s="5"/>
    </row>
    <row r="6218" spans="8:9" ht="15" customHeight="1" x14ac:dyDescent="0.25">
      <c r="H6218" s="5"/>
      <c r="I6218" s="5"/>
    </row>
    <row r="6219" spans="8:9" ht="15" customHeight="1" x14ac:dyDescent="0.25">
      <c r="H6219" s="5"/>
      <c r="I6219" s="5"/>
    </row>
    <row r="6220" spans="8:9" ht="15" customHeight="1" x14ac:dyDescent="0.25">
      <c r="H6220" s="5"/>
      <c r="I6220" s="5"/>
    </row>
    <row r="6221" spans="8:9" ht="15" customHeight="1" x14ac:dyDescent="0.25">
      <c r="H6221" s="5"/>
      <c r="I6221" s="5"/>
    </row>
    <row r="6222" spans="8:9" ht="15" customHeight="1" x14ac:dyDescent="0.25">
      <c r="H6222" s="5"/>
      <c r="I6222" s="5"/>
    </row>
    <row r="6223" spans="8:9" ht="15" customHeight="1" x14ac:dyDescent="0.25">
      <c r="H6223" s="5"/>
      <c r="I6223" s="5"/>
    </row>
    <row r="6224" spans="8:9" ht="15" customHeight="1" x14ac:dyDescent="0.25">
      <c r="H6224" s="5"/>
      <c r="I6224" s="5"/>
    </row>
    <row r="6225" spans="8:9" ht="15" customHeight="1" x14ac:dyDescent="0.25">
      <c r="H6225" s="5"/>
      <c r="I6225" s="5"/>
    </row>
    <row r="6226" spans="8:9" ht="15" customHeight="1" x14ac:dyDescent="0.25">
      <c r="H6226" s="5"/>
      <c r="I6226" s="5"/>
    </row>
    <row r="6227" spans="8:9" ht="15" customHeight="1" x14ac:dyDescent="0.25">
      <c r="H6227" s="5"/>
      <c r="I6227" s="5"/>
    </row>
    <row r="6228" spans="8:9" ht="15" customHeight="1" x14ac:dyDescent="0.25">
      <c r="H6228" s="5"/>
      <c r="I6228" s="5"/>
    </row>
    <row r="6229" spans="8:9" ht="15" customHeight="1" x14ac:dyDescent="0.25">
      <c r="H6229" s="5"/>
      <c r="I6229" s="5"/>
    </row>
    <row r="6230" spans="8:9" ht="15" customHeight="1" x14ac:dyDescent="0.25">
      <c r="H6230" s="5"/>
      <c r="I6230" s="5"/>
    </row>
    <row r="6231" spans="8:9" ht="15" customHeight="1" x14ac:dyDescent="0.25">
      <c r="H6231" s="5"/>
      <c r="I6231" s="5"/>
    </row>
    <row r="6232" spans="8:9" ht="15" customHeight="1" x14ac:dyDescent="0.25">
      <c r="H6232" s="5"/>
      <c r="I6232" s="5"/>
    </row>
    <row r="6233" spans="8:9" ht="15" customHeight="1" x14ac:dyDescent="0.25">
      <c r="H6233" s="5"/>
      <c r="I6233" s="5"/>
    </row>
    <row r="6234" spans="8:9" ht="15" customHeight="1" x14ac:dyDescent="0.25">
      <c r="H6234" s="5"/>
      <c r="I6234" s="5"/>
    </row>
    <row r="6235" spans="8:9" ht="15" customHeight="1" x14ac:dyDescent="0.25">
      <c r="H6235" s="5"/>
      <c r="I6235" s="5"/>
    </row>
    <row r="6236" spans="8:9" ht="15" customHeight="1" x14ac:dyDescent="0.25">
      <c r="H6236" s="5"/>
      <c r="I6236" s="5"/>
    </row>
    <row r="6237" spans="8:9" ht="15" customHeight="1" x14ac:dyDescent="0.25">
      <c r="H6237" s="5"/>
      <c r="I6237" s="5"/>
    </row>
    <row r="6238" spans="8:9" ht="15" customHeight="1" x14ac:dyDescent="0.25">
      <c r="H6238" s="5"/>
      <c r="I6238" s="5"/>
    </row>
    <row r="6239" spans="8:9" ht="15" customHeight="1" x14ac:dyDescent="0.25">
      <c r="H6239" s="5"/>
      <c r="I6239" s="5"/>
    </row>
    <row r="6240" spans="8:9" ht="15" customHeight="1" x14ac:dyDescent="0.25">
      <c r="H6240" s="5"/>
      <c r="I6240" s="5"/>
    </row>
    <row r="6241" spans="8:9" ht="15" customHeight="1" x14ac:dyDescent="0.25">
      <c r="H6241" s="5"/>
      <c r="I6241" s="5"/>
    </row>
    <row r="6242" spans="8:9" ht="15" customHeight="1" x14ac:dyDescent="0.25">
      <c r="H6242" s="5"/>
      <c r="I6242" s="5"/>
    </row>
    <row r="6243" spans="8:9" ht="15" customHeight="1" x14ac:dyDescent="0.25">
      <c r="H6243" s="5"/>
      <c r="I6243" s="5"/>
    </row>
    <row r="6244" spans="8:9" ht="15" customHeight="1" x14ac:dyDescent="0.25">
      <c r="H6244" s="5"/>
      <c r="I6244" s="5"/>
    </row>
    <row r="6245" spans="8:9" ht="15" customHeight="1" x14ac:dyDescent="0.25">
      <c r="H6245" s="5"/>
      <c r="I6245" s="5"/>
    </row>
    <row r="6246" spans="8:9" ht="15" customHeight="1" x14ac:dyDescent="0.25">
      <c r="H6246" s="5"/>
      <c r="I6246" s="5"/>
    </row>
    <row r="6247" spans="8:9" ht="15" customHeight="1" x14ac:dyDescent="0.25">
      <c r="H6247" s="5"/>
      <c r="I6247" s="5"/>
    </row>
    <row r="6248" spans="8:9" ht="15" customHeight="1" x14ac:dyDescent="0.25">
      <c r="H6248" s="5"/>
      <c r="I6248" s="5"/>
    </row>
    <row r="6249" spans="8:9" ht="15" customHeight="1" x14ac:dyDescent="0.25">
      <c r="H6249" s="5"/>
      <c r="I6249" s="5"/>
    </row>
    <row r="6250" spans="8:9" ht="15" customHeight="1" x14ac:dyDescent="0.25">
      <c r="H6250" s="5"/>
      <c r="I6250" s="5"/>
    </row>
    <row r="6251" spans="8:9" ht="15" customHeight="1" x14ac:dyDescent="0.25">
      <c r="H6251" s="5"/>
      <c r="I6251" s="5"/>
    </row>
    <row r="6252" spans="8:9" ht="15" customHeight="1" x14ac:dyDescent="0.25">
      <c r="H6252" s="5"/>
      <c r="I6252" s="5"/>
    </row>
    <row r="6253" spans="8:9" ht="15" customHeight="1" x14ac:dyDescent="0.25">
      <c r="H6253" s="5"/>
      <c r="I6253" s="5"/>
    </row>
    <row r="6254" spans="8:9" ht="15" customHeight="1" x14ac:dyDescent="0.25">
      <c r="H6254" s="5"/>
      <c r="I6254" s="5"/>
    </row>
    <row r="6255" spans="8:9" ht="15" customHeight="1" x14ac:dyDescent="0.25">
      <c r="H6255" s="5"/>
      <c r="I6255" s="5"/>
    </row>
    <row r="6256" spans="8:9" ht="15" customHeight="1" x14ac:dyDescent="0.25">
      <c r="H6256" s="5"/>
      <c r="I6256" s="5"/>
    </row>
    <row r="6257" spans="8:9" ht="15" customHeight="1" x14ac:dyDescent="0.25">
      <c r="H6257" s="5"/>
      <c r="I6257" s="5"/>
    </row>
    <row r="6258" spans="8:9" ht="15" customHeight="1" x14ac:dyDescent="0.25">
      <c r="H6258" s="5"/>
      <c r="I6258" s="5"/>
    </row>
    <row r="6259" spans="8:9" ht="15" customHeight="1" x14ac:dyDescent="0.25">
      <c r="H6259" s="5"/>
      <c r="I6259" s="5"/>
    </row>
    <row r="6260" spans="8:9" ht="15" customHeight="1" x14ac:dyDescent="0.25">
      <c r="H6260" s="5"/>
      <c r="I6260" s="5"/>
    </row>
    <row r="6261" spans="8:9" ht="15" customHeight="1" x14ac:dyDescent="0.25">
      <c r="H6261" s="5"/>
      <c r="I6261" s="5"/>
    </row>
    <row r="6262" spans="8:9" ht="15" customHeight="1" x14ac:dyDescent="0.25">
      <c r="H6262" s="5"/>
      <c r="I6262" s="5"/>
    </row>
    <row r="6263" spans="8:9" ht="15" customHeight="1" x14ac:dyDescent="0.25">
      <c r="H6263" s="5"/>
      <c r="I6263" s="5"/>
    </row>
    <row r="6264" spans="8:9" ht="15" customHeight="1" x14ac:dyDescent="0.25">
      <c r="H6264" s="5"/>
      <c r="I6264" s="5"/>
    </row>
    <row r="6265" spans="8:9" ht="15" customHeight="1" x14ac:dyDescent="0.25">
      <c r="H6265" s="5"/>
      <c r="I6265" s="5"/>
    </row>
    <row r="6266" spans="8:9" ht="15" customHeight="1" x14ac:dyDescent="0.25">
      <c r="H6266" s="5"/>
      <c r="I6266" s="5"/>
    </row>
    <row r="6267" spans="8:9" ht="15" customHeight="1" x14ac:dyDescent="0.25">
      <c r="H6267" s="5"/>
      <c r="I6267" s="5"/>
    </row>
    <row r="6268" spans="8:9" ht="15" customHeight="1" x14ac:dyDescent="0.25">
      <c r="H6268" s="5"/>
      <c r="I6268" s="5"/>
    </row>
    <row r="6269" spans="8:9" ht="15" customHeight="1" x14ac:dyDescent="0.25">
      <c r="H6269" s="5"/>
      <c r="I6269" s="5"/>
    </row>
    <row r="6270" spans="8:9" ht="15" customHeight="1" x14ac:dyDescent="0.25">
      <c r="H6270" s="5"/>
      <c r="I6270" s="5"/>
    </row>
    <row r="6271" spans="8:9" ht="15" customHeight="1" x14ac:dyDescent="0.25">
      <c r="H6271" s="5"/>
      <c r="I6271" s="5"/>
    </row>
    <row r="6272" spans="8:9" ht="15" customHeight="1" x14ac:dyDescent="0.25">
      <c r="H6272" s="5"/>
      <c r="I6272" s="5"/>
    </row>
    <row r="6273" spans="8:9" ht="15" customHeight="1" x14ac:dyDescent="0.25">
      <c r="H6273" s="5"/>
      <c r="I6273" s="5"/>
    </row>
    <row r="6274" spans="8:9" ht="15" customHeight="1" x14ac:dyDescent="0.25">
      <c r="H6274" s="5"/>
      <c r="I6274" s="5"/>
    </row>
    <row r="6275" spans="8:9" ht="15" customHeight="1" x14ac:dyDescent="0.25">
      <c r="H6275" s="5"/>
      <c r="I6275" s="5"/>
    </row>
    <row r="6276" spans="8:9" ht="15" customHeight="1" x14ac:dyDescent="0.25">
      <c r="H6276" s="5"/>
      <c r="I6276" s="5"/>
    </row>
    <row r="6277" spans="8:9" ht="15" customHeight="1" x14ac:dyDescent="0.25">
      <c r="H6277" s="5"/>
      <c r="I6277" s="5"/>
    </row>
    <row r="6278" spans="8:9" ht="15" customHeight="1" x14ac:dyDescent="0.25">
      <c r="H6278" s="5"/>
      <c r="I6278" s="5"/>
    </row>
    <row r="6279" spans="8:9" ht="15" customHeight="1" x14ac:dyDescent="0.25">
      <c r="H6279" s="5"/>
      <c r="I6279" s="5"/>
    </row>
    <row r="6280" spans="8:9" ht="15" customHeight="1" x14ac:dyDescent="0.25">
      <c r="H6280" s="5"/>
      <c r="I6280" s="5"/>
    </row>
    <row r="6281" spans="8:9" ht="15" customHeight="1" x14ac:dyDescent="0.25">
      <c r="H6281" s="5"/>
      <c r="I6281" s="5"/>
    </row>
    <row r="6282" spans="8:9" ht="15" customHeight="1" x14ac:dyDescent="0.25">
      <c r="H6282" s="5"/>
      <c r="I6282" s="5"/>
    </row>
    <row r="6283" spans="8:9" ht="15" customHeight="1" x14ac:dyDescent="0.25">
      <c r="H6283" s="5"/>
      <c r="I6283" s="5"/>
    </row>
    <row r="6284" spans="8:9" ht="15" customHeight="1" x14ac:dyDescent="0.25">
      <c r="H6284" s="5"/>
      <c r="I6284" s="5"/>
    </row>
    <row r="6285" spans="8:9" ht="15" customHeight="1" x14ac:dyDescent="0.25">
      <c r="H6285" s="5"/>
      <c r="I6285" s="5"/>
    </row>
    <row r="6286" spans="8:9" ht="15" customHeight="1" x14ac:dyDescent="0.25">
      <c r="H6286" s="5"/>
      <c r="I6286" s="5"/>
    </row>
    <row r="6287" spans="8:9" ht="15" customHeight="1" x14ac:dyDescent="0.25">
      <c r="H6287" s="5"/>
      <c r="I6287" s="5"/>
    </row>
    <row r="6288" spans="8:9" ht="15" customHeight="1" x14ac:dyDescent="0.25">
      <c r="H6288" s="5"/>
      <c r="I6288" s="5"/>
    </row>
    <row r="6289" spans="8:9" ht="15" customHeight="1" x14ac:dyDescent="0.25">
      <c r="H6289" s="5"/>
      <c r="I6289" s="5"/>
    </row>
    <row r="6290" spans="8:9" ht="15" customHeight="1" x14ac:dyDescent="0.25">
      <c r="H6290" s="5"/>
      <c r="I6290" s="5"/>
    </row>
    <row r="6291" spans="8:9" ht="15" customHeight="1" x14ac:dyDescent="0.25">
      <c r="H6291" s="5"/>
      <c r="I6291" s="5"/>
    </row>
    <row r="6292" spans="8:9" ht="15" customHeight="1" x14ac:dyDescent="0.25">
      <c r="H6292" s="5"/>
      <c r="I6292" s="5"/>
    </row>
    <row r="6293" spans="8:9" ht="15" customHeight="1" x14ac:dyDescent="0.25">
      <c r="H6293" s="5"/>
      <c r="I6293" s="5"/>
    </row>
    <row r="6294" spans="8:9" ht="15" customHeight="1" x14ac:dyDescent="0.25">
      <c r="H6294" s="5"/>
      <c r="I6294" s="5"/>
    </row>
    <row r="6295" spans="8:9" ht="15" customHeight="1" x14ac:dyDescent="0.25">
      <c r="H6295" s="5"/>
      <c r="I6295" s="5"/>
    </row>
    <row r="6296" spans="8:9" ht="15" customHeight="1" x14ac:dyDescent="0.25">
      <c r="H6296" s="5"/>
      <c r="I6296" s="5"/>
    </row>
    <row r="6297" spans="8:9" ht="15" customHeight="1" x14ac:dyDescent="0.25">
      <c r="H6297" s="5"/>
      <c r="I6297" s="5"/>
    </row>
    <row r="6298" spans="8:9" ht="15" customHeight="1" x14ac:dyDescent="0.25">
      <c r="H6298" s="5"/>
      <c r="I6298" s="5"/>
    </row>
    <row r="6299" spans="8:9" ht="15" customHeight="1" x14ac:dyDescent="0.25">
      <c r="H6299" s="5"/>
      <c r="I6299" s="5"/>
    </row>
    <row r="6300" spans="8:9" ht="15" customHeight="1" x14ac:dyDescent="0.25">
      <c r="H6300" s="5"/>
      <c r="I6300" s="5"/>
    </row>
    <row r="6301" spans="8:9" ht="15" customHeight="1" x14ac:dyDescent="0.25">
      <c r="H6301" s="5"/>
      <c r="I6301" s="5"/>
    </row>
    <row r="6302" spans="8:9" ht="15" customHeight="1" x14ac:dyDescent="0.25">
      <c r="H6302" s="5"/>
      <c r="I6302" s="5"/>
    </row>
    <row r="6303" spans="8:9" ht="15" customHeight="1" x14ac:dyDescent="0.25">
      <c r="H6303" s="5"/>
      <c r="I6303" s="5"/>
    </row>
    <row r="6304" spans="8:9" ht="15" customHeight="1" x14ac:dyDescent="0.25">
      <c r="H6304" s="5"/>
      <c r="I6304" s="5"/>
    </row>
    <row r="6305" spans="8:9" ht="15" customHeight="1" x14ac:dyDescent="0.25">
      <c r="H6305" s="5"/>
      <c r="I6305" s="5"/>
    </row>
    <row r="6306" spans="8:9" ht="15" customHeight="1" x14ac:dyDescent="0.25">
      <c r="H6306" s="5"/>
      <c r="I6306" s="5"/>
    </row>
    <row r="6307" spans="8:9" ht="15" customHeight="1" x14ac:dyDescent="0.25">
      <c r="H6307" s="5"/>
      <c r="I6307" s="5"/>
    </row>
    <row r="6308" spans="8:9" ht="15" customHeight="1" x14ac:dyDescent="0.25">
      <c r="H6308" s="5"/>
      <c r="I6308" s="5"/>
    </row>
    <row r="6309" spans="8:9" ht="15" customHeight="1" x14ac:dyDescent="0.25">
      <c r="H6309" s="5"/>
      <c r="I6309" s="5"/>
    </row>
    <row r="6310" spans="8:9" ht="15" customHeight="1" x14ac:dyDescent="0.25">
      <c r="H6310" s="5"/>
      <c r="I6310" s="5"/>
    </row>
    <row r="6311" spans="8:9" ht="15" customHeight="1" x14ac:dyDescent="0.25">
      <c r="H6311" s="5"/>
      <c r="I6311" s="5"/>
    </row>
    <row r="6312" spans="8:9" ht="15" customHeight="1" x14ac:dyDescent="0.25">
      <c r="H6312" s="5"/>
      <c r="I6312" s="5"/>
    </row>
    <row r="6313" spans="8:9" ht="15" customHeight="1" x14ac:dyDescent="0.25">
      <c r="H6313" s="5"/>
      <c r="I6313" s="5"/>
    </row>
    <row r="6314" spans="8:9" ht="15" customHeight="1" x14ac:dyDescent="0.25">
      <c r="H6314" s="5"/>
      <c r="I6314" s="5"/>
    </row>
    <row r="6315" spans="8:9" ht="15" customHeight="1" x14ac:dyDescent="0.25">
      <c r="H6315" s="5"/>
      <c r="I6315" s="5"/>
    </row>
    <row r="6316" spans="8:9" ht="15" customHeight="1" x14ac:dyDescent="0.25">
      <c r="H6316" s="5"/>
      <c r="I6316" s="5"/>
    </row>
    <row r="6317" spans="8:9" ht="15" customHeight="1" x14ac:dyDescent="0.25">
      <c r="H6317" s="5"/>
      <c r="I6317" s="5"/>
    </row>
    <row r="6318" spans="8:9" ht="15" customHeight="1" x14ac:dyDescent="0.25">
      <c r="H6318" s="5"/>
      <c r="I6318" s="5"/>
    </row>
    <row r="6319" spans="8:9" ht="15" customHeight="1" x14ac:dyDescent="0.25">
      <c r="H6319" s="5"/>
      <c r="I6319" s="5"/>
    </row>
    <row r="6320" spans="8:9" ht="15" customHeight="1" x14ac:dyDescent="0.25">
      <c r="H6320" s="5"/>
      <c r="I6320" s="5"/>
    </row>
    <row r="6321" spans="8:9" ht="15" customHeight="1" x14ac:dyDescent="0.25">
      <c r="H6321" s="5"/>
      <c r="I6321" s="5"/>
    </row>
    <row r="6322" spans="8:9" ht="15" customHeight="1" x14ac:dyDescent="0.25">
      <c r="H6322" s="5"/>
      <c r="I6322" s="5"/>
    </row>
    <row r="6323" spans="8:9" ht="15" customHeight="1" x14ac:dyDescent="0.25">
      <c r="H6323" s="5"/>
      <c r="I6323" s="5"/>
    </row>
    <row r="6324" spans="8:9" ht="15" customHeight="1" x14ac:dyDescent="0.25">
      <c r="H6324" s="5"/>
      <c r="I6324" s="5"/>
    </row>
    <row r="6325" spans="8:9" ht="15" customHeight="1" x14ac:dyDescent="0.25">
      <c r="H6325" s="5"/>
      <c r="I6325" s="5"/>
    </row>
    <row r="6326" spans="8:9" ht="15" customHeight="1" x14ac:dyDescent="0.25">
      <c r="H6326" s="5"/>
      <c r="I6326" s="5"/>
    </row>
    <row r="6327" spans="8:9" ht="15" customHeight="1" x14ac:dyDescent="0.25">
      <c r="H6327" s="5"/>
      <c r="I6327" s="5"/>
    </row>
    <row r="6328" spans="8:9" ht="15" customHeight="1" x14ac:dyDescent="0.25">
      <c r="H6328" s="5"/>
      <c r="I6328" s="5"/>
    </row>
    <row r="6329" spans="8:9" ht="15" customHeight="1" x14ac:dyDescent="0.25">
      <c r="H6329" s="5"/>
      <c r="I6329" s="5"/>
    </row>
    <row r="6330" spans="8:9" ht="15" customHeight="1" x14ac:dyDescent="0.25">
      <c r="H6330" s="5"/>
      <c r="I6330" s="5"/>
    </row>
    <row r="6331" spans="8:9" ht="15" customHeight="1" x14ac:dyDescent="0.25">
      <c r="H6331" s="5"/>
      <c r="I6331" s="5"/>
    </row>
    <row r="6332" spans="8:9" ht="15" customHeight="1" x14ac:dyDescent="0.25">
      <c r="H6332" s="5"/>
      <c r="I6332" s="5"/>
    </row>
    <row r="6333" spans="8:9" ht="15" customHeight="1" x14ac:dyDescent="0.25">
      <c r="H6333" s="5"/>
      <c r="I6333" s="5"/>
    </row>
    <row r="6334" spans="8:9" ht="15" customHeight="1" x14ac:dyDescent="0.25">
      <c r="H6334" s="5"/>
      <c r="I6334" s="5"/>
    </row>
    <row r="6335" spans="8:9" ht="15" customHeight="1" x14ac:dyDescent="0.25">
      <c r="H6335" s="5"/>
      <c r="I6335" s="5"/>
    </row>
    <row r="6336" spans="8:9" ht="15" customHeight="1" x14ac:dyDescent="0.25">
      <c r="H6336" s="5"/>
      <c r="I6336" s="5"/>
    </row>
    <row r="6337" spans="8:9" ht="15" customHeight="1" x14ac:dyDescent="0.25">
      <c r="H6337" s="5"/>
      <c r="I6337" s="5"/>
    </row>
    <row r="6338" spans="8:9" ht="15" customHeight="1" x14ac:dyDescent="0.25">
      <c r="H6338" s="5"/>
      <c r="I6338" s="5"/>
    </row>
    <row r="6339" spans="8:9" ht="15" customHeight="1" x14ac:dyDescent="0.25">
      <c r="H6339" s="5"/>
      <c r="I6339" s="5"/>
    </row>
    <row r="6340" spans="8:9" ht="15" customHeight="1" x14ac:dyDescent="0.25">
      <c r="H6340" s="5"/>
      <c r="I6340" s="5"/>
    </row>
    <row r="6341" spans="8:9" ht="15" customHeight="1" x14ac:dyDescent="0.25">
      <c r="H6341" s="5"/>
      <c r="I6341" s="5"/>
    </row>
    <row r="6342" spans="8:9" ht="15" customHeight="1" x14ac:dyDescent="0.25">
      <c r="H6342" s="5"/>
      <c r="I6342" s="5"/>
    </row>
    <row r="6343" spans="8:9" ht="15" customHeight="1" x14ac:dyDescent="0.25">
      <c r="H6343" s="5"/>
      <c r="I6343" s="5"/>
    </row>
    <row r="6344" spans="8:9" ht="15" customHeight="1" x14ac:dyDescent="0.25">
      <c r="H6344" s="5"/>
      <c r="I6344" s="5"/>
    </row>
    <row r="6345" spans="8:9" ht="15" customHeight="1" x14ac:dyDescent="0.25">
      <c r="H6345" s="5"/>
      <c r="I6345" s="5"/>
    </row>
    <row r="6346" spans="8:9" ht="15" customHeight="1" x14ac:dyDescent="0.25">
      <c r="H6346" s="5"/>
      <c r="I6346" s="5"/>
    </row>
    <row r="6347" spans="8:9" ht="15" customHeight="1" x14ac:dyDescent="0.25">
      <c r="H6347" s="5"/>
      <c r="I6347" s="5"/>
    </row>
    <row r="6348" spans="8:9" ht="15" customHeight="1" x14ac:dyDescent="0.25">
      <c r="H6348" s="5"/>
      <c r="I6348" s="5"/>
    </row>
    <row r="6349" spans="8:9" ht="15" customHeight="1" x14ac:dyDescent="0.25">
      <c r="H6349" s="5"/>
      <c r="I6349" s="5"/>
    </row>
    <row r="6350" spans="8:9" ht="15" customHeight="1" x14ac:dyDescent="0.25">
      <c r="H6350" s="5"/>
      <c r="I6350" s="5"/>
    </row>
    <row r="6351" spans="8:9" ht="15" customHeight="1" x14ac:dyDescent="0.25">
      <c r="H6351" s="5"/>
      <c r="I6351" s="5"/>
    </row>
    <row r="6352" spans="8:9" ht="15" customHeight="1" x14ac:dyDescent="0.25">
      <c r="H6352" s="5"/>
      <c r="I6352" s="5"/>
    </row>
    <row r="6353" spans="8:9" ht="15" customHeight="1" x14ac:dyDescent="0.25">
      <c r="H6353" s="5"/>
      <c r="I6353" s="5"/>
    </row>
    <row r="6354" spans="8:9" ht="15" customHeight="1" x14ac:dyDescent="0.25">
      <c r="H6354" s="5"/>
      <c r="I6354" s="5"/>
    </row>
    <row r="6355" spans="8:9" ht="15" customHeight="1" x14ac:dyDescent="0.25">
      <c r="H6355" s="5"/>
      <c r="I6355" s="5"/>
    </row>
    <row r="6356" spans="8:9" ht="15" customHeight="1" x14ac:dyDescent="0.25">
      <c r="H6356" s="5"/>
      <c r="I6356" s="5"/>
    </row>
    <row r="6357" spans="8:9" ht="15" customHeight="1" x14ac:dyDescent="0.25">
      <c r="H6357" s="5"/>
      <c r="I6357" s="5"/>
    </row>
    <row r="6358" spans="8:9" ht="15" customHeight="1" x14ac:dyDescent="0.25">
      <c r="H6358" s="5"/>
      <c r="I6358" s="5"/>
    </row>
    <row r="6359" spans="8:9" ht="15" customHeight="1" x14ac:dyDescent="0.25">
      <c r="H6359" s="5"/>
      <c r="I6359" s="5"/>
    </row>
    <row r="6360" spans="8:9" ht="15" customHeight="1" x14ac:dyDescent="0.25">
      <c r="H6360" s="5"/>
      <c r="I6360" s="5"/>
    </row>
    <row r="6361" spans="8:9" ht="15" customHeight="1" x14ac:dyDescent="0.25">
      <c r="H6361" s="5"/>
      <c r="I6361" s="5"/>
    </row>
    <row r="6362" spans="8:9" ht="15" customHeight="1" x14ac:dyDescent="0.25">
      <c r="H6362" s="5"/>
      <c r="I6362" s="5"/>
    </row>
    <row r="6363" spans="8:9" ht="15" customHeight="1" x14ac:dyDescent="0.25">
      <c r="H6363" s="5"/>
      <c r="I6363" s="5"/>
    </row>
    <row r="6364" spans="8:9" ht="15" customHeight="1" x14ac:dyDescent="0.25">
      <c r="H6364" s="5"/>
      <c r="I6364" s="5"/>
    </row>
    <row r="6365" spans="8:9" ht="15" customHeight="1" x14ac:dyDescent="0.25">
      <c r="H6365" s="5"/>
      <c r="I6365" s="5"/>
    </row>
    <row r="6366" spans="8:9" ht="15" customHeight="1" x14ac:dyDescent="0.25">
      <c r="H6366" s="5"/>
      <c r="I6366" s="5"/>
    </row>
    <row r="6367" spans="8:9" ht="15" customHeight="1" x14ac:dyDescent="0.25">
      <c r="H6367" s="5"/>
      <c r="I6367" s="5"/>
    </row>
    <row r="6368" spans="8:9" ht="15" customHeight="1" x14ac:dyDescent="0.25">
      <c r="H6368" s="5"/>
      <c r="I6368" s="5"/>
    </row>
    <row r="6369" spans="8:9" ht="15" customHeight="1" x14ac:dyDescent="0.25">
      <c r="H6369" s="5"/>
      <c r="I6369" s="5"/>
    </row>
    <row r="6370" spans="8:9" ht="15" customHeight="1" x14ac:dyDescent="0.25">
      <c r="H6370" s="5"/>
      <c r="I6370" s="5"/>
    </row>
    <row r="6371" spans="8:9" ht="15" customHeight="1" x14ac:dyDescent="0.25">
      <c r="H6371" s="5"/>
      <c r="I6371" s="5"/>
    </row>
    <row r="6372" spans="8:9" ht="15" customHeight="1" x14ac:dyDescent="0.25">
      <c r="H6372" s="5"/>
      <c r="I6372" s="5"/>
    </row>
    <row r="6373" spans="8:9" ht="15" customHeight="1" x14ac:dyDescent="0.25">
      <c r="H6373" s="5"/>
      <c r="I6373" s="5"/>
    </row>
    <row r="6374" spans="8:9" ht="15" customHeight="1" x14ac:dyDescent="0.25">
      <c r="H6374" s="5"/>
      <c r="I6374" s="5"/>
    </row>
    <row r="6375" spans="8:9" ht="15" customHeight="1" x14ac:dyDescent="0.25">
      <c r="H6375" s="5"/>
      <c r="I6375" s="5"/>
    </row>
    <row r="6376" spans="8:9" ht="15" customHeight="1" x14ac:dyDescent="0.25">
      <c r="H6376" s="5"/>
      <c r="I6376" s="5"/>
    </row>
    <row r="6377" spans="8:9" ht="15" customHeight="1" x14ac:dyDescent="0.25">
      <c r="H6377" s="5"/>
      <c r="I6377" s="5"/>
    </row>
    <row r="6378" spans="8:9" ht="15" customHeight="1" x14ac:dyDescent="0.25">
      <c r="H6378" s="5"/>
      <c r="I6378" s="5"/>
    </row>
    <row r="6379" spans="8:9" ht="15" customHeight="1" x14ac:dyDescent="0.25">
      <c r="H6379" s="5"/>
      <c r="I6379" s="5"/>
    </row>
    <row r="6380" spans="8:9" ht="15" customHeight="1" x14ac:dyDescent="0.25">
      <c r="H6380" s="5"/>
      <c r="I6380" s="5"/>
    </row>
    <row r="6381" spans="8:9" ht="15" customHeight="1" x14ac:dyDescent="0.25">
      <c r="H6381" s="5"/>
      <c r="I6381" s="5"/>
    </row>
    <row r="6382" spans="8:9" ht="15" customHeight="1" x14ac:dyDescent="0.25">
      <c r="H6382" s="5"/>
      <c r="I6382" s="5"/>
    </row>
    <row r="6383" spans="8:9" ht="15" customHeight="1" x14ac:dyDescent="0.25">
      <c r="H6383" s="5"/>
      <c r="I6383" s="5"/>
    </row>
    <row r="6384" spans="8:9" ht="15" customHeight="1" x14ac:dyDescent="0.25">
      <c r="H6384" s="5"/>
      <c r="I6384" s="5"/>
    </row>
    <row r="6385" spans="8:9" ht="15" customHeight="1" x14ac:dyDescent="0.25">
      <c r="H6385" s="5"/>
      <c r="I6385" s="5"/>
    </row>
    <row r="6386" spans="8:9" ht="15" customHeight="1" x14ac:dyDescent="0.25">
      <c r="H6386" s="5"/>
      <c r="I6386" s="5"/>
    </row>
    <row r="6387" spans="8:9" ht="15" customHeight="1" x14ac:dyDescent="0.25">
      <c r="H6387" s="5"/>
      <c r="I6387" s="5"/>
    </row>
    <row r="6388" spans="8:9" ht="15" customHeight="1" x14ac:dyDescent="0.25">
      <c r="H6388" s="5"/>
      <c r="I6388" s="5"/>
    </row>
    <row r="6389" spans="8:9" ht="15" customHeight="1" x14ac:dyDescent="0.25">
      <c r="H6389" s="5"/>
      <c r="I6389" s="5"/>
    </row>
    <row r="6390" spans="8:9" ht="15" customHeight="1" x14ac:dyDescent="0.25">
      <c r="H6390" s="5"/>
      <c r="I6390" s="5"/>
    </row>
    <row r="6391" spans="8:9" ht="15" customHeight="1" x14ac:dyDescent="0.25">
      <c r="H6391" s="5"/>
      <c r="I6391" s="5"/>
    </row>
    <row r="6392" spans="8:9" ht="15" customHeight="1" x14ac:dyDescent="0.25">
      <c r="H6392" s="5"/>
      <c r="I6392" s="5"/>
    </row>
    <row r="6393" spans="8:9" ht="15" customHeight="1" x14ac:dyDescent="0.25">
      <c r="H6393" s="5"/>
      <c r="I6393" s="5"/>
    </row>
    <row r="6394" spans="8:9" ht="15" customHeight="1" x14ac:dyDescent="0.25">
      <c r="H6394" s="5"/>
      <c r="I6394" s="5"/>
    </row>
    <row r="6395" spans="8:9" ht="15" customHeight="1" x14ac:dyDescent="0.25">
      <c r="H6395" s="5"/>
      <c r="I6395" s="5"/>
    </row>
    <row r="6396" spans="8:9" ht="15" customHeight="1" x14ac:dyDescent="0.25">
      <c r="H6396" s="5"/>
      <c r="I6396" s="5"/>
    </row>
    <row r="6397" spans="8:9" ht="15" customHeight="1" x14ac:dyDescent="0.25">
      <c r="H6397" s="5"/>
      <c r="I6397" s="5"/>
    </row>
    <row r="6398" spans="8:9" ht="15" customHeight="1" x14ac:dyDescent="0.25">
      <c r="H6398" s="5"/>
      <c r="I6398" s="5"/>
    </row>
    <row r="6399" spans="8:9" ht="15" customHeight="1" x14ac:dyDescent="0.25">
      <c r="H6399" s="5"/>
      <c r="I6399" s="5"/>
    </row>
    <row r="6400" spans="8:9" ht="15" customHeight="1" x14ac:dyDescent="0.25">
      <c r="H6400" s="5"/>
      <c r="I6400" s="5"/>
    </row>
    <row r="6401" spans="8:9" ht="15" customHeight="1" x14ac:dyDescent="0.25">
      <c r="H6401" s="5"/>
      <c r="I6401" s="5"/>
    </row>
    <row r="6402" spans="8:9" ht="15" customHeight="1" x14ac:dyDescent="0.25">
      <c r="H6402" s="5"/>
      <c r="I6402" s="5"/>
    </row>
    <row r="6403" spans="8:9" ht="15" customHeight="1" x14ac:dyDescent="0.25">
      <c r="H6403" s="5"/>
      <c r="I6403" s="5"/>
    </row>
    <row r="6404" spans="8:9" ht="15" customHeight="1" x14ac:dyDescent="0.25">
      <c r="H6404" s="5"/>
      <c r="I6404" s="5"/>
    </row>
    <row r="6405" spans="8:9" ht="15" customHeight="1" x14ac:dyDescent="0.25">
      <c r="H6405" s="5"/>
      <c r="I6405" s="5"/>
    </row>
    <row r="6406" spans="8:9" ht="15" customHeight="1" x14ac:dyDescent="0.25">
      <c r="H6406" s="5"/>
      <c r="I6406" s="5"/>
    </row>
    <row r="6407" spans="8:9" ht="15" customHeight="1" x14ac:dyDescent="0.25">
      <c r="H6407" s="5"/>
      <c r="I6407" s="5"/>
    </row>
    <row r="6408" spans="8:9" ht="15" customHeight="1" x14ac:dyDescent="0.25">
      <c r="H6408" s="5"/>
      <c r="I6408" s="5"/>
    </row>
    <row r="6409" spans="8:9" ht="15" customHeight="1" x14ac:dyDescent="0.25">
      <c r="H6409" s="5"/>
      <c r="I6409" s="5"/>
    </row>
    <row r="6410" spans="8:9" ht="15" customHeight="1" x14ac:dyDescent="0.25">
      <c r="H6410" s="5"/>
      <c r="I6410" s="5"/>
    </row>
    <row r="6411" spans="8:9" ht="15" customHeight="1" x14ac:dyDescent="0.25">
      <c r="H6411" s="5"/>
      <c r="I6411" s="5"/>
    </row>
    <row r="6412" spans="8:9" ht="15" customHeight="1" x14ac:dyDescent="0.25">
      <c r="H6412" s="5"/>
      <c r="I6412" s="5"/>
    </row>
    <row r="6413" spans="8:9" ht="15" customHeight="1" x14ac:dyDescent="0.25">
      <c r="H6413" s="5"/>
      <c r="I6413" s="5"/>
    </row>
    <row r="6414" spans="8:9" ht="15" customHeight="1" x14ac:dyDescent="0.25">
      <c r="H6414" s="5"/>
      <c r="I6414" s="5"/>
    </row>
    <row r="6415" spans="8:9" ht="15" customHeight="1" x14ac:dyDescent="0.25">
      <c r="H6415" s="5"/>
      <c r="I6415" s="5"/>
    </row>
    <row r="6416" spans="8:9" ht="15" customHeight="1" x14ac:dyDescent="0.25">
      <c r="H6416" s="5"/>
      <c r="I6416" s="5"/>
    </row>
    <row r="6417" spans="8:9" ht="15" customHeight="1" x14ac:dyDescent="0.25">
      <c r="H6417" s="5"/>
      <c r="I6417" s="5"/>
    </row>
    <row r="6418" spans="8:9" ht="15" customHeight="1" x14ac:dyDescent="0.25">
      <c r="H6418" s="5"/>
      <c r="I6418" s="5"/>
    </row>
    <row r="6419" spans="8:9" ht="15" customHeight="1" x14ac:dyDescent="0.25">
      <c r="H6419" s="5"/>
      <c r="I6419" s="5"/>
    </row>
    <row r="6420" spans="8:9" ht="15" customHeight="1" x14ac:dyDescent="0.25">
      <c r="H6420" s="5"/>
      <c r="I6420" s="5"/>
    </row>
    <row r="6421" spans="8:9" ht="15" customHeight="1" x14ac:dyDescent="0.25">
      <c r="H6421" s="5"/>
      <c r="I6421" s="5"/>
    </row>
    <row r="6422" spans="8:9" ht="15" customHeight="1" x14ac:dyDescent="0.25">
      <c r="H6422" s="5"/>
      <c r="I6422" s="5"/>
    </row>
    <row r="6423" spans="8:9" ht="15" customHeight="1" x14ac:dyDescent="0.25">
      <c r="H6423" s="5"/>
      <c r="I6423" s="5"/>
    </row>
    <row r="6424" spans="8:9" ht="15" customHeight="1" x14ac:dyDescent="0.25">
      <c r="H6424" s="5"/>
      <c r="I6424" s="5"/>
    </row>
    <row r="6425" spans="8:9" ht="15" customHeight="1" x14ac:dyDescent="0.25">
      <c r="H6425" s="5"/>
      <c r="I6425" s="5"/>
    </row>
    <row r="6426" spans="8:9" ht="15" customHeight="1" x14ac:dyDescent="0.25">
      <c r="H6426" s="5"/>
      <c r="I6426" s="5"/>
    </row>
    <row r="6427" spans="8:9" ht="15" customHeight="1" x14ac:dyDescent="0.25">
      <c r="H6427" s="5"/>
      <c r="I6427" s="5"/>
    </row>
    <row r="6428" spans="8:9" ht="15" customHeight="1" x14ac:dyDescent="0.25">
      <c r="H6428" s="5"/>
      <c r="I6428" s="5"/>
    </row>
    <row r="6429" spans="8:9" ht="15" customHeight="1" x14ac:dyDescent="0.25">
      <c r="H6429" s="5"/>
      <c r="I6429" s="5"/>
    </row>
    <row r="6430" spans="8:9" ht="15" customHeight="1" x14ac:dyDescent="0.25">
      <c r="H6430" s="5"/>
      <c r="I6430" s="5"/>
    </row>
    <row r="6431" spans="8:9" ht="15" customHeight="1" x14ac:dyDescent="0.25">
      <c r="H6431" s="5"/>
      <c r="I6431" s="5"/>
    </row>
    <row r="6432" spans="8:9" ht="15" customHeight="1" x14ac:dyDescent="0.25">
      <c r="H6432" s="5"/>
      <c r="I6432" s="5"/>
    </row>
    <row r="6433" spans="8:9" ht="15" customHeight="1" x14ac:dyDescent="0.25">
      <c r="H6433" s="5"/>
      <c r="I6433" s="5"/>
    </row>
    <row r="6434" spans="8:9" ht="15" customHeight="1" x14ac:dyDescent="0.25">
      <c r="H6434" s="5"/>
      <c r="I6434" s="5"/>
    </row>
    <row r="6435" spans="8:9" ht="15" customHeight="1" x14ac:dyDescent="0.25">
      <c r="H6435" s="5"/>
      <c r="I6435" s="5"/>
    </row>
    <row r="6436" spans="8:9" ht="15" customHeight="1" x14ac:dyDescent="0.25">
      <c r="H6436" s="5"/>
      <c r="I6436" s="5"/>
    </row>
    <row r="6437" spans="8:9" ht="15" customHeight="1" x14ac:dyDescent="0.25">
      <c r="H6437" s="5"/>
      <c r="I6437" s="5"/>
    </row>
    <row r="6438" spans="8:9" ht="15" customHeight="1" x14ac:dyDescent="0.25">
      <c r="H6438" s="5"/>
      <c r="I6438" s="5"/>
    </row>
    <row r="6439" spans="8:9" ht="15" customHeight="1" x14ac:dyDescent="0.25">
      <c r="H6439" s="5"/>
      <c r="I6439" s="5"/>
    </row>
    <row r="6440" spans="8:9" ht="15" customHeight="1" x14ac:dyDescent="0.25">
      <c r="H6440" s="5"/>
      <c r="I6440" s="5"/>
    </row>
    <row r="6441" spans="8:9" ht="15" customHeight="1" x14ac:dyDescent="0.25">
      <c r="H6441" s="5"/>
      <c r="I6441" s="5"/>
    </row>
    <row r="6442" spans="8:9" ht="15" customHeight="1" x14ac:dyDescent="0.25">
      <c r="H6442" s="5"/>
      <c r="I6442" s="5"/>
    </row>
    <row r="6443" spans="8:9" ht="15" customHeight="1" x14ac:dyDescent="0.25">
      <c r="H6443" s="5"/>
      <c r="I6443" s="5"/>
    </row>
    <row r="6444" spans="8:9" ht="15" customHeight="1" x14ac:dyDescent="0.25">
      <c r="H6444" s="5"/>
      <c r="I6444" s="5"/>
    </row>
    <row r="6445" spans="8:9" ht="15" customHeight="1" x14ac:dyDescent="0.25">
      <c r="H6445" s="5"/>
      <c r="I6445" s="5"/>
    </row>
    <row r="6446" spans="8:9" ht="15" customHeight="1" x14ac:dyDescent="0.25">
      <c r="H6446" s="5"/>
      <c r="I6446" s="5"/>
    </row>
    <row r="6447" spans="8:9" ht="15" customHeight="1" x14ac:dyDescent="0.25">
      <c r="H6447" s="5"/>
      <c r="I6447" s="5"/>
    </row>
    <row r="6448" spans="8:9" ht="15" customHeight="1" x14ac:dyDescent="0.25">
      <c r="H6448" s="5"/>
      <c r="I6448" s="5"/>
    </row>
    <row r="6449" spans="8:9" ht="15" customHeight="1" x14ac:dyDescent="0.25">
      <c r="H6449" s="5"/>
      <c r="I6449" s="5"/>
    </row>
    <row r="6450" spans="8:9" ht="15" customHeight="1" x14ac:dyDescent="0.25">
      <c r="H6450" s="5"/>
      <c r="I6450" s="5"/>
    </row>
    <row r="6451" spans="8:9" ht="15" customHeight="1" x14ac:dyDescent="0.25">
      <c r="H6451" s="5"/>
      <c r="I6451" s="5"/>
    </row>
    <row r="6452" spans="8:9" ht="15" customHeight="1" x14ac:dyDescent="0.25">
      <c r="H6452" s="5"/>
      <c r="I6452" s="5"/>
    </row>
    <row r="6453" spans="8:9" ht="15" customHeight="1" x14ac:dyDescent="0.25">
      <c r="H6453" s="5"/>
      <c r="I6453" s="5"/>
    </row>
    <row r="6454" spans="8:9" ht="15" customHeight="1" x14ac:dyDescent="0.25">
      <c r="H6454" s="5"/>
      <c r="I6454" s="5"/>
    </row>
    <row r="6455" spans="8:9" ht="15" customHeight="1" x14ac:dyDescent="0.25">
      <c r="H6455" s="5"/>
      <c r="I6455" s="5"/>
    </row>
    <row r="6456" spans="8:9" ht="15" customHeight="1" x14ac:dyDescent="0.25">
      <c r="H6456" s="5"/>
      <c r="I6456" s="5"/>
    </row>
    <row r="6457" spans="8:9" ht="15" customHeight="1" x14ac:dyDescent="0.25">
      <c r="H6457" s="5"/>
      <c r="I6457" s="5"/>
    </row>
    <row r="6458" spans="8:9" ht="15" customHeight="1" x14ac:dyDescent="0.25">
      <c r="H6458" s="5"/>
      <c r="I6458" s="5"/>
    </row>
    <row r="6459" spans="8:9" ht="15" customHeight="1" x14ac:dyDescent="0.25">
      <c r="H6459" s="5"/>
      <c r="I6459" s="5"/>
    </row>
    <row r="6460" spans="8:9" ht="15" customHeight="1" x14ac:dyDescent="0.25">
      <c r="H6460" s="5"/>
      <c r="I6460" s="5"/>
    </row>
    <row r="6461" spans="8:9" ht="15" customHeight="1" x14ac:dyDescent="0.25">
      <c r="H6461" s="5"/>
      <c r="I6461" s="5"/>
    </row>
    <row r="6462" spans="8:9" ht="15" customHeight="1" x14ac:dyDescent="0.25">
      <c r="H6462" s="5"/>
      <c r="I6462" s="5"/>
    </row>
    <row r="6463" spans="8:9" ht="15" customHeight="1" x14ac:dyDescent="0.25">
      <c r="H6463" s="5"/>
      <c r="I6463" s="5"/>
    </row>
    <row r="6464" spans="8:9" ht="15" customHeight="1" x14ac:dyDescent="0.25">
      <c r="H6464" s="5"/>
      <c r="I6464" s="5"/>
    </row>
    <row r="6465" spans="8:9" ht="15" customHeight="1" x14ac:dyDescent="0.25">
      <c r="H6465" s="5"/>
      <c r="I6465" s="5"/>
    </row>
    <row r="6466" spans="8:9" ht="15" customHeight="1" x14ac:dyDescent="0.25">
      <c r="H6466" s="5"/>
      <c r="I6466" s="5"/>
    </row>
    <row r="6467" spans="8:9" ht="15" customHeight="1" x14ac:dyDescent="0.25">
      <c r="H6467" s="5"/>
      <c r="I6467" s="5"/>
    </row>
    <row r="6468" spans="8:9" ht="15" customHeight="1" x14ac:dyDescent="0.25">
      <c r="H6468" s="5"/>
      <c r="I6468" s="5"/>
    </row>
    <row r="6469" spans="8:9" ht="15" customHeight="1" x14ac:dyDescent="0.25">
      <c r="H6469" s="5"/>
      <c r="I6469" s="5"/>
    </row>
    <row r="6470" spans="8:9" ht="15" customHeight="1" x14ac:dyDescent="0.25">
      <c r="H6470" s="5"/>
      <c r="I6470" s="5"/>
    </row>
    <row r="6471" spans="8:9" ht="15" customHeight="1" x14ac:dyDescent="0.25">
      <c r="H6471" s="5"/>
      <c r="I6471" s="5"/>
    </row>
    <row r="6472" spans="8:9" ht="15" customHeight="1" x14ac:dyDescent="0.25">
      <c r="H6472" s="5"/>
      <c r="I6472" s="5"/>
    </row>
    <row r="6473" spans="8:9" ht="15" customHeight="1" x14ac:dyDescent="0.25">
      <c r="H6473" s="5"/>
      <c r="I6473" s="5"/>
    </row>
    <row r="6474" spans="8:9" ht="15" customHeight="1" x14ac:dyDescent="0.25">
      <c r="H6474" s="5"/>
      <c r="I6474" s="5"/>
    </row>
    <row r="6475" spans="8:9" ht="15" customHeight="1" x14ac:dyDescent="0.25">
      <c r="H6475" s="5"/>
      <c r="I6475" s="5"/>
    </row>
    <row r="6476" spans="8:9" ht="15" customHeight="1" x14ac:dyDescent="0.25">
      <c r="H6476" s="5"/>
      <c r="I6476" s="5"/>
    </row>
    <row r="6477" spans="8:9" ht="15" customHeight="1" x14ac:dyDescent="0.25">
      <c r="H6477" s="5"/>
      <c r="I6477" s="5"/>
    </row>
    <row r="6478" spans="8:9" ht="15" customHeight="1" x14ac:dyDescent="0.25">
      <c r="H6478" s="5"/>
      <c r="I6478" s="5"/>
    </row>
    <row r="6479" spans="8:9" ht="15" customHeight="1" x14ac:dyDescent="0.25">
      <c r="H6479" s="5"/>
      <c r="I6479" s="5"/>
    </row>
    <row r="6480" spans="8:9" ht="15" customHeight="1" x14ac:dyDescent="0.25">
      <c r="H6480" s="5"/>
      <c r="I6480" s="5"/>
    </row>
    <row r="6481" spans="8:9" ht="15" customHeight="1" x14ac:dyDescent="0.25">
      <c r="H6481" s="5"/>
      <c r="I6481" s="5"/>
    </row>
    <row r="6482" spans="8:9" ht="15" customHeight="1" x14ac:dyDescent="0.25">
      <c r="H6482" s="5"/>
      <c r="I6482" s="5"/>
    </row>
    <row r="6483" spans="8:9" ht="15" customHeight="1" x14ac:dyDescent="0.25">
      <c r="H6483" s="5"/>
      <c r="I6483" s="5"/>
    </row>
    <row r="6484" spans="8:9" ht="15" customHeight="1" x14ac:dyDescent="0.25">
      <c r="H6484" s="5"/>
      <c r="I6484" s="5"/>
    </row>
    <row r="6485" spans="8:9" ht="15" customHeight="1" x14ac:dyDescent="0.25">
      <c r="H6485" s="5"/>
      <c r="I6485" s="5"/>
    </row>
    <row r="6486" spans="8:9" ht="15" customHeight="1" x14ac:dyDescent="0.25">
      <c r="H6486" s="5"/>
      <c r="I6486" s="5"/>
    </row>
    <row r="6487" spans="8:9" ht="15" customHeight="1" x14ac:dyDescent="0.25">
      <c r="H6487" s="5"/>
      <c r="I6487" s="5"/>
    </row>
    <row r="6488" spans="8:9" ht="15" customHeight="1" x14ac:dyDescent="0.25">
      <c r="H6488" s="5"/>
      <c r="I6488" s="5"/>
    </row>
    <row r="6489" spans="8:9" ht="15" customHeight="1" x14ac:dyDescent="0.25">
      <c r="H6489" s="5"/>
      <c r="I6489" s="5"/>
    </row>
    <row r="6490" spans="8:9" ht="15" customHeight="1" x14ac:dyDescent="0.25">
      <c r="H6490" s="5"/>
      <c r="I6490" s="5"/>
    </row>
    <row r="6491" spans="8:9" ht="15" customHeight="1" x14ac:dyDescent="0.25">
      <c r="H6491" s="5"/>
      <c r="I6491" s="5"/>
    </row>
    <row r="6492" spans="8:9" ht="15" customHeight="1" x14ac:dyDescent="0.25">
      <c r="H6492" s="5"/>
      <c r="I6492" s="5"/>
    </row>
    <row r="6493" spans="8:9" ht="15" customHeight="1" x14ac:dyDescent="0.25">
      <c r="H6493" s="5"/>
      <c r="I6493" s="5"/>
    </row>
    <row r="6494" spans="8:9" ht="15" customHeight="1" x14ac:dyDescent="0.25">
      <c r="H6494" s="5"/>
      <c r="I6494" s="5"/>
    </row>
    <row r="6495" spans="8:9" ht="15" customHeight="1" x14ac:dyDescent="0.25">
      <c r="H6495" s="5"/>
      <c r="I6495" s="5"/>
    </row>
    <row r="6496" spans="8:9" ht="15" customHeight="1" x14ac:dyDescent="0.25">
      <c r="H6496" s="5"/>
      <c r="I6496" s="5"/>
    </row>
    <row r="6497" spans="8:9" ht="15" customHeight="1" x14ac:dyDescent="0.25">
      <c r="H6497" s="5"/>
      <c r="I6497" s="5"/>
    </row>
    <row r="6498" spans="8:9" ht="15" customHeight="1" x14ac:dyDescent="0.25">
      <c r="H6498" s="5"/>
      <c r="I6498" s="5"/>
    </row>
    <row r="6499" spans="8:9" ht="15" customHeight="1" x14ac:dyDescent="0.25">
      <c r="H6499" s="5"/>
      <c r="I6499" s="5"/>
    </row>
    <row r="6500" spans="8:9" ht="15" customHeight="1" x14ac:dyDescent="0.25">
      <c r="H6500" s="5"/>
      <c r="I6500" s="5"/>
    </row>
    <row r="6501" spans="8:9" ht="15" customHeight="1" x14ac:dyDescent="0.25">
      <c r="H6501" s="5"/>
      <c r="I6501" s="5"/>
    </row>
    <row r="6502" spans="8:9" ht="15" customHeight="1" x14ac:dyDescent="0.25">
      <c r="H6502" s="5"/>
      <c r="I6502" s="5"/>
    </row>
    <row r="6503" spans="8:9" ht="15" customHeight="1" x14ac:dyDescent="0.25">
      <c r="H6503" s="5"/>
      <c r="I6503" s="5"/>
    </row>
    <row r="6504" spans="8:9" ht="15" customHeight="1" x14ac:dyDescent="0.25">
      <c r="H6504" s="5"/>
      <c r="I6504" s="5"/>
    </row>
    <row r="6505" spans="8:9" ht="15" customHeight="1" x14ac:dyDescent="0.25">
      <c r="H6505" s="5"/>
      <c r="I6505" s="5"/>
    </row>
    <row r="6506" spans="8:9" ht="15" customHeight="1" x14ac:dyDescent="0.25">
      <c r="H6506" s="5"/>
      <c r="I6506" s="5"/>
    </row>
    <row r="6507" spans="8:9" ht="15" customHeight="1" x14ac:dyDescent="0.25">
      <c r="H6507" s="5"/>
      <c r="I6507" s="5"/>
    </row>
    <row r="6508" spans="8:9" ht="15" customHeight="1" x14ac:dyDescent="0.25">
      <c r="H6508" s="5"/>
      <c r="I6508" s="5"/>
    </row>
    <row r="6509" spans="8:9" ht="15" customHeight="1" x14ac:dyDescent="0.25">
      <c r="H6509" s="5"/>
      <c r="I6509" s="5"/>
    </row>
    <row r="6510" spans="8:9" ht="15" customHeight="1" x14ac:dyDescent="0.25">
      <c r="H6510" s="5"/>
      <c r="I6510" s="5"/>
    </row>
    <row r="6511" spans="8:9" ht="15" customHeight="1" x14ac:dyDescent="0.25">
      <c r="H6511" s="5"/>
      <c r="I6511" s="5"/>
    </row>
    <row r="6512" spans="8:9" ht="15" customHeight="1" x14ac:dyDescent="0.25">
      <c r="H6512" s="5"/>
      <c r="I6512" s="5"/>
    </row>
    <row r="6513" spans="8:9" ht="15" customHeight="1" x14ac:dyDescent="0.25">
      <c r="H6513" s="5"/>
      <c r="I6513" s="5"/>
    </row>
    <row r="6514" spans="8:9" ht="15" customHeight="1" x14ac:dyDescent="0.25">
      <c r="H6514" s="5"/>
      <c r="I6514" s="5"/>
    </row>
    <row r="6515" spans="8:9" ht="15" customHeight="1" x14ac:dyDescent="0.25">
      <c r="H6515" s="5"/>
      <c r="I6515" s="5"/>
    </row>
    <row r="6516" spans="8:9" ht="15" customHeight="1" x14ac:dyDescent="0.25">
      <c r="H6516" s="5"/>
      <c r="I6516" s="5"/>
    </row>
    <row r="6517" spans="8:9" ht="15" customHeight="1" x14ac:dyDescent="0.25">
      <c r="H6517" s="5"/>
      <c r="I6517" s="5"/>
    </row>
    <row r="6518" spans="8:9" ht="15" customHeight="1" x14ac:dyDescent="0.25">
      <c r="H6518" s="5"/>
      <c r="I6518" s="5"/>
    </row>
    <row r="6519" spans="8:9" ht="15" customHeight="1" x14ac:dyDescent="0.25">
      <c r="H6519" s="5"/>
      <c r="I6519" s="5"/>
    </row>
    <row r="6520" spans="8:9" ht="15" customHeight="1" x14ac:dyDescent="0.25">
      <c r="H6520" s="5"/>
      <c r="I6520" s="5"/>
    </row>
    <row r="6521" spans="8:9" ht="15" customHeight="1" x14ac:dyDescent="0.25">
      <c r="H6521" s="5"/>
      <c r="I6521" s="5"/>
    </row>
    <row r="6522" spans="8:9" ht="15" customHeight="1" x14ac:dyDescent="0.25">
      <c r="H6522" s="5"/>
      <c r="I6522" s="5"/>
    </row>
    <row r="6523" spans="8:9" ht="15" customHeight="1" x14ac:dyDescent="0.25">
      <c r="H6523" s="5"/>
      <c r="I6523" s="5"/>
    </row>
    <row r="6524" spans="8:9" ht="15" customHeight="1" x14ac:dyDescent="0.25">
      <c r="H6524" s="5"/>
      <c r="I6524" s="5"/>
    </row>
    <row r="6525" spans="8:9" ht="15" customHeight="1" x14ac:dyDescent="0.25">
      <c r="H6525" s="5"/>
      <c r="I6525" s="5"/>
    </row>
    <row r="6526" spans="8:9" ht="15" customHeight="1" x14ac:dyDescent="0.25">
      <c r="H6526" s="5"/>
      <c r="I6526" s="5"/>
    </row>
    <row r="6527" spans="8:9" ht="15" customHeight="1" x14ac:dyDescent="0.25">
      <c r="H6527" s="5"/>
      <c r="I6527" s="5"/>
    </row>
    <row r="6528" spans="8:9" ht="15" customHeight="1" x14ac:dyDescent="0.25">
      <c r="H6528" s="5"/>
      <c r="I6528" s="5"/>
    </row>
    <row r="6529" spans="8:9" ht="15" customHeight="1" x14ac:dyDescent="0.25">
      <c r="H6529" s="5"/>
      <c r="I6529" s="5"/>
    </row>
    <row r="6530" spans="8:9" ht="15" customHeight="1" x14ac:dyDescent="0.25">
      <c r="H6530" s="5"/>
      <c r="I6530" s="5"/>
    </row>
    <row r="6531" spans="8:9" ht="15" customHeight="1" x14ac:dyDescent="0.25">
      <c r="H6531" s="5"/>
      <c r="I6531" s="5"/>
    </row>
    <row r="6532" spans="8:9" ht="15" customHeight="1" x14ac:dyDescent="0.25">
      <c r="H6532" s="5"/>
      <c r="I6532" s="5"/>
    </row>
    <row r="6533" spans="8:9" ht="15" customHeight="1" x14ac:dyDescent="0.25">
      <c r="H6533" s="5"/>
      <c r="I6533" s="5"/>
    </row>
    <row r="6534" spans="8:9" ht="15" customHeight="1" x14ac:dyDescent="0.25">
      <c r="H6534" s="5"/>
      <c r="I6534" s="5"/>
    </row>
    <row r="6535" spans="8:9" ht="15" customHeight="1" x14ac:dyDescent="0.25">
      <c r="H6535" s="5"/>
      <c r="I6535" s="5"/>
    </row>
    <row r="6536" spans="8:9" ht="15" customHeight="1" x14ac:dyDescent="0.25">
      <c r="H6536" s="5"/>
      <c r="I6536" s="5"/>
    </row>
    <row r="6537" spans="8:9" ht="15" customHeight="1" x14ac:dyDescent="0.25">
      <c r="H6537" s="5"/>
      <c r="I6537" s="5"/>
    </row>
    <row r="6538" spans="8:9" ht="15" customHeight="1" x14ac:dyDescent="0.25">
      <c r="H6538" s="5"/>
      <c r="I6538" s="5"/>
    </row>
    <row r="6539" spans="8:9" ht="15" customHeight="1" x14ac:dyDescent="0.25">
      <c r="H6539" s="5"/>
      <c r="I6539" s="5"/>
    </row>
    <row r="6540" spans="8:9" ht="15" customHeight="1" x14ac:dyDescent="0.25">
      <c r="H6540" s="5"/>
      <c r="I6540" s="5"/>
    </row>
    <row r="6541" spans="8:9" ht="15" customHeight="1" x14ac:dyDescent="0.25">
      <c r="H6541" s="5"/>
      <c r="I6541" s="5"/>
    </row>
    <row r="6542" spans="8:9" ht="15" customHeight="1" x14ac:dyDescent="0.25">
      <c r="H6542" s="5"/>
      <c r="I6542" s="5"/>
    </row>
    <row r="6543" spans="8:9" ht="15" customHeight="1" x14ac:dyDescent="0.25">
      <c r="H6543" s="5"/>
      <c r="I6543" s="5"/>
    </row>
    <row r="6544" spans="8:9" ht="15" customHeight="1" x14ac:dyDescent="0.25">
      <c r="H6544" s="5"/>
      <c r="I6544" s="5"/>
    </row>
    <row r="6545" spans="8:9" ht="15" customHeight="1" x14ac:dyDescent="0.25">
      <c r="H6545" s="5"/>
      <c r="I6545" s="5"/>
    </row>
    <row r="6546" spans="8:9" ht="15" customHeight="1" x14ac:dyDescent="0.25">
      <c r="H6546" s="5"/>
      <c r="I6546" s="5"/>
    </row>
    <row r="6547" spans="8:9" ht="15" customHeight="1" x14ac:dyDescent="0.25">
      <c r="H6547" s="5"/>
      <c r="I6547" s="5"/>
    </row>
    <row r="6548" spans="8:9" ht="15" customHeight="1" x14ac:dyDescent="0.25">
      <c r="H6548" s="5"/>
      <c r="I6548" s="5"/>
    </row>
    <row r="6549" spans="8:9" ht="15" customHeight="1" x14ac:dyDescent="0.25">
      <c r="H6549" s="5"/>
      <c r="I6549" s="5"/>
    </row>
    <row r="6550" spans="8:9" ht="15" customHeight="1" x14ac:dyDescent="0.25">
      <c r="H6550" s="5"/>
      <c r="I6550" s="5"/>
    </row>
    <row r="6551" spans="8:9" ht="15" customHeight="1" x14ac:dyDescent="0.25">
      <c r="H6551" s="5"/>
      <c r="I6551" s="5"/>
    </row>
    <row r="6552" spans="8:9" ht="15" customHeight="1" x14ac:dyDescent="0.25">
      <c r="H6552" s="5"/>
      <c r="I6552" s="5"/>
    </row>
    <row r="6553" spans="8:9" ht="15" customHeight="1" x14ac:dyDescent="0.25">
      <c r="H6553" s="5"/>
      <c r="I6553" s="5"/>
    </row>
    <row r="6554" spans="8:9" ht="15" customHeight="1" x14ac:dyDescent="0.25">
      <c r="H6554" s="5"/>
      <c r="I6554" s="5"/>
    </row>
    <row r="6555" spans="8:9" ht="15" customHeight="1" x14ac:dyDescent="0.25">
      <c r="H6555" s="5"/>
      <c r="I6555" s="5"/>
    </row>
    <row r="6556" spans="8:9" ht="15" customHeight="1" x14ac:dyDescent="0.25">
      <c r="H6556" s="5"/>
      <c r="I6556" s="5"/>
    </row>
    <row r="6557" spans="8:9" ht="15" customHeight="1" x14ac:dyDescent="0.25">
      <c r="H6557" s="5"/>
      <c r="I6557" s="5"/>
    </row>
    <row r="6558" spans="8:9" ht="15" customHeight="1" x14ac:dyDescent="0.25">
      <c r="H6558" s="5"/>
      <c r="I6558" s="5"/>
    </row>
    <row r="6559" spans="8:9" ht="15" customHeight="1" x14ac:dyDescent="0.25">
      <c r="H6559" s="5"/>
      <c r="I6559" s="5"/>
    </row>
    <row r="6560" spans="8:9" ht="15" customHeight="1" x14ac:dyDescent="0.25">
      <c r="H6560" s="5"/>
      <c r="I6560" s="5"/>
    </row>
    <row r="6561" spans="8:9" ht="15" customHeight="1" x14ac:dyDescent="0.25">
      <c r="H6561" s="5"/>
      <c r="I6561" s="5"/>
    </row>
    <row r="6562" spans="8:9" ht="15" customHeight="1" x14ac:dyDescent="0.25">
      <c r="H6562" s="5"/>
      <c r="I6562" s="5"/>
    </row>
    <row r="6563" spans="8:9" ht="15" customHeight="1" x14ac:dyDescent="0.25">
      <c r="H6563" s="5"/>
      <c r="I6563" s="5"/>
    </row>
    <row r="6564" spans="8:9" ht="15" customHeight="1" x14ac:dyDescent="0.25">
      <c r="H6564" s="5"/>
      <c r="I6564" s="5"/>
    </row>
    <row r="6565" spans="8:9" ht="15" customHeight="1" x14ac:dyDescent="0.25">
      <c r="H6565" s="5"/>
      <c r="I6565" s="5"/>
    </row>
    <row r="6566" spans="8:9" ht="15" customHeight="1" x14ac:dyDescent="0.25">
      <c r="H6566" s="5"/>
      <c r="I6566" s="5"/>
    </row>
    <row r="6567" spans="8:9" ht="15" customHeight="1" x14ac:dyDescent="0.25">
      <c r="H6567" s="5"/>
      <c r="I6567" s="5"/>
    </row>
    <row r="6568" spans="8:9" ht="15" customHeight="1" x14ac:dyDescent="0.25">
      <c r="H6568" s="5"/>
      <c r="I6568" s="5"/>
    </row>
    <row r="6569" spans="8:9" ht="15" customHeight="1" x14ac:dyDescent="0.25">
      <c r="H6569" s="5"/>
      <c r="I6569" s="5"/>
    </row>
    <row r="6570" spans="8:9" ht="15" customHeight="1" x14ac:dyDescent="0.25">
      <c r="H6570" s="5"/>
      <c r="I6570" s="5"/>
    </row>
    <row r="6571" spans="8:9" ht="15" customHeight="1" x14ac:dyDescent="0.25">
      <c r="H6571" s="5"/>
      <c r="I6571" s="5"/>
    </row>
    <row r="6572" spans="8:9" ht="15" customHeight="1" x14ac:dyDescent="0.25">
      <c r="H6572" s="5"/>
      <c r="I6572" s="5"/>
    </row>
    <row r="6573" spans="8:9" ht="15" customHeight="1" x14ac:dyDescent="0.25">
      <c r="H6573" s="5"/>
      <c r="I6573" s="5"/>
    </row>
    <row r="6574" spans="8:9" ht="15" customHeight="1" x14ac:dyDescent="0.25">
      <c r="H6574" s="5"/>
      <c r="I6574" s="5"/>
    </row>
    <row r="6575" spans="8:9" ht="15" customHeight="1" x14ac:dyDescent="0.25">
      <c r="H6575" s="5"/>
      <c r="I6575" s="5"/>
    </row>
    <row r="6576" spans="8:9" ht="15" customHeight="1" x14ac:dyDescent="0.25">
      <c r="H6576" s="5"/>
      <c r="I6576" s="5"/>
    </row>
    <row r="6577" spans="8:9" ht="15" customHeight="1" x14ac:dyDescent="0.25">
      <c r="H6577" s="5"/>
      <c r="I6577" s="5"/>
    </row>
    <row r="6578" spans="8:9" ht="15" customHeight="1" x14ac:dyDescent="0.25">
      <c r="H6578" s="5"/>
      <c r="I6578" s="5"/>
    </row>
    <row r="6579" spans="8:9" ht="15" customHeight="1" x14ac:dyDescent="0.25">
      <c r="H6579" s="5"/>
      <c r="I6579" s="5"/>
    </row>
    <row r="6580" spans="8:9" ht="15" customHeight="1" x14ac:dyDescent="0.25">
      <c r="H6580" s="5"/>
      <c r="I6580" s="5"/>
    </row>
    <row r="6581" spans="8:9" ht="15" customHeight="1" x14ac:dyDescent="0.25">
      <c r="H6581" s="5"/>
      <c r="I6581" s="5"/>
    </row>
    <row r="6582" spans="8:9" ht="15" customHeight="1" x14ac:dyDescent="0.25">
      <c r="H6582" s="5"/>
      <c r="I6582" s="5"/>
    </row>
    <row r="6583" spans="8:9" ht="15" customHeight="1" x14ac:dyDescent="0.25">
      <c r="H6583" s="5"/>
      <c r="I6583" s="5"/>
    </row>
    <row r="6584" spans="8:9" ht="15" customHeight="1" x14ac:dyDescent="0.25">
      <c r="H6584" s="5"/>
      <c r="I6584" s="5"/>
    </row>
    <row r="6585" spans="8:9" ht="15" customHeight="1" x14ac:dyDescent="0.25">
      <c r="H6585" s="5"/>
      <c r="I6585" s="5"/>
    </row>
    <row r="6586" spans="8:9" ht="15" customHeight="1" x14ac:dyDescent="0.25">
      <c r="H6586" s="5"/>
      <c r="I6586" s="5"/>
    </row>
    <row r="6587" spans="8:9" ht="15" customHeight="1" x14ac:dyDescent="0.25">
      <c r="H6587" s="5"/>
      <c r="I6587" s="5"/>
    </row>
    <row r="6588" spans="8:9" ht="15" customHeight="1" x14ac:dyDescent="0.25">
      <c r="H6588" s="5"/>
      <c r="I6588" s="5"/>
    </row>
    <row r="6589" spans="8:9" ht="15" customHeight="1" x14ac:dyDescent="0.25">
      <c r="H6589" s="5"/>
      <c r="I6589" s="5"/>
    </row>
    <row r="6590" spans="8:9" ht="15" customHeight="1" x14ac:dyDescent="0.25">
      <c r="H6590" s="5"/>
      <c r="I6590" s="5"/>
    </row>
    <row r="6591" spans="8:9" ht="15" customHeight="1" x14ac:dyDescent="0.25">
      <c r="H6591" s="5"/>
      <c r="I6591" s="5"/>
    </row>
    <row r="6592" spans="8:9" ht="15" customHeight="1" x14ac:dyDescent="0.25">
      <c r="H6592" s="5"/>
      <c r="I6592" s="5"/>
    </row>
    <row r="6593" spans="8:9" ht="15" customHeight="1" x14ac:dyDescent="0.25">
      <c r="H6593" s="5"/>
      <c r="I6593" s="5"/>
    </row>
    <row r="6594" spans="8:9" ht="15" customHeight="1" x14ac:dyDescent="0.25">
      <c r="H6594" s="5"/>
      <c r="I6594" s="5"/>
    </row>
    <row r="6595" spans="8:9" ht="15" customHeight="1" x14ac:dyDescent="0.25">
      <c r="H6595" s="5"/>
      <c r="I6595" s="5"/>
    </row>
    <row r="6596" spans="8:9" ht="15" customHeight="1" x14ac:dyDescent="0.25">
      <c r="H6596" s="5"/>
      <c r="I6596" s="5"/>
    </row>
    <row r="6597" spans="8:9" ht="15" customHeight="1" x14ac:dyDescent="0.25">
      <c r="H6597" s="5"/>
      <c r="I6597" s="5"/>
    </row>
    <row r="6598" spans="8:9" ht="15" customHeight="1" x14ac:dyDescent="0.25">
      <c r="H6598" s="5"/>
      <c r="I6598" s="5"/>
    </row>
    <row r="6599" spans="8:9" ht="15" customHeight="1" x14ac:dyDescent="0.25">
      <c r="H6599" s="5"/>
      <c r="I6599" s="5"/>
    </row>
    <row r="6600" spans="8:9" ht="15" customHeight="1" x14ac:dyDescent="0.25">
      <c r="H6600" s="5"/>
      <c r="I6600" s="5"/>
    </row>
    <row r="6601" spans="8:9" ht="15" customHeight="1" x14ac:dyDescent="0.25">
      <c r="H6601" s="5"/>
      <c r="I6601" s="5"/>
    </row>
    <row r="6602" spans="8:9" ht="15" customHeight="1" x14ac:dyDescent="0.25">
      <c r="H6602" s="5"/>
      <c r="I6602" s="5"/>
    </row>
    <row r="6603" spans="8:9" ht="15" customHeight="1" x14ac:dyDescent="0.25">
      <c r="H6603" s="5"/>
      <c r="I6603" s="5"/>
    </row>
    <row r="6604" spans="8:9" ht="15" customHeight="1" x14ac:dyDescent="0.25">
      <c r="H6604" s="5"/>
      <c r="I6604" s="5"/>
    </row>
    <row r="6605" spans="8:9" ht="15" customHeight="1" x14ac:dyDescent="0.25">
      <c r="H6605" s="5"/>
      <c r="I6605" s="5"/>
    </row>
    <row r="6606" spans="8:9" ht="15" customHeight="1" x14ac:dyDescent="0.25">
      <c r="H6606" s="5"/>
      <c r="I6606" s="5"/>
    </row>
    <row r="6607" spans="8:9" ht="15" customHeight="1" x14ac:dyDescent="0.25">
      <c r="H6607" s="5"/>
      <c r="I6607" s="5"/>
    </row>
    <row r="6608" spans="8:9" ht="15" customHeight="1" x14ac:dyDescent="0.25">
      <c r="H6608" s="5"/>
      <c r="I6608" s="5"/>
    </row>
    <row r="6609" spans="8:9" ht="15" customHeight="1" x14ac:dyDescent="0.25">
      <c r="H6609" s="5"/>
      <c r="I6609" s="5"/>
    </row>
    <row r="6610" spans="8:9" ht="15" customHeight="1" x14ac:dyDescent="0.25">
      <c r="H6610" s="5"/>
      <c r="I6610" s="5"/>
    </row>
    <row r="6611" spans="8:9" ht="15" customHeight="1" x14ac:dyDescent="0.25">
      <c r="H6611" s="5"/>
      <c r="I6611" s="5"/>
    </row>
    <row r="6612" spans="8:9" ht="15" customHeight="1" x14ac:dyDescent="0.25">
      <c r="H6612" s="5"/>
      <c r="I6612" s="5"/>
    </row>
    <row r="6613" spans="8:9" ht="15" customHeight="1" x14ac:dyDescent="0.25">
      <c r="H6613" s="5"/>
      <c r="I6613" s="5"/>
    </row>
    <row r="6614" spans="8:9" ht="15" customHeight="1" x14ac:dyDescent="0.25">
      <c r="H6614" s="5"/>
      <c r="I6614" s="5"/>
    </row>
    <row r="6615" spans="8:9" ht="15" customHeight="1" x14ac:dyDescent="0.25">
      <c r="H6615" s="5"/>
      <c r="I6615" s="5"/>
    </row>
    <row r="6616" spans="8:9" ht="15" customHeight="1" x14ac:dyDescent="0.25">
      <c r="H6616" s="5"/>
      <c r="I6616" s="5"/>
    </row>
    <row r="6617" spans="8:9" ht="15" customHeight="1" x14ac:dyDescent="0.25">
      <c r="H6617" s="5"/>
      <c r="I6617" s="5"/>
    </row>
    <row r="6618" spans="8:9" ht="15" customHeight="1" x14ac:dyDescent="0.25">
      <c r="H6618" s="5"/>
      <c r="I6618" s="5"/>
    </row>
    <row r="6619" spans="8:9" ht="15" customHeight="1" x14ac:dyDescent="0.25">
      <c r="H6619" s="5"/>
      <c r="I6619" s="5"/>
    </row>
    <row r="6620" spans="8:9" ht="15" customHeight="1" x14ac:dyDescent="0.25">
      <c r="H6620" s="5"/>
      <c r="I6620" s="5"/>
    </row>
    <row r="6621" spans="8:9" ht="15" customHeight="1" x14ac:dyDescent="0.25">
      <c r="H6621" s="5"/>
      <c r="I6621" s="5"/>
    </row>
    <row r="6622" spans="8:9" ht="15" customHeight="1" x14ac:dyDescent="0.25">
      <c r="H6622" s="5"/>
      <c r="I6622" s="5"/>
    </row>
    <row r="6623" spans="8:9" ht="15" customHeight="1" x14ac:dyDescent="0.25">
      <c r="H6623" s="5"/>
      <c r="I6623" s="5"/>
    </row>
    <row r="6624" spans="8:9" ht="15" customHeight="1" x14ac:dyDescent="0.25">
      <c r="H6624" s="5"/>
      <c r="I6624" s="5"/>
    </row>
    <row r="6625" spans="8:9" ht="15" customHeight="1" x14ac:dyDescent="0.25">
      <c r="H6625" s="5"/>
      <c r="I6625" s="5"/>
    </row>
    <row r="6626" spans="8:9" ht="15" customHeight="1" x14ac:dyDescent="0.25">
      <c r="H6626" s="5"/>
      <c r="I6626" s="5"/>
    </row>
    <row r="6627" spans="8:9" ht="15" customHeight="1" x14ac:dyDescent="0.25">
      <c r="H6627" s="5"/>
      <c r="I6627" s="5"/>
    </row>
    <row r="6628" spans="8:9" ht="15" customHeight="1" x14ac:dyDescent="0.25">
      <c r="H6628" s="5"/>
      <c r="I6628" s="5"/>
    </row>
    <row r="6629" spans="8:9" ht="15" customHeight="1" x14ac:dyDescent="0.25">
      <c r="H6629" s="5"/>
      <c r="I6629" s="5"/>
    </row>
    <row r="6630" spans="8:9" ht="15" customHeight="1" x14ac:dyDescent="0.25">
      <c r="H6630" s="5"/>
      <c r="I6630" s="5"/>
    </row>
    <row r="6631" spans="8:9" ht="15" customHeight="1" x14ac:dyDescent="0.25">
      <c r="H6631" s="5"/>
      <c r="I6631" s="5"/>
    </row>
    <row r="6632" spans="8:9" ht="15" customHeight="1" x14ac:dyDescent="0.25">
      <c r="H6632" s="5"/>
      <c r="I6632" s="5"/>
    </row>
    <row r="6633" spans="8:9" ht="15" customHeight="1" x14ac:dyDescent="0.25">
      <c r="H6633" s="5"/>
      <c r="I6633" s="5"/>
    </row>
    <row r="6634" spans="8:9" ht="15" customHeight="1" x14ac:dyDescent="0.25">
      <c r="H6634" s="5"/>
      <c r="I6634" s="5"/>
    </row>
    <row r="6635" spans="8:9" ht="15" customHeight="1" x14ac:dyDescent="0.25">
      <c r="H6635" s="5"/>
      <c r="I6635" s="5"/>
    </row>
    <row r="6636" spans="8:9" ht="15" customHeight="1" x14ac:dyDescent="0.25">
      <c r="H6636" s="5"/>
      <c r="I6636" s="5"/>
    </row>
    <row r="6637" spans="8:9" ht="15" customHeight="1" x14ac:dyDescent="0.25">
      <c r="H6637" s="5"/>
      <c r="I6637" s="5"/>
    </row>
    <row r="6638" spans="8:9" ht="15" customHeight="1" x14ac:dyDescent="0.25">
      <c r="H6638" s="5"/>
      <c r="I6638" s="5"/>
    </row>
    <row r="6639" spans="8:9" ht="15" customHeight="1" x14ac:dyDescent="0.25">
      <c r="H6639" s="5"/>
      <c r="I6639" s="5"/>
    </row>
    <row r="6640" spans="8:9" ht="15" customHeight="1" x14ac:dyDescent="0.25">
      <c r="H6640" s="5"/>
      <c r="I6640" s="5"/>
    </row>
    <row r="6641" spans="8:9" ht="15" customHeight="1" x14ac:dyDescent="0.25">
      <c r="H6641" s="5"/>
      <c r="I6641" s="5"/>
    </row>
    <row r="6642" spans="8:9" ht="15" customHeight="1" x14ac:dyDescent="0.25">
      <c r="H6642" s="5"/>
      <c r="I6642" s="5"/>
    </row>
    <row r="6643" spans="8:9" ht="15" customHeight="1" x14ac:dyDescent="0.25">
      <c r="H6643" s="5"/>
      <c r="I6643" s="5"/>
    </row>
    <row r="6644" spans="8:9" ht="15" customHeight="1" x14ac:dyDescent="0.25">
      <c r="H6644" s="5"/>
      <c r="I6644" s="5"/>
    </row>
    <row r="6645" spans="8:9" ht="15" customHeight="1" x14ac:dyDescent="0.25">
      <c r="H6645" s="5"/>
      <c r="I6645" s="5"/>
    </row>
    <row r="6646" spans="8:9" ht="15" customHeight="1" x14ac:dyDescent="0.25">
      <c r="H6646" s="5"/>
      <c r="I6646" s="5"/>
    </row>
    <row r="6647" spans="8:9" ht="15" customHeight="1" x14ac:dyDescent="0.25">
      <c r="H6647" s="5"/>
      <c r="I6647" s="5"/>
    </row>
    <row r="6648" spans="8:9" ht="15" customHeight="1" x14ac:dyDescent="0.25">
      <c r="H6648" s="5"/>
      <c r="I6648" s="5"/>
    </row>
    <row r="6649" spans="8:9" ht="15" customHeight="1" x14ac:dyDescent="0.25">
      <c r="H6649" s="5"/>
      <c r="I6649" s="5"/>
    </row>
    <row r="6650" spans="8:9" ht="15" customHeight="1" x14ac:dyDescent="0.25">
      <c r="H6650" s="5"/>
      <c r="I6650" s="5"/>
    </row>
    <row r="6651" spans="8:9" ht="15" customHeight="1" x14ac:dyDescent="0.25">
      <c r="H6651" s="5"/>
      <c r="I6651" s="5"/>
    </row>
    <row r="6652" spans="8:9" ht="15" customHeight="1" x14ac:dyDescent="0.25">
      <c r="H6652" s="5"/>
      <c r="I6652" s="5"/>
    </row>
    <row r="6653" spans="8:9" ht="15" customHeight="1" x14ac:dyDescent="0.25">
      <c r="H6653" s="5"/>
      <c r="I6653" s="5"/>
    </row>
    <row r="6654" spans="8:9" ht="15" customHeight="1" x14ac:dyDescent="0.25">
      <c r="H6654" s="5"/>
      <c r="I6654" s="5"/>
    </row>
    <row r="6655" spans="8:9" ht="15" customHeight="1" x14ac:dyDescent="0.25">
      <c r="H6655" s="5"/>
      <c r="I6655" s="5"/>
    </row>
    <row r="6656" spans="8:9" ht="15" customHeight="1" x14ac:dyDescent="0.25">
      <c r="H6656" s="5"/>
      <c r="I6656" s="5"/>
    </row>
    <row r="6657" spans="8:9" ht="15" customHeight="1" x14ac:dyDescent="0.25">
      <c r="H6657" s="5"/>
      <c r="I6657" s="5"/>
    </row>
    <row r="6658" spans="8:9" ht="15" customHeight="1" x14ac:dyDescent="0.25">
      <c r="H6658" s="5"/>
      <c r="I6658" s="5"/>
    </row>
    <row r="6659" spans="8:9" ht="15" customHeight="1" x14ac:dyDescent="0.25">
      <c r="H6659" s="5"/>
      <c r="I6659" s="5"/>
    </row>
    <row r="6660" spans="8:9" ht="15" customHeight="1" x14ac:dyDescent="0.25">
      <c r="H6660" s="5"/>
      <c r="I6660" s="5"/>
    </row>
    <row r="6661" spans="8:9" ht="15" customHeight="1" x14ac:dyDescent="0.25">
      <c r="H6661" s="5"/>
      <c r="I6661" s="5"/>
    </row>
    <row r="6662" spans="8:9" ht="15" customHeight="1" x14ac:dyDescent="0.25">
      <c r="H6662" s="5"/>
      <c r="I6662" s="5"/>
    </row>
    <row r="6663" spans="8:9" ht="15" customHeight="1" x14ac:dyDescent="0.25">
      <c r="H6663" s="5"/>
      <c r="I6663" s="5"/>
    </row>
    <row r="6664" spans="8:9" ht="15" customHeight="1" x14ac:dyDescent="0.25">
      <c r="H6664" s="5"/>
      <c r="I6664" s="5"/>
    </row>
    <row r="6665" spans="8:9" ht="15" customHeight="1" x14ac:dyDescent="0.25">
      <c r="H6665" s="5"/>
      <c r="I6665" s="5"/>
    </row>
    <row r="6666" spans="8:9" ht="15" customHeight="1" x14ac:dyDescent="0.25">
      <c r="H6666" s="5"/>
      <c r="I6666" s="5"/>
    </row>
    <row r="6667" spans="8:9" ht="15" customHeight="1" x14ac:dyDescent="0.25">
      <c r="H6667" s="5"/>
      <c r="I6667" s="5"/>
    </row>
    <row r="6668" spans="8:9" ht="15" customHeight="1" x14ac:dyDescent="0.25">
      <c r="H6668" s="5"/>
      <c r="I6668" s="5"/>
    </row>
    <row r="6669" spans="8:9" ht="15" customHeight="1" x14ac:dyDescent="0.25">
      <c r="H6669" s="5"/>
      <c r="I6669" s="5"/>
    </row>
    <row r="6670" spans="8:9" ht="15" customHeight="1" x14ac:dyDescent="0.25">
      <c r="H6670" s="5"/>
      <c r="I6670" s="5"/>
    </row>
    <row r="6671" spans="8:9" ht="15" customHeight="1" x14ac:dyDescent="0.25">
      <c r="H6671" s="5"/>
      <c r="I6671" s="5"/>
    </row>
    <row r="6672" spans="8:9" ht="15" customHeight="1" x14ac:dyDescent="0.25">
      <c r="H6672" s="5"/>
      <c r="I6672" s="5"/>
    </row>
    <row r="6673" spans="8:9" ht="15" customHeight="1" x14ac:dyDescent="0.25">
      <c r="H6673" s="5"/>
      <c r="I6673" s="5"/>
    </row>
    <row r="6674" spans="8:9" ht="15" customHeight="1" x14ac:dyDescent="0.25">
      <c r="H6674" s="5"/>
      <c r="I6674" s="5"/>
    </row>
    <row r="6675" spans="8:9" ht="15" customHeight="1" x14ac:dyDescent="0.25">
      <c r="H6675" s="5"/>
      <c r="I6675" s="5"/>
    </row>
    <row r="6676" spans="8:9" ht="15" customHeight="1" x14ac:dyDescent="0.25">
      <c r="H6676" s="5"/>
      <c r="I6676" s="5"/>
    </row>
    <row r="6677" spans="8:9" ht="15" customHeight="1" x14ac:dyDescent="0.25">
      <c r="H6677" s="5"/>
      <c r="I6677" s="5"/>
    </row>
    <row r="6678" spans="8:9" ht="15" customHeight="1" x14ac:dyDescent="0.25">
      <c r="H6678" s="5"/>
      <c r="I6678" s="5"/>
    </row>
    <row r="6679" spans="8:9" ht="15" customHeight="1" x14ac:dyDescent="0.25">
      <c r="H6679" s="5"/>
      <c r="I6679" s="5"/>
    </row>
    <row r="6680" spans="8:9" ht="15" customHeight="1" x14ac:dyDescent="0.25">
      <c r="H6680" s="5"/>
      <c r="I6680" s="5"/>
    </row>
    <row r="6681" spans="8:9" ht="15" customHeight="1" x14ac:dyDescent="0.25">
      <c r="H6681" s="5"/>
      <c r="I6681" s="5"/>
    </row>
    <row r="6682" spans="8:9" ht="15" customHeight="1" x14ac:dyDescent="0.25">
      <c r="H6682" s="5"/>
      <c r="I6682" s="5"/>
    </row>
    <row r="6683" spans="8:9" ht="15" customHeight="1" x14ac:dyDescent="0.25">
      <c r="H6683" s="5"/>
      <c r="I6683" s="5"/>
    </row>
    <row r="6684" spans="8:9" ht="15" customHeight="1" x14ac:dyDescent="0.25">
      <c r="H6684" s="5"/>
      <c r="I6684" s="5"/>
    </row>
    <row r="6685" spans="8:9" ht="15" customHeight="1" x14ac:dyDescent="0.25">
      <c r="H6685" s="5"/>
      <c r="I6685" s="5"/>
    </row>
    <row r="6686" spans="8:9" ht="15" customHeight="1" x14ac:dyDescent="0.25">
      <c r="H6686" s="5"/>
      <c r="I6686" s="5"/>
    </row>
    <row r="6687" spans="8:9" ht="15" customHeight="1" x14ac:dyDescent="0.25">
      <c r="H6687" s="5"/>
      <c r="I6687" s="5"/>
    </row>
    <row r="6688" spans="8:9" ht="15" customHeight="1" x14ac:dyDescent="0.25">
      <c r="H6688" s="5"/>
      <c r="I6688" s="5"/>
    </row>
    <row r="6689" spans="8:9" ht="15" customHeight="1" x14ac:dyDescent="0.25">
      <c r="H6689" s="5"/>
      <c r="I6689" s="5"/>
    </row>
    <row r="6690" spans="8:9" ht="15" customHeight="1" x14ac:dyDescent="0.25">
      <c r="H6690" s="5"/>
      <c r="I6690" s="5"/>
    </row>
    <row r="6691" spans="8:9" ht="15" customHeight="1" x14ac:dyDescent="0.25">
      <c r="H6691" s="5"/>
      <c r="I6691" s="5"/>
    </row>
    <row r="6692" spans="8:9" ht="15" customHeight="1" x14ac:dyDescent="0.25">
      <c r="H6692" s="5"/>
      <c r="I6692" s="5"/>
    </row>
    <row r="6693" spans="8:9" ht="15" customHeight="1" x14ac:dyDescent="0.25">
      <c r="H6693" s="5"/>
      <c r="I6693" s="5"/>
    </row>
    <row r="6694" spans="8:9" ht="15" customHeight="1" x14ac:dyDescent="0.25">
      <c r="H6694" s="5"/>
      <c r="I6694" s="5"/>
    </row>
    <row r="6695" spans="8:9" ht="15" customHeight="1" x14ac:dyDescent="0.25">
      <c r="H6695" s="5"/>
      <c r="I6695" s="5"/>
    </row>
    <row r="6696" spans="8:9" ht="15" customHeight="1" x14ac:dyDescent="0.25">
      <c r="H6696" s="5"/>
      <c r="I6696" s="5"/>
    </row>
    <row r="6697" spans="8:9" ht="15" customHeight="1" x14ac:dyDescent="0.25">
      <c r="H6697" s="5"/>
      <c r="I6697" s="5"/>
    </row>
    <row r="6698" spans="8:9" ht="15" customHeight="1" x14ac:dyDescent="0.25">
      <c r="H6698" s="5"/>
      <c r="I6698" s="5"/>
    </row>
    <row r="6699" spans="8:9" ht="15" customHeight="1" x14ac:dyDescent="0.25">
      <c r="H6699" s="5"/>
      <c r="I6699" s="5"/>
    </row>
    <row r="6700" spans="8:9" ht="15" customHeight="1" x14ac:dyDescent="0.25">
      <c r="H6700" s="5"/>
      <c r="I6700" s="5"/>
    </row>
    <row r="6701" spans="8:9" ht="15" customHeight="1" x14ac:dyDescent="0.25">
      <c r="H6701" s="5"/>
      <c r="I6701" s="5"/>
    </row>
    <row r="6702" spans="8:9" ht="15" customHeight="1" x14ac:dyDescent="0.25">
      <c r="H6702" s="5"/>
      <c r="I6702" s="5"/>
    </row>
    <row r="6703" spans="8:9" ht="15" customHeight="1" x14ac:dyDescent="0.25">
      <c r="H6703" s="5"/>
      <c r="I6703" s="5"/>
    </row>
    <row r="6704" spans="8:9" ht="15" customHeight="1" x14ac:dyDescent="0.25">
      <c r="H6704" s="5"/>
      <c r="I6704" s="5"/>
    </row>
    <row r="6705" spans="8:9" ht="15" customHeight="1" x14ac:dyDescent="0.25">
      <c r="H6705" s="5"/>
      <c r="I6705" s="5"/>
    </row>
    <row r="6706" spans="8:9" ht="15" customHeight="1" x14ac:dyDescent="0.25">
      <c r="H6706" s="5"/>
      <c r="I6706" s="5"/>
    </row>
    <row r="6707" spans="8:9" ht="15" customHeight="1" x14ac:dyDescent="0.25">
      <c r="H6707" s="5"/>
      <c r="I6707" s="5"/>
    </row>
    <row r="6708" spans="8:9" ht="15" customHeight="1" x14ac:dyDescent="0.25">
      <c r="H6708" s="5"/>
      <c r="I6708" s="5"/>
    </row>
    <row r="6709" spans="8:9" ht="15" customHeight="1" x14ac:dyDescent="0.25">
      <c r="H6709" s="5"/>
      <c r="I6709" s="5"/>
    </row>
    <row r="6710" spans="8:9" ht="15" customHeight="1" x14ac:dyDescent="0.25">
      <c r="H6710" s="5"/>
      <c r="I6710" s="5"/>
    </row>
    <row r="6711" spans="8:9" ht="15" customHeight="1" x14ac:dyDescent="0.25">
      <c r="H6711" s="5"/>
      <c r="I6711" s="5"/>
    </row>
    <row r="6712" spans="8:9" ht="15" customHeight="1" x14ac:dyDescent="0.25">
      <c r="H6712" s="5"/>
      <c r="I6712" s="5"/>
    </row>
    <row r="6713" spans="8:9" ht="15" customHeight="1" x14ac:dyDescent="0.25">
      <c r="H6713" s="5"/>
      <c r="I6713" s="5"/>
    </row>
    <row r="6714" spans="8:9" ht="15" customHeight="1" x14ac:dyDescent="0.25">
      <c r="H6714" s="5"/>
      <c r="I6714" s="5"/>
    </row>
    <row r="6715" spans="8:9" ht="15" customHeight="1" x14ac:dyDescent="0.25">
      <c r="H6715" s="5"/>
      <c r="I6715" s="5"/>
    </row>
    <row r="6716" spans="8:9" ht="15" customHeight="1" x14ac:dyDescent="0.25">
      <c r="H6716" s="5"/>
      <c r="I6716" s="5"/>
    </row>
    <row r="6717" spans="8:9" ht="15" customHeight="1" x14ac:dyDescent="0.25">
      <c r="H6717" s="5"/>
      <c r="I6717" s="5"/>
    </row>
    <row r="6718" spans="8:9" ht="15" customHeight="1" x14ac:dyDescent="0.25">
      <c r="H6718" s="5"/>
      <c r="I6718" s="5"/>
    </row>
    <row r="6719" spans="8:9" ht="15" customHeight="1" x14ac:dyDescent="0.25">
      <c r="H6719" s="5"/>
      <c r="I6719" s="5"/>
    </row>
    <row r="6720" spans="8:9" ht="15" customHeight="1" x14ac:dyDescent="0.25">
      <c r="H6720" s="5"/>
      <c r="I6720" s="5"/>
    </row>
    <row r="6721" spans="8:9" ht="15" customHeight="1" x14ac:dyDescent="0.25">
      <c r="H6721" s="5"/>
      <c r="I6721" s="5"/>
    </row>
    <row r="6722" spans="8:9" ht="15" customHeight="1" x14ac:dyDescent="0.25">
      <c r="H6722" s="5"/>
      <c r="I6722" s="5"/>
    </row>
    <row r="6723" spans="8:9" ht="15" customHeight="1" x14ac:dyDescent="0.25">
      <c r="H6723" s="5"/>
      <c r="I6723" s="5"/>
    </row>
    <row r="6724" spans="8:9" ht="15" customHeight="1" x14ac:dyDescent="0.25">
      <c r="H6724" s="5"/>
      <c r="I6724" s="5"/>
    </row>
    <row r="6725" spans="8:9" ht="15" customHeight="1" x14ac:dyDescent="0.25">
      <c r="H6725" s="5"/>
      <c r="I6725" s="5"/>
    </row>
    <row r="6726" spans="8:9" ht="15" customHeight="1" x14ac:dyDescent="0.25">
      <c r="H6726" s="5"/>
      <c r="I6726" s="5"/>
    </row>
    <row r="6727" spans="8:9" ht="15" customHeight="1" x14ac:dyDescent="0.25">
      <c r="H6727" s="5"/>
      <c r="I6727" s="5"/>
    </row>
    <row r="6728" spans="8:9" ht="15" customHeight="1" x14ac:dyDescent="0.25">
      <c r="H6728" s="5"/>
      <c r="I6728" s="5"/>
    </row>
    <row r="6729" spans="8:9" ht="15" customHeight="1" x14ac:dyDescent="0.25">
      <c r="H6729" s="5"/>
      <c r="I6729" s="5"/>
    </row>
    <row r="6730" spans="8:9" ht="15" customHeight="1" x14ac:dyDescent="0.25">
      <c r="H6730" s="5"/>
      <c r="I6730" s="5"/>
    </row>
    <row r="6731" spans="8:9" ht="15" customHeight="1" x14ac:dyDescent="0.25">
      <c r="H6731" s="5"/>
      <c r="I6731" s="5"/>
    </row>
    <row r="6732" spans="8:9" ht="15" customHeight="1" x14ac:dyDescent="0.25">
      <c r="H6732" s="5"/>
      <c r="I6732" s="5"/>
    </row>
    <row r="6733" spans="8:9" ht="15" customHeight="1" x14ac:dyDescent="0.25">
      <c r="H6733" s="5"/>
      <c r="I6733" s="5"/>
    </row>
    <row r="6734" spans="8:9" ht="15" customHeight="1" x14ac:dyDescent="0.25">
      <c r="H6734" s="5"/>
      <c r="I6734" s="5"/>
    </row>
    <row r="6735" spans="8:9" ht="15" customHeight="1" x14ac:dyDescent="0.25">
      <c r="H6735" s="5"/>
      <c r="I6735" s="5"/>
    </row>
    <row r="6736" spans="8:9" ht="15" customHeight="1" x14ac:dyDescent="0.25">
      <c r="H6736" s="5"/>
      <c r="I6736" s="5"/>
    </row>
    <row r="6737" spans="8:9" ht="15" customHeight="1" x14ac:dyDescent="0.25">
      <c r="H6737" s="5"/>
      <c r="I6737" s="5"/>
    </row>
    <row r="6738" spans="8:9" ht="15" customHeight="1" x14ac:dyDescent="0.25">
      <c r="H6738" s="5"/>
      <c r="I6738" s="5"/>
    </row>
    <row r="6739" spans="8:9" ht="15" customHeight="1" x14ac:dyDescent="0.25">
      <c r="H6739" s="5"/>
      <c r="I6739" s="5"/>
    </row>
    <row r="6740" spans="8:9" ht="15" customHeight="1" x14ac:dyDescent="0.25">
      <c r="H6740" s="5"/>
      <c r="I6740" s="5"/>
    </row>
    <row r="6741" spans="8:9" ht="15" customHeight="1" x14ac:dyDescent="0.25">
      <c r="H6741" s="5"/>
      <c r="I6741" s="5"/>
    </row>
    <row r="6742" spans="8:9" ht="15" customHeight="1" x14ac:dyDescent="0.25">
      <c r="H6742" s="5"/>
      <c r="I6742" s="5"/>
    </row>
    <row r="6743" spans="8:9" ht="15" customHeight="1" x14ac:dyDescent="0.25">
      <c r="H6743" s="5"/>
      <c r="I6743" s="5"/>
    </row>
    <row r="6744" spans="8:9" ht="15" customHeight="1" x14ac:dyDescent="0.25">
      <c r="H6744" s="5"/>
      <c r="I6744" s="5"/>
    </row>
    <row r="6745" spans="8:9" ht="15" customHeight="1" x14ac:dyDescent="0.25">
      <c r="H6745" s="5"/>
      <c r="I6745" s="5"/>
    </row>
    <row r="6746" spans="8:9" ht="15" customHeight="1" x14ac:dyDescent="0.25">
      <c r="H6746" s="5"/>
      <c r="I6746" s="5"/>
    </row>
    <row r="6747" spans="8:9" ht="15" customHeight="1" x14ac:dyDescent="0.25">
      <c r="H6747" s="5"/>
      <c r="I6747" s="5"/>
    </row>
    <row r="6748" spans="8:9" ht="15" customHeight="1" x14ac:dyDescent="0.25">
      <c r="H6748" s="5"/>
      <c r="I6748" s="5"/>
    </row>
    <row r="6749" spans="8:9" ht="15" customHeight="1" x14ac:dyDescent="0.25">
      <c r="H6749" s="5"/>
      <c r="I6749" s="5"/>
    </row>
    <row r="6750" spans="8:9" ht="15" customHeight="1" x14ac:dyDescent="0.25">
      <c r="H6750" s="5"/>
      <c r="I6750" s="5"/>
    </row>
    <row r="6751" spans="8:9" ht="15" customHeight="1" x14ac:dyDescent="0.25">
      <c r="H6751" s="5"/>
      <c r="I6751" s="5"/>
    </row>
    <row r="6752" spans="8:9" ht="15" customHeight="1" x14ac:dyDescent="0.25">
      <c r="H6752" s="5"/>
      <c r="I6752" s="5"/>
    </row>
    <row r="6753" spans="8:9" ht="15" customHeight="1" x14ac:dyDescent="0.25">
      <c r="H6753" s="5"/>
      <c r="I6753" s="5"/>
    </row>
    <row r="6754" spans="8:9" ht="15" customHeight="1" x14ac:dyDescent="0.25">
      <c r="H6754" s="5"/>
      <c r="I6754" s="5"/>
    </row>
    <row r="6755" spans="8:9" ht="15" customHeight="1" x14ac:dyDescent="0.25">
      <c r="H6755" s="5"/>
      <c r="I6755" s="5"/>
    </row>
    <row r="6756" spans="8:9" ht="15" customHeight="1" x14ac:dyDescent="0.25">
      <c r="H6756" s="5"/>
      <c r="I6756" s="5"/>
    </row>
    <row r="6757" spans="8:9" ht="15" customHeight="1" x14ac:dyDescent="0.25">
      <c r="H6757" s="5"/>
      <c r="I6757" s="5"/>
    </row>
    <row r="6758" spans="8:9" ht="15" customHeight="1" x14ac:dyDescent="0.25">
      <c r="H6758" s="5"/>
      <c r="I6758" s="5"/>
    </row>
    <row r="6759" spans="8:9" ht="15" customHeight="1" x14ac:dyDescent="0.25">
      <c r="H6759" s="5"/>
      <c r="I6759" s="5"/>
    </row>
    <row r="6760" spans="8:9" ht="15" customHeight="1" x14ac:dyDescent="0.25">
      <c r="H6760" s="5"/>
      <c r="I6760" s="5"/>
    </row>
    <row r="6761" spans="8:9" ht="15" customHeight="1" x14ac:dyDescent="0.25">
      <c r="H6761" s="5"/>
      <c r="I6761" s="5"/>
    </row>
    <row r="6762" spans="8:9" ht="15" customHeight="1" x14ac:dyDescent="0.25">
      <c r="H6762" s="5"/>
      <c r="I6762" s="5"/>
    </row>
    <row r="6763" spans="8:9" ht="15" customHeight="1" x14ac:dyDescent="0.25">
      <c r="H6763" s="5"/>
      <c r="I6763" s="5"/>
    </row>
    <row r="6764" spans="8:9" ht="15" customHeight="1" x14ac:dyDescent="0.25">
      <c r="H6764" s="5"/>
      <c r="I6764" s="5"/>
    </row>
    <row r="6765" spans="8:9" ht="15" customHeight="1" x14ac:dyDescent="0.25">
      <c r="H6765" s="5"/>
      <c r="I6765" s="5"/>
    </row>
    <row r="6766" spans="8:9" ht="15" customHeight="1" x14ac:dyDescent="0.25">
      <c r="H6766" s="5"/>
      <c r="I6766" s="5"/>
    </row>
    <row r="6767" spans="8:9" ht="15" customHeight="1" x14ac:dyDescent="0.25">
      <c r="H6767" s="5"/>
      <c r="I6767" s="5"/>
    </row>
    <row r="6768" spans="8:9" ht="15" customHeight="1" x14ac:dyDescent="0.25">
      <c r="H6768" s="5"/>
      <c r="I6768" s="5"/>
    </row>
    <row r="6769" spans="8:9" ht="15" customHeight="1" x14ac:dyDescent="0.25">
      <c r="H6769" s="5"/>
      <c r="I6769" s="5"/>
    </row>
    <row r="6770" spans="8:9" ht="15" customHeight="1" x14ac:dyDescent="0.25">
      <c r="H6770" s="5"/>
      <c r="I6770" s="5"/>
    </row>
    <row r="6771" spans="8:9" ht="15" customHeight="1" x14ac:dyDescent="0.25">
      <c r="H6771" s="5"/>
      <c r="I6771" s="5"/>
    </row>
    <row r="6772" spans="8:9" ht="15" customHeight="1" x14ac:dyDescent="0.25">
      <c r="H6772" s="5"/>
      <c r="I6772" s="5"/>
    </row>
    <row r="6773" spans="8:9" ht="15" customHeight="1" x14ac:dyDescent="0.25">
      <c r="H6773" s="5"/>
      <c r="I6773" s="5"/>
    </row>
    <row r="6774" spans="8:9" ht="15" customHeight="1" x14ac:dyDescent="0.25">
      <c r="H6774" s="5"/>
      <c r="I6774" s="5"/>
    </row>
    <row r="6775" spans="8:9" ht="15" customHeight="1" x14ac:dyDescent="0.25">
      <c r="H6775" s="5"/>
      <c r="I6775" s="5"/>
    </row>
    <row r="6776" spans="8:9" ht="15" customHeight="1" x14ac:dyDescent="0.25">
      <c r="H6776" s="5"/>
      <c r="I6776" s="5"/>
    </row>
    <row r="6777" spans="8:9" ht="15" customHeight="1" x14ac:dyDescent="0.25">
      <c r="H6777" s="5"/>
      <c r="I6777" s="5"/>
    </row>
    <row r="6778" spans="8:9" ht="15" customHeight="1" x14ac:dyDescent="0.25">
      <c r="H6778" s="5"/>
      <c r="I6778" s="5"/>
    </row>
    <row r="6779" spans="8:9" ht="15" customHeight="1" x14ac:dyDescent="0.25">
      <c r="H6779" s="5"/>
      <c r="I6779" s="5"/>
    </row>
    <row r="6780" spans="8:9" ht="15" customHeight="1" x14ac:dyDescent="0.25">
      <c r="H6780" s="5"/>
      <c r="I6780" s="5"/>
    </row>
    <row r="6781" spans="8:9" ht="15" customHeight="1" x14ac:dyDescent="0.25">
      <c r="H6781" s="5"/>
      <c r="I6781" s="5"/>
    </row>
    <row r="6782" spans="8:9" ht="15" customHeight="1" x14ac:dyDescent="0.25">
      <c r="H6782" s="5"/>
      <c r="I6782" s="5"/>
    </row>
    <row r="6783" spans="8:9" ht="15" customHeight="1" x14ac:dyDescent="0.25">
      <c r="H6783" s="5"/>
      <c r="I6783" s="5"/>
    </row>
    <row r="6784" spans="8:9" ht="15" customHeight="1" x14ac:dyDescent="0.25">
      <c r="H6784" s="5"/>
      <c r="I6784" s="5"/>
    </row>
    <row r="6785" spans="8:9" ht="15" customHeight="1" x14ac:dyDescent="0.25">
      <c r="H6785" s="5"/>
      <c r="I6785" s="5"/>
    </row>
    <row r="6786" spans="8:9" ht="15" customHeight="1" x14ac:dyDescent="0.25">
      <c r="H6786" s="5"/>
      <c r="I6786" s="5"/>
    </row>
    <row r="6787" spans="8:9" ht="15" customHeight="1" x14ac:dyDescent="0.25">
      <c r="H6787" s="5"/>
      <c r="I6787" s="5"/>
    </row>
    <row r="6788" spans="8:9" ht="15" customHeight="1" x14ac:dyDescent="0.25">
      <c r="H6788" s="5"/>
      <c r="I6788" s="5"/>
    </row>
    <row r="6789" spans="8:9" ht="15" customHeight="1" x14ac:dyDescent="0.25">
      <c r="H6789" s="5"/>
      <c r="I6789" s="5"/>
    </row>
    <row r="6790" spans="8:9" ht="15" customHeight="1" x14ac:dyDescent="0.25">
      <c r="H6790" s="5"/>
      <c r="I6790" s="5"/>
    </row>
    <row r="6791" spans="8:9" ht="15" customHeight="1" x14ac:dyDescent="0.25">
      <c r="H6791" s="5"/>
      <c r="I6791" s="5"/>
    </row>
    <row r="6792" spans="8:9" ht="15" customHeight="1" x14ac:dyDescent="0.25">
      <c r="H6792" s="5"/>
      <c r="I6792" s="5"/>
    </row>
    <row r="6793" spans="8:9" ht="15" customHeight="1" x14ac:dyDescent="0.25">
      <c r="H6793" s="5"/>
      <c r="I6793" s="5"/>
    </row>
    <row r="6794" spans="8:9" ht="15" customHeight="1" x14ac:dyDescent="0.25">
      <c r="H6794" s="5"/>
      <c r="I6794" s="5"/>
    </row>
    <row r="6795" spans="8:9" ht="15" customHeight="1" x14ac:dyDescent="0.25">
      <c r="H6795" s="5"/>
      <c r="I6795" s="5"/>
    </row>
    <row r="6796" spans="8:9" ht="15" customHeight="1" x14ac:dyDescent="0.25">
      <c r="H6796" s="5"/>
      <c r="I6796" s="5"/>
    </row>
    <row r="6797" spans="8:9" ht="15" customHeight="1" x14ac:dyDescent="0.25">
      <c r="H6797" s="5"/>
      <c r="I6797" s="5"/>
    </row>
    <row r="6798" spans="8:9" ht="15" customHeight="1" x14ac:dyDescent="0.25">
      <c r="H6798" s="5"/>
      <c r="I6798" s="5"/>
    </row>
    <row r="6799" spans="8:9" ht="15" customHeight="1" x14ac:dyDescent="0.25">
      <c r="H6799" s="5"/>
      <c r="I6799" s="5"/>
    </row>
    <row r="6800" spans="8:9" ht="15" customHeight="1" x14ac:dyDescent="0.25">
      <c r="H6800" s="5"/>
      <c r="I6800" s="5"/>
    </row>
    <row r="6801" spans="8:9" ht="15" customHeight="1" x14ac:dyDescent="0.25">
      <c r="H6801" s="5"/>
      <c r="I6801" s="5"/>
    </row>
    <row r="6802" spans="8:9" ht="15" customHeight="1" x14ac:dyDescent="0.25">
      <c r="H6802" s="5"/>
      <c r="I6802" s="5"/>
    </row>
    <row r="6803" spans="8:9" ht="15" customHeight="1" x14ac:dyDescent="0.25">
      <c r="H6803" s="5"/>
      <c r="I6803" s="5"/>
    </row>
    <row r="6804" spans="8:9" ht="15" customHeight="1" x14ac:dyDescent="0.25">
      <c r="H6804" s="5"/>
      <c r="I6804" s="5"/>
    </row>
    <row r="6805" spans="8:9" ht="15" customHeight="1" x14ac:dyDescent="0.25">
      <c r="H6805" s="5"/>
      <c r="I6805" s="5"/>
    </row>
    <row r="6806" spans="8:9" ht="15" customHeight="1" x14ac:dyDescent="0.25">
      <c r="H6806" s="5"/>
      <c r="I6806" s="5"/>
    </row>
    <row r="6807" spans="8:9" ht="15" customHeight="1" x14ac:dyDescent="0.25">
      <c r="H6807" s="5"/>
      <c r="I6807" s="5"/>
    </row>
    <row r="6808" spans="8:9" ht="15" customHeight="1" x14ac:dyDescent="0.25">
      <c r="H6808" s="5"/>
      <c r="I6808" s="5"/>
    </row>
    <row r="6809" spans="8:9" ht="15" customHeight="1" x14ac:dyDescent="0.25">
      <c r="H6809" s="5"/>
      <c r="I6809" s="5"/>
    </row>
    <row r="6810" spans="8:9" ht="15" customHeight="1" x14ac:dyDescent="0.25">
      <c r="H6810" s="5"/>
      <c r="I6810" s="5"/>
    </row>
    <row r="6811" spans="8:9" ht="15" customHeight="1" x14ac:dyDescent="0.25">
      <c r="H6811" s="5"/>
      <c r="I6811" s="5"/>
    </row>
    <row r="6812" spans="8:9" ht="15" customHeight="1" x14ac:dyDescent="0.25">
      <c r="H6812" s="5"/>
      <c r="I6812" s="5"/>
    </row>
    <row r="6813" spans="8:9" ht="15" customHeight="1" x14ac:dyDescent="0.25">
      <c r="H6813" s="5"/>
      <c r="I6813" s="5"/>
    </row>
    <row r="6814" spans="8:9" ht="15" customHeight="1" x14ac:dyDescent="0.25">
      <c r="H6814" s="5"/>
      <c r="I6814" s="5"/>
    </row>
    <row r="6815" spans="8:9" ht="15" customHeight="1" x14ac:dyDescent="0.25">
      <c r="H6815" s="5"/>
      <c r="I6815" s="5"/>
    </row>
    <row r="6816" spans="8:9" ht="15" customHeight="1" x14ac:dyDescent="0.25">
      <c r="H6816" s="5"/>
      <c r="I6816" s="5"/>
    </row>
    <row r="6817" spans="8:9" ht="15" customHeight="1" x14ac:dyDescent="0.25">
      <c r="H6817" s="5"/>
      <c r="I6817" s="5"/>
    </row>
    <row r="6818" spans="8:9" ht="15" customHeight="1" x14ac:dyDescent="0.25">
      <c r="H6818" s="5"/>
      <c r="I6818" s="5"/>
    </row>
    <row r="6819" spans="8:9" ht="15" customHeight="1" x14ac:dyDescent="0.25">
      <c r="H6819" s="5"/>
      <c r="I6819" s="5"/>
    </row>
    <row r="6820" spans="8:9" ht="15" customHeight="1" x14ac:dyDescent="0.25">
      <c r="H6820" s="5"/>
      <c r="I6820" s="5"/>
    </row>
    <row r="6821" spans="8:9" ht="15" customHeight="1" x14ac:dyDescent="0.25">
      <c r="H6821" s="5"/>
      <c r="I6821" s="5"/>
    </row>
    <row r="6822" spans="8:9" ht="15" customHeight="1" x14ac:dyDescent="0.25">
      <c r="H6822" s="5"/>
      <c r="I6822" s="5"/>
    </row>
    <row r="6823" spans="8:9" ht="15" customHeight="1" x14ac:dyDescent="0.25">
      <c r="H6823" s="5"/>
      <c r="I6823" s="5"/>
    </row>
    <row r="6824" spans="8:9" ht="15" customHeight="1" x14ac:dyDescent="0.25">
      <c r="H6824" s="5"/>
      <c r="I6824" s="5"/>
    </row>
    <row r="6825" spans="8:9" ht="15" customHeight="1" x14ac:dyDescent="0.25">
      <c r="H6825" s="5"/>
      <c r="I6825" s="5"/>
    </row>
    <row r="6826" spans="8:9" ht="15" customHeight="1" x14ac:dyDescent="0.25">
      <c r="H6826" s="5"/>
      <c r="I6826" s="5"/>
    </row>
    <row r="6827" spans="8:9" ht="15" customHeight="1" x14ac:dyDescent="0.25">
      <c r="H6827" s="5"/>
      <c r="I6827" s="5"/>
    </row>
    <row r="6828" spans="8:9" ht="15" customHeight="1" x14ac:dyDescent="0.25">
      <c r="H6828" s="5"/>
      <c r="I6828" s="5"/>
    </row>
    <row r="6829" spans="8:9" ht="15" customHeight="1" x14ac:dyDescent="0.25">
      <c r="H6829" s="5"/>
      <c r="I6829" s="5"/>
    </row>
    <row r="6830" spans="8:9" ht="15" customHeight="1" x14ac:dyDescent="0.25">
      <c r="H6830" s="5"/>
      <c r="I6830" s="5"/>
    </row>
    <row r="6831" spans="8:9" ht="15" customHeight="1" x14ac:dyDescent="0.25">
      <c r="H6831" s="5"/>
      <c r="I6831" s="5"/>
    </row>
    <row r="6832" spans="8:9" ht="15" customHeight="1" x14ac:dyDescent="0.25">
      <c r="H6832" s="5"/>
      <c r="I6832" s="5"/>
    </row>
    <row r="6833" spans="8:9" ht="15" customHeight="1" x14ac:dyDescent="0.25">
      <c r="H6833" s="5"/>
      <c r="I6833" s="5"/>
    </row>
    <row r="6834" spans="8:9" ht="15" customHeight="1" x14ac:dyDescent="0.25">
      <c r="H6834" s="5"/>
      <c r="I6834" s="5"/>
    </row>
    <row r="6835" spans="8:9" ht="15" customHeight="1" x14ac:dyDescent="0.25">
      <c r="H6835" s="5"/>
      <c r="I6835" s="5"/>
    </row>
    <row r="6836" spans="8:9" ht="15" customHeight="1" x14ac:dyDescent="0.25">
      <c r="H6836" s="5"/>
      <c r="I6836" s="5"/>
    </row>
    <row r="6837" spans="8:9" ht="15" customHeight="1" x14ac:dyDescent="0.25">
      <c r="H6837" s="5"/>
      <c r="I6837" s="5"/>
    </row>
    <row r="6838" spans="8:9" ht="15" customHeight="1" x14ac:dyDescent="0.25">
      <c r="H6838" s="5"/>
      <c r="I6838" s="5"/>
    </row>
    <row r="6839" spans="8:9" ht="15" customHeight="1" x14ac:dyDescent="0.25">
      <c r="H6839" s="5"/>
      <c r="I6839" s="5"/>
    </row>
    <row r="6840" spans="8:9" ht="15" customHeight="1" x14ac:dyDescent="0.25">
      <c r="H6840" s="5"/>
      <c r="I6840" s="5"/>
    </row>
    <row r="6841" spans="8:9" ht="15" customHeight="1" x14ac:dyDescent="0.25">
      <c r="H6841" s="5"/>
      <c r="I6841" s="5"/>
    </row>
    <row r="6842" spans="8:9" ht="15" customHeight="1" x14ac:dyDescent="0.25">
      <c r="H6842" s="5"/>
      <c r="I6842" s="5"/>
    </row>
    <row r="6843" spans="8:9" ht="15" customHeight="1" x14ac:dyDescent="0.25">
      <c r="H6843" s="5"/>
      <c r="I6843" s="5"/>
    </row>
    <row r="6844" spans="8:9" ht="15" customHeight="1" x14ac:dyDescent="0.25">
      <c r="H6844" s="5"/>
      <c r="I6844" s="5"/>
    </row>
    <row r="6845" spans="8:9" ht="15" customHeight="1" x14ac:dyDescent="0.25">
      <c r="H6845" s="5"/>
      <c r="I6845" s="5"/>
    </row>
    <row r="6846" spans="8:9" ht="15" customHeight="1" x14ac:dyDescent="0.25">
      <c r="H6846" s="5"/>
      <c r="I6846" s="5"/>
    </row>
    <row r="6847" spans="8:9" ht="15" customHeight="1" x14ac:dyDescent="0.25">
      <c r="H6847" s="5"/>
      <c r="I6847" s="5"/>
    </row>
    <row r="6848" spans="8:9" ht="15" customHeight="1" x14ac:dyDescent="0.25">
      <c r="H6848" s="5"/>
      <c r="I6848" s="5"/>
    </row>
    <row r="6849" spans="8:9" ht="15" customHeight="1" x14ac:dyDescent="0.25">
      <c r="H6849" s="5"/>
      <c r="I6849" s="5"/>
    </row>
    <row r="6850" spans="8:9" ht="15" customHeight="1" x14ac:dyDescent="0.25">
      <c r="H6850" s="5"/>
      <c r="I6850" s="5"/>
    </row>
    <row r="6851" spans="8:9" ht="15" customHeight="1" x14ac:dyDescent="0.25">
      <c r="H6851" s="5"/>
      <c r="I6851" s="5"/>
    </row>
    <row r="6852" spans="8:9" ht="15" customHeight="1" x14ac:dyDescent="0.25">
      <c r="H6852" s="5"/>
      <c r="I6852" s="5"/>
    </row>
    <row r="6853" spans="8:9" ht="15" customHeight="1" x14ac:dyDescent="0.25">
      <c r="H6853" s="5"/>
      <c r="I6853" s="5"/>
    </row>
    <row r="6854" spans="8:9" ht="15" customHeight="1" x14ac:dyDescent="0.25">
      <c r="H6854" s="5"/>
      <c r="I6854" s="5"/>
    </row>
    <row r="6855" spans="8:9" ht="15" customHeight="1" x14ac:dyDescent="0.25">
      <c r="H6855" s="5"/>
      <c r="I6855" s="5"/>
    </row>
    <row r="6856" spans="8:9" ht="15" customHeight="1" x14ac:dyDescent="0.25">
      <c r="H6856" s="5"/>
      <c r="I6856" s="5"/>
    </row>
    <row r="6857" spans="8:9" ht="15" customHeight="1" x14ac:dyDescent="0.25">
      <c r="H6857" s="5"/>
      <c r="I6857" s="5"/>
    </row>
    <row r="6858" spans="8:9" ht="15" customHeight="1" x14ac:dyDescent="0.25">
      <c r="H6858" s="5"/>
      <c r="I6858" s="5"/>
    </row>
    <row r="6859" spans="8:9" ht="15" customHeight="1" x14ac:dyDescent="0.25">
      <c r="H6859" s="5"/>
      <c r="I6859" s="5"/>
    </row>
    <row r="6860" spans="8:9" ht="15" customHeight="1" x14ac:dyDescent="0.25">
      <c r="H6860" s="5"/>
      <c r="I6860" s="5"/>
    </row>
    <row r="6861" spans="8:9" ht="15" customHeight="1" x14ac:dyDescent="0.25">
      <c r="H6861" s="5"/>
      <c r="I6861" s="5"/>
    </row>
    <row r="6862" spans="8:9" ht="15" customHeight="1" x14ac:dyDescent="0.25">
      <c r="H6862" s="5"/>
      <c r="I6862" s="5"/>
    </row>
    <row r="6863" spans="8:9" ht="15" customHeight="1" x14ac:dyDescent="0.25">
      <c r="H6863" s="5"/>
      <c r="I6863" s="5"/>
    </row>
    <row r="6864" spans="8:9" ht="15" customHeight="1" x14ac:dyDescent="0.25">
      <c r="H6864" s="5"/>
      <c r="I6864" s="5"/>
    </row>
    <row r="6865" spans="8:9" ht="15" customHeight="1" x14ac:dyDescent="0.25">
      <c r="H6865" s="5"/>
      <c r="I6865" s="5"/>
    </row>
    <row r="6866" spans="8:9" ht="15" customHeight="1" x14ac:dyDescent="0.25">
      <c r="H6866" s="5"/>
      <c r="I6866" s="5"/>
    </row>
    <row r="6867" spans="8:9" ht="15" customHeight="1" x14ac:dyDescent="0.25">
      <c r="H6867" s="5"/>
      <c r="I6867" s="5"/>
    </row>
    <row r="6868" spans="8:9" ht="15" customHeight="1" x14ac:dyDescent="0.25">
      <c r="H6868" s="5"/>
      <c r="I6868" s="5"/>
    </row>
    <row r="6869" spans="8:9" ht="15" customHeight="1" x14ac:dyDescent="0.25">
      <c r="H6869" s="5"/>
      <c r="I6869" s="5"/>
    </row>
    <row r="6870" spans="8:9" ht="15" customHeight="1" x14ac:dyDescent="0.25">
      <c r="H6870" s="5"/>
      <c r="I6870" s="5"/>
    </row>
    <row r="6871" spans="8:9" ht="15" customHeight="1" x14ac:dyDescent="0.25">
      <c r="H6871" s="5"/>
      <c r="I6871" s="5"/>
    </row>
    <row r="6872" spans="8:9" ht="15" customHeight="1" x14ac:dyDescent="0.25">
      <c r="H6872" s="5"/>
      <c r="I6872" s="5"/>
    </row>
    <row r="6873" spans="8:9" ht="15" customHeight="1" x14ac:dyDescent="0.25">
      <c r="H6873" s="5"/>
      <c r="I6873" s="5"/>
    </row>
    <row r="6874" spans="8:9" ht="15" customHeight="1" x14ac:dyDescent="0.25">
      <c r="H6874" s="5"/>
      <c r="I6874" s="5"/>
    </row>
    <row r="6875" spans="8:9" ht="15" customHeight="1" x14ac:dyDescent="0.25">
      <c r="H6875" s="5"/>
      <c r="I6875" s="5"/>
    </row>
    <row r="6876" spans="8:9" ht="15" customHeight="1" x14ac:dyDescent="0.25">
      <c r="H6876" s="5"/>
      <c r="I6876" s="5"/>
    </row>
    <row r="6877" spans="8:9" ht="15" customHeight="1" x14ac:dyDescent="0.25">
      <c r="H6877" s="5"/>
      <c r="I6877" s="5"/>
    </row>
    <row r="6878" spans="8:9" ht="15" customHeight="1" x14ac:dyDescent="0.25">
      <c r="H6878" s="5"/>
      <c r="I6878" s="5"/>
    </row>
    <row r="6879" spans="8:9" ht="15" customHeight="1" x14ac:dyDescent="0.25">
      <c r="H6879" s="5"/>
      <c r="I6879" s="5"/>
    </row>
    <row r="6880" spans="8:9" ht="15" customHeight="1" x14ac:dyDescent="0.25">
      <c r="H6880" s="5"/>
      <c r="I6880" s="5"/>
    </row>
    <row r="6881" spans="8:9" ht="15" customHeight="1" x14ac:dyDescent="0.25">
      <c r="H6881" s="5"/>
      <c r="I6881" s="5"/>
    </row>
    <row r="6882" spans="8:9" ht="15" customHeight="1" x14ac:dyDescent="0.25">
      <c r="H6882" s="5"/>
      <c r="I6882" s="5"/>
    </row>
    <row r="6883" spans="8:9" ht="15" customHeight="1" x14ac:dyDescent="0.25">
      <c r="H6883" s="5"/>
      <c r="I6883" s="5"/>
    </row>
    <row r="6884" spans="8:9" ht="15" customHeight="1" x14ac:dyDescent="0.25">
      <c r="H6884" s="5"/>
      <c r="I6884" s="5"/>
    </row>
    <row r="6885" spans="8:9" ht="15" customHeight="1" x14ac:dyDescent="0.25">
      <c r="H6885" s="5"/>
      <c r="I6885" s="5"/>
    </row>
    <row r="6886" spans="8:9" ht="15" customHeight="1" x14ac:dyDescent="0.25">
      <c r="H6886" s="5"/>
      <c r="I6886" s="5"/>
    </row>
    <row r="6887" spans="8:9" ht="15" customHeight="1" x14ac:dyDescent="0.25">
      <c r="H6887" s="5"/>
      <c r="I6887" s="5"/>
    </row>
    <row r="6888" spans="8:9" ht="15" customHeight="1" x14ac:dyDescent="0.25">
      <c r="H6888" s="5"/>
      <c r="I6888" s="5"/>
    </row>
    <row r="6889" spans="8:9" ht="15" customHeight="1" x14ac:dyDescent="0.25">
      <c r="H6889" s="5"/>
      <c r="I6889" s="5"/>
    </row>
    <row r="6890" spans="8:9" ht="15" customHeight="1" x14ac:dyDescent="0.25">
      <c r="H6890" s="5"/>
      <c r="I6890" s="5"/>
    </row>
    <row r="6891" spans="8:9" ht="15" customHeight="1" x14ac:dyDescent="0.25">
      <c r="H6891" s="5"/>
      <c r="I6891" s="5"/>
    </row>
    <row r="6892" spans="8:9" ht="15" customHeight="1" x14ac:dyDescent="0.25">
      <c r="H6892" s="5"/>
      <c r="I6892" s="5"/>
    </row>
    <row r="6893" spans="8:9" ht="15" customHeight="1" x14ac:dyDescent="0.25">
      <c r="H6893" s="5"/>
      <c r="I6893" s="5"/>
    </row>
    <row r="6894" spans="8:9" ht="15" customHeight="1" x14ac:dyDescent="0.25">
      <c r="H6894" s="5"/>
      <c r="I6894" s="5"/>
    </row>
    <row r="6895" spans="8:9" ht="15" customHeight="1" x14ac:dyDescent="0.25">
      <c r="H6895" s="5"/>
      <c r="I6895" s="5"/>
    </row>
    <row r="6896" spans="8:9" ht="15" customHeight="1" x14ac:dyDescent="0.25">
      <c r="H6896" s="5"/>
      <c r="I6896" s="5"/>
    </row>
    <row r="6897" spans="8:9" ht="15" customHeight="1" x14ac:dyDescent="0.25">
      <c r="H6897" s="5"/>
      <c r="I6897" s="5"/>
    </row>
    <row r="6898" spans="8:9" ht="15" customHeight="1" x14ac:dyDescent="0.25">
      <c r="H6898" s="5"/>
      <c r="I6898" s="5"/>
    </row>
    <row r="6899" spans="8:9" ht="15" customHeight="1" x14ac:dyDescent="0.25">
      <c r="H6899" s="5"/>
      <c r="I6899" s="5"/>
    </row>
    <row r="6900" spans="8:9" ht="15" customHeight="1" x14ac:dyDescent="0.25">
      <c r="H6900" s="5"/>
      <c r="I6900" s="5"/>
    </row>
    <row r="6901" spans="8:9" ht="15" customHeight="1" x14ac:dyDescent="0.25">
      <c r="H6901" s="5"/>
      <c r="I6901" s="5"/>
    </row>
    <row r="6902" spans="8:9" ht="15" customHeight="1" x14ac:dyDescent="0.25">
      <c r="H6902" s="5"/>
      <c r="I6902" s="5"/>
    </row>
    <row r="6903" spans="8:9" ht="15" customHeight="1" x14ac:dyDescent="0.25">
      <c r="H6903" s="5"/>
      <c r="I6903" s="5"/>
    </row>
    <row r="6904" spans="8:9" ht="15" customHeight="1" x14ac:dyDescent="0.25">
      <c r="H6904" s="5"/>
      <c r="I6904" s="5"/>
    </row>
    <row r="6905" spans="8:9" ht="15" customHeight="1" x14ac:dyDescent="0.25">
      <c r="H6905" s="5"/>
      <c r="I6905" s="5"/>
    </row>
    <row r="6906" spans="8:9" ht="15" customHeight="1" x14ac:dyDescent="0.25">
      <c r="H6906" s="5"/>
      <c r="I6906" s="5"/>
    </row>
    <row r="6907" spans="8:9" ht="15" customHeight="1" x14ac:dyDescent="0.25">
      <c r="H6907" s="5"/>
      <c r="I6907" s="5"/>
    </row>
    <row r="6908" spans="8:9" ht="15" customHeight="1" x14ac:dyDescent="0.25">
      <c r="H6908" s="5"/>
      <c r="I6908" s="5"/>
    </row>
    <row r="6909" spans="8:9" ht="15" customHeight="1" x14ac:dyDescent="0.25">
      <c r="H6909" s="5"/>
      <c r="I6909" s="5"/>
    </row>
    <row r="6910" spans="8:9" ht="15" customHeight="1" x14ac:dyDescent="0.25">
      <c r="H6910" s="5"/>
      <c r="I6910" s="5"/>
    </row>
    <row r="6911" spans="8:9" ht="15" customHeight="1" x14ac:dyDescent="0.25">
      <c r="H6911" s="5"/>
      <c r="I6911" s="5"/>
    </row>
    <row r="6912" spans="8:9" ht="15" customHeight="1" x14ac:dyDescent="0.25">
      <c r="H6912" s="5"/>
      <c r="I6912" s="5"/>
    </row>
    <row r="6913" spans="8:9" ht="15" customHeight="1" x14ac:dyDescent="0.25">
      <c r="H6913" s="5"/>
      <c r="I6913" s="5"/>
    </row>
    <row r="6914" spans="8:9" ht="15" customHeight="1" x14ac:dyDescent="0.25">
      <c r="H6914" s="5"/>
      <c r="I6914" s="5"/>
    </row>
    <row r="6915" spans="8:9" ht="15" customHeight="1" x14ac:dyDescent="0.25">
      <c r="H6915" s="5"/>
      <c r="I6915" s="5"/>
    </row>
    <row r="6916" spans="8:9" ht="15" customHeight="1" x14ac:dyDescent="0.25">
      <c r="H6916" s="5"/>
      <c r="I6916" s="5"/>
    </row>
    <row r="6917" spans="8:9" ht="15" customHeight="1" x14ac:dyDescent="0.25">
      <c r="H6917" s="5"/>
      <c r="I6917" s="5"/>
    </row>
    <row r="6918" spans="8:9" ht="15" customHeight="1" x14ac:dyDescent="0.25">
      <c r="H6918" s="5"/>
      <c r="I6918" s="5"/>
    </row>
    <row r="6919" spans="8:9" ht="15" customHeight="1" x14ac:dyDescent="0.25">
      <c r="H6919" s="5"/>
      <c r="I6919" s="5"/>
    </row>
    <row r="6920" spans="8:9" ht="15" customHeight="1" x14ac:dyDescent="0.25">
      <c r="H6920" s="5"/>
      <c r="I6920" s="5"/>
    </row>
    <row r="6921" spans="8:9" ht="15" customHeight="1" x14ac:dyDescent="0.25">
      <c r="H6921" s="5"/>
      <c r="I6921" s="5"/>
    </row>
    <row r="6922" spans="8:9" ht="15" customHeight="1" x14ac:dyDescent="0.25">
      <c r="H6922" s="5"/>
      <c r="I6922" s="5"/>
    </row>
    <row r="6923" spans="8:9" ht="15" customHeight="1" x14ac:dyDescent="0.25">
      <c r="H6923" s="5"/>
      <c r="I6923" s="5"/>
    </row>
    <row r="6924" spans="8:9" ht="15" customHeight="1" x14ac:dyDescent="0.25">
      <c r="H6924" s="5"/>
      <c r="I6924" s="5"/>
    </row>
    <row r="6925" spans="8:9" ht="15" customHeight="1" x14ac:dyDescent="0.25">
      <c r="H6925" s="5"/>
      <c r="I6925" s="5"/>
    </row>
    <row r="6926" spans="8:9" ht="15" customHeight="1" x14ac:dyDescent="0.25">
      <c r="H6926" s="5"/>
      <c r="I6926" s="5"/>
    </row>
    <row r="6927" spans="8:9" ht="15" customHeight="1" x14ac:dyDescent="0.25">
      <c r="H6927" s="5"/>
      <c r="I6927" s="5"/>
    </row>
    <row r="6928" spans="8:9" ht="15" customHeight="1" x14ac:dyDescent="0.25">
      <c r="H6928" s="5"/>
      <c r="I6928" s="5"/>
    </row>
    <row r="6929" spans="8:9" ht="15" customHeight="1" x14ac:dyDescent="0.25">
      <c r="H6929" s="5"/>
      <c r="I6929" s="5"/>
    </row>
    <row r="6930" spans="8:9" ht="15" customHeight="1" x14ac:dyDescent="0.25">
      <c r="H6930" s="5"/>
      <c r="I6930" s="5"/>
    </row>
    <row r="6931" spans="8:9" ht="15" customHeight="1" x14ac:dyDescent="0.25">
      <c r="H6931" s="5"/>
      <c r="I6931" s="5"/>
    </row>
    <row r="6932" spans="8:9" ht="15" customHeight="1" x14ac:dyDescent="0.25">
      <c r="H6932" s="5"/>
      <c r="I6932" s="5"/>
    </row>
    <row r="6933" spans="8:9" ht="15" customHeight="1" x14ac:dyDescent="0.25">
      <c r="H6933" s="5"/>
      <c r="I6933" s="5"/>
    </row>
    <row r="6934" spans="8:9" ht="15" customHeight="1" x14ac:dyDescent="0.25">
      <c r="H6934" s="5"/>
      <c r="I6934" s="5"/>
    </row>
    <row r="6935" spans="8:9" ht="15" customHeight="1" x14ac:dyDescent="0.25">
      <c r="H6935" s="5"/>
      <c r="I6935" s="5"/>
    </row>
    <row r="6936" spans="8:9" ht="15" customHeight="1" x14ac:dyDescent="0.25">
      <c r="H6936" s="5"/>
      <c r="I6936" s="5"/>
    </row>
    <row r="6937" spans="8:9" ht="15" customHeight="1" x14ac:dyDescent="0.25">
      <c r="H6937" s="5"/>
      <c r="I6937" s="5"/>
    </row>
    <row r="6938" spans="8:9" ht="15" customHeight="1" x14ac:dyDescent="0.25">
      <c r="H6938" s="5"/>
      <c r="I6938" s="5"/>
    </row>
    <row r="6939" spans="8:9" ht="15" customHeight="1" x14ac:dyDescent="0.25">
      <c r="H6939" s="5"/>
      <c r="I6939" s="5"/>
    </row>
    <row r="6940" spans="8:9" ht="15" customHeight="1" x14ac:dyDescent="0.25">
      <c r="H6940" s="5"/>
      <c r="I6940" s="5"/>
    </row>
    <row r="6941" spans="8:9" ht="15" customHeight="1" x14ac:dyDescent="0.25">
      <c r="H6941" s="5"/>
      <c r="I6941" s="5"/>
    </row>
    <row r="6942" spans="8:9" ht="15" customHeight="1" x14ac:dyDescent="0.25">
      <c r="H6942" s="5"/>
      <c r="I6942" s="5"/>
    </row>
    <row r="6943" spans="8:9" ht="15" customHeight="1" x14ac:dyDescent="0.25">
      <c r="H6943" s="5"/>
      <c r="I6943" s="5"/>
    </row>
    <row r="6944" spans="8:9" ht="15" customHeight="1" x14ac:dyDescent="0.25">
      <c r="H6944" s="5"/>
      <c r="I6944" s="5"/>
    </row>
    <row r="6945" spans="8:9" ht="15" customHeight="1" x14ac:dyDescent="0.25">
      <c r="H6945" s="5"/>
      <c r="I6945" s="5"/>
    </row>
    <row r="6946" spans="8:9" ht="15" customHeight="1" x14ac:dyDescent="0.25">
      <c r="H6946" s="5"/>
      <c r="I6946" s="5"/>
    </row>
    <row r="6947" spans="8:9" ht="15" customHeight="1" x14ac:dyDescent="0.25">
      <c r="H6947" s="5"/>
      <c r="I6947" s="5"/>
    </row>
    <row r="6948" spans="8:9" ht="15" customHeight="1" x14ac:dyDescent="0.25">
      <c r="H6948" s="5"/>
      <c r="I6948" s="5"/>
    </row>
    <row r="6949" spans="8:9" ht="15" customHeight="1" x14ac:dyDescent="0.25">
      <c r="H6949" s="5"/>
      <c r="I6949" s="5"/>
    </row>
    <row r="6950" spans="8:9" ht="15" customHeight="1" x14ac:dyDescent="0.25">
      <c r="H6950" s="5"/>
      <c r="I6950" s="5"/>
    </row>
    <row r="6951" spans="8:9" ht="15" customHeight="1" x14ac:dyDescent="0.25">
      <c r="H6951" s="5"/>
      <c r="I6951" s="5"/>
    </row>
    <row r="6952" spans="8:9" ht="15" customHeight="1" x14ac:dyDescent="0.25">
      <c r="H6952" s="5"/>
      <c r="I6952" s="5"/>
    </row>
    <row r="6953" spans="8:9" ht="15" customHeight="1" x14ac:dyDescent="0.25">
      <c r="H6953" s="5"/>
      <c r="I6953" s="5"/>
    </row>
    <row r="6954" spans="8:9" ht="15" customHeight="1" x14ac:dyDescent="0.25">
      <c r="H6954" s="5"/>
      <c r="I6954" s="5"/>
    </row>
    <row r="6955" spans="8:9" ht="15" customHeight="1" x14ac:dyDescent="0.25">
      <c r="H6955" s="5"/>
      <c r="I6955" s="5"/>
    </row>
    <row r="6956" spans="8:9" ht="15" customHeight="1" x14ac:dyDescent="0.25">
      <c r="H6956" s="5"/>
      <c r="I6956" s="5"/>
    </row>
    <row r="6957" spans="8:9" ht="15" customHeight="1" x14ac:dyDescent="0.25">
      <c r="H6957" s="5"/>
      <c r="I6957" s="5"/>
    </row>
    <row r="6958" spans="8:9" ht="15" customHeight="1" x14ac:dyDescent="0.25">
      <c r="H6958" s="5"/>
      <c r="I6958" s="5"/>
    </row>
    <row r="6959" spans="8:9" ht="15" customHeight="1" x14ac:dyDescent="0.25">
      <c r="H6959" s="5"/>
      <c r="I6959" s="5"/>
    </row>
    <row r="6960" spans="8:9" ht="15" customHeight="1" x14ac:dyDescent="0.25">
      <c r="H6960" s="5"/>
      <c r="I6960" s="5"/>
    </row>
    <row r="6961" spans="8:9" ht="15" customHeight="1" x14ac:dyDescent="0.25">
      <c r="H6961" s="5"/>
      <c r="I6961" s="5"/>
    </row>
    <row r="6962" spans="8:9" ht="15" customHeight="1" x14ac:dyDescent="0.25">
      <c r="H6962" s="5"/>
      <c r="I6962" s="5"/>
    </row>
    <row r="6963" spans="8:9" ht="15" customHeight="1" x14ac:dyDescent="0.25">
      <c r="H6963" s="5"/>
      <c r="I6963" s="5"/>
    </row>
    <row r="6964" spans="8:9" ht="15" customHeight="1" x14ac:dyDescent="0.25">
      <c r="H6964" s="5"/>
      <c r="I6964" s="5"/>
    </row>
    <row r="6965" spans="8:9" ht="15" customHeight="1" x14ac:dyDescent="0.25">
      <c r="H6965" s="5"/>
      <c r="I6965" s="5"/>
    </row>
    <row r="6966" spans="8:9" ht="15" customHeight="1" x14ac:dyDescent="0.25">
      <c r="H6966" s="5"/>
      <c r="I6966" s="5"/>
    </row>
    <row r="6967" spans="8:9" ht="15" customHeight="1" x14ac:dyDescent="0.25">
      <c r="H6967" s="5"/>
      <c r="I6967" s="5"/>
    </row>
    <row r="6968" spans="8:9" ht="15" customHeight="1" x14ac:dyDescent="0.25">
      <c r="H6968" s="5"/>
      <c r="I6968" s="5"/>
    </row>
    <row r="6969" spans="8:9" ht="15" customHeight="1" x14ac:dyDescent="0.25">
      <c r="H6969" s="5"/>
      <c r="I6969" s="5"/>
    </row>
    <row r="6970" spans="8:9" ht="15" customHeight="1" x14ac:dyDescent="0.25">
      <c r="H6970" s="5"/>
      <c r="I6970" s="5"/>
    </row>
    <row r="6971" spans="8:9" ht="15" customHeight="1" x14ac:dyDescent="0.25">
      <c r="H6971" s="5"/>
      <c r="I6971" s="5"/>
    </row>
    <row r="6972" spans="8:9" ht="15" customHeight="1" x14ac:dyDescent="0.25">
      <c r="H6972" s="5"/>
      <c r="I6972" s="5"/>
    </row>
    <row r="6973" spans="8:9" ht="15" customHeight="1" x14ac:dyDescent="0.25">
      <c r="H6973" s="5"/>
      <c r="I6973" s="5"/>
    </row>
    <row r="6974" spans="8:9" ht="15" customHeight="1" x14ac:dyDescent="0.25">
      <c r="H6974" s="5"/>
      <c r="I6974" s="5"/>
    </row>
    <row r="6975" spans="8:9" ht="15" customHeight="1" x14ac:dyDescent="0.25">
      <c r="H6975" s="5"/>
      <c r="I6975" s="5"/>
    </row>
    <row r="6976" spans="8:9" ht="15" customHeight="1" x14ac:dyDescent="0.25">
      <c r="H6976" s="5"/>
      <c r="I6976" s="5"/>
    </row>
    <row r="6977" spans="8:9" ht="15" customHeight="1" x14ac:dyDescent="0.25">
      <c r="H6977" s="5"/>
      <c r="I6977" s="5"/>
    </row>
    <row r="6978" spans="8:9" ht="15" customHeight="1" x14ac:dyDescent="0.25">
      <c r="H6978" s="5"/>
      <c r="I6978" s="5"/>
    </row>
    <row r="6979" spans="8:9" ht="15" customHeight="1" x14ac:dyDescent="0.25">
      <c r="H6979" s="5"/>
      <c r="I6979" s="5"/>
    </row>
    <row r="6980" spans="8:9" ht="15" customHeight="1" x14ac:dyDescent="0.25">
      <c r="H6980" s="5"/>
      <c r="I6980" s="5"/>
    </row>
    <row r="6981" spans="8:9" ht="15" customHeight="1" x14ac:dyDescent="0.25">
      <c r="H6981" s="5"/>
      <c r="I6981" s="5"/>
    </row>
    <row r="6982" spans="8:9" ht="15" customHeight="1" x14ac:dyDescent="0.25">
      <c r="H6982" s="5"/>
      <c r="I6982" s="5"/>
    </row>
    <row r="6983" spans="8:9" ht="15" customHeight="1" x14ac:dyDescent="0.25">
      <c r="H6983" s="5"/>
      <c r="I6983" s="5"/>
    </row>
    <row r="6984" spans="8:9" ht="15" customHeight="1" x14ac:dyDescent="0.25">
      <c r="H6984" s="5"/>
      <c r="I6984" s="5"/>
    </row>
    <row r="6985" spans="8:9" ht="15" customHeight="1" x14ac:dyDescent="0.25">
      <c r="H6985" s="5"/>
      <c r="I6985" s="5"/>
    </row>
    <row r="6986" spans="8:9" ht="15" customHeight="1" x14ac:dyDescent="0.25">
      <c r="H6986" s="5"/>
      <c r="I6986" s="5"/>
    </row>
    <row r="6987" spans="8:9" ht="15" customHeight="1" x14ac:dyDescent="0.25">
      <c r="H6987" s="5"/>
      <c r="I6987" s="5"/>
    </row>
    <row r="6988" spans="8:9" ht="15" customHeight="1" x14ac:dyDescent="0.25">
      <c r="H6988" s="5"/>
      <c r="I6988" s="5"/>
    </row>
    <row r="6989" spans="8:9" ht="15" customHeight="1" x14ac:dyDescent="0.25">
      <c r="H6989" s="5"/>
      <c r="I6989" s="5"/>
    </row>
    <row r="6990" spans="8:9" ht="15" customHeight="1" x14ac:dyDescent="0.25">
      <c r="H6990" s="5"/>
      <c r="I6990" s="5"/>
    </row>
    <row r="6991" spans="8:9" ht="15" customHeight="1" x14ac:dyDescent="0.25">
      <c r="H6991" s="5"/>
      <c r="I6991" s="5"/>
    </row>
    <row r="6992" spans="8:9" ht="15" customHeight="1" x14ac:dyDescent="0.25">
      <c r="H6992" s="5"/>
      <c r="I6992" s="5"/>
    </row>
    <row r="6993" spans="8:9" ht="15" customHeight="1" x14ac:dyDescent="0.25">
      <c r="H6993" s="5"/>
      <c r="I6993" s="5"/>
    </row>
    <row r="6994" spans="8:9" ht="15" customHeight="1" x14ac:dyDescent="0.25">
      <c r="H6994" s="5"/>
      <c r="I6994" s="5"/>
    </row>
    <row r="6995" spans="8:9" ht="15" customHeight="1" x14ac:dyDescent="0.25">
      <c r="H6995" s="5"/>
      <c r="I6995" s="5"/>
    </row>
    <row r="6996" spans="8:9" ht="15" customHeight="1" x14ac:dyDescent="0.25">
      <c r="H6996" s="5"/>
      <c r="I6996" s="5"/>
    </row>
    <row r="6997" spans="8:9" ht="15" customHeight="1" x14ac:dyDescent="0.25">
      <c r="H6997" s="5"/>
      <c r="I6997" s="5"/>
    </row>
    <row r="6998" spans="8:9" ht="15" customHeight="1" x14ac:dyDescent="0.25">
      <c r="H6998" s="5"/>
      <c r="I6998" s="5"/>
    </row>
    <row r="6999" spans="8:9" ht="15" customHeight="1" x14ac:dyDescent="0.25">
      <c r="H6999" s="5"/>
      <c r="I6999" s="5"/>
    </row>
    <row r="7000" spans="8:9" ht="15" customHeight="1" x14ac:dyDescent="0.25">
      <c r="H7000" s="5"/>
      <c r="I7000" s="5"/>
    </row>
    <row r="7001" spans="8:9" ht="15" customHeight="1" x14ac:dyDescent="0.25">
      <c r="H7001" s="5"/>
      <c r="I7001" s="5"/>
    </row>
    <row r="7002" spans="8:9" ht="15" customHeight="1" x14ac:dyDescent="0.25">
      <c r="H7002" s="5"/>
      <c r="I7002" s="5"/>
    </row>
    <row r="7003" spans="8:9" ht="15" customHeight="1" x14ac:dyDescent="0.25">
      <c r="H7003" s="5"/>
      <c r="I7003" s="5"/>
    </row>
    <row r="7004" spans="8:9" ht="15" customHeight="1" x14ac:dyDescent="0.25">
      <c r="H7004" s="5"/>
      <c r="I7004" s="5"/>
    </row>
    <row r="7005" spans="8:9" ht="15" customHeight="1" x14ac:dyDescent="0.25">
      <c r="H7005" s="5"/>
      <c r="I7005" s="5"/>
    </row>
    <row r="7006" spans="8:9" ht="15" customHeight="1" x14ac:dyDescent="0.25">
      <c r="H7006" s="5"/>
      <c r="I7006" s="5"/>
    </row>
    <row r="7007" spans="8:9" ht="15" customHeight="1" x14ac:dyDescent="0.25">
      <c r="H7007" s="5"/>
      <c r="I7007" s="5"/>
    </row>
    <row r="7008" spans="8:9" ht="15" customHeight="1" x14ac:dyDescent="0.25">
      <c r="H7008" s="5"/>
      <c r="I7008" s="5"/>
    </row>
    <row r="7009" spans="8:9" ht="15" customHeight="1" x14ac:dyDescent="0.25">
      <c r="H7009" s="5"/>
      <c r="I7009" s="5"/>
    </row>
    <row r="7010" spans="8:9" ht="15" customHeight="1" x14ac:dyDescent="0.25">
      <c r="H7010" s="5"/>
      <c r="I7010" s="5"/>
    </row>
    <row r="7011" spans="8:9" ht="15" customHeight="1" x14ac:dyDescent="0.25">
      <c r="H7011" s="5"/>
      <c r="I7011" s="5"/>
    </row>
    <row r="7012" spans="8:9" ht="15" customHeight="1" x14ac:dyDescent="0.25">
      <c r="H7012" s="5"/>
      <c r="I7012" s="5"/>
    </row>
    <row r="7013" spans="8:9" ht="15" customHeight="1" x14ac:dyDescent="0.25">
      <c r="H7013" s="5"/>
      <c r="I7013" s="5"/>
    </row>
    <row r="7014" spans="8:9" ht="15" customHeight="1" x14ac:dyDescent="0.25">
      <c r="H7014" s="5"/>
      <c r="I7014" s="5"/>
    </row>
    <row r="7015" spans="8:9" ht="15" customHeight="1" x14ac:dyDescent="0.25">
      <c r="H7015" s="5"/>
      <c r="I7015" s="5"/>
    </row>
    <row r="7016" spans="8:9" ht="15" customHeight="1" x14ac:dyDescent="0.25">
      <c r="H7016" s="5"/>
      <c r="I7016" s="5"/>
    </row>
    <row r="7017" spans="8:9" ht="15" customHeight="1" x14ac:dyDescent="0.25">
      <c r="H7017" s="5"/>
      <c r="I7017" s="5"/>
    </row>
    <row r="7018" spans="8:9" ht="15" customHeight="1" x14ac:dyDescent="0.25">
      <c r="H7018" s="5"/>
      <c r="I7018" s="5"/>
    </row>
    <row r="7019" spans="8:9" ht="15" customHeight="1" x14ac:dyDescent="0.25">
      <c r="H7019" s="5"/>
      <c r="I7019" s="5"/>
    </row>
    <row r="7020" spans="8:9" ht="15" customHeight="1" x14ac:dyDescent="0.25">
      <c r="H7020" s="5"/>
      <c r="I7020" s="5"/>
    </row>
    <row r="7021" spans="8:9" ht="15" customHeight="1" x14ac:dyDescent="0.25">
      <c r="H7021" s="5"/>
      <c r="I7021" s="5"/>
    </row>
    <row r="7022" spans="8:9" ht="15" customHeight="1" x14ac:dyDescent="0.25">
      <c r="H7022" s="5"/>
      <c r="I7022" s="5"/>
    </row>
    <row r="7023" spans="8:9" ht="15" customHeight="1" x14ac:dyDescent="0.25">
      <c r="H7023" s="5"/>
      <c r="I7023" s="5"/>
    </row>
    <row r="7024" spans="8:9" ht="15" customHeight="1" x14ac:dyDescent="0.25">
      <c r="H7024" s="5"/>
      <c r="I7024" s="5"/>
    </row>
    <row r="7025" spans="8:9" ht="15" customHeight="1" x14ac:dyDescent="0.25">
      <c r="H7025" s="5"/>
      <c r="I7025" s="5"/>
    </row>
    <row r="7026" spans="8:9" ht="15" customHeight="1" x14ac:dyDescent="0.25">
      <c r="H7026" s="5"/>
      <c r="I7026" s="5"/>
    </row>
    <row r="7027" spans="8:9" ht="15" customHeight="1" x14ac:dyDescent="0.25">
      <c r="H7027" s="5"/>
      <c r="I7027" s="5"/>
    </row>
    <row r="7028" spans="8:9" ht="15" customHeight="1" x14ac:dyDescent="0.25">
      <c r="H7028" s="5"/>
      <c r="I7028" s="5"/>
    </row>
    <row r="7029" spans="8:9" ht="15" customHeight="1" x14ac:dyDescent="0.25">
      <c r="H7029" s="5"/>
      <c r="I7029" s="5"/>
    </row>
    <row r="7030" spans="8:9" ht="15" customHeight="1" x14ac:dyDescent="0.25">
      <c r="H7030" s="5"/>
      <c r="I7030" s="5"/>
    </row>
    <row r="7031" spans="8:9" ht="15" customHeight="1" x14ac:dyDescent="0.25">
      <c r="H7031" s="5"/>
      <c r="I7031" s="5"/>
    </row>
    <row r="7032" spans="8:9" ht="15" customHeight="1" x14ac:dyDescent="0.25">
      <c r="H7032" s="5"/>
      <c r="I7032" s="5"/>
    </row>
    <row r="7033" spans="8:9" ht="15" customHeight="1" x14ac:dyDescent="0.25">
      <c r="H7033" s="5"/>
      <c r="I7033" s="5"/>
    </row>
    <row r="7034" spans="8:9" ht="15" customHeight="1" x14ac:dyDescent="0.25">
      <c r="H7034" s="5"/>
      <c r="I7034" s="5"/>
    </row>
    <row r="7035" spans="8:9" ht="15" customHeight="1" x14ac:dyDescent="0.25">
      <c r="H7035" s="5"/>
      <c r="I7035" s="5"/>
    </row>
    <row r="7036" spans="8:9" ht="15" customHeight="1" x14ac:dyDescent="0.25">
      <c r="H7036" s="5"/>
      <c r="I7036" s="5"/>
    </row>
    <row r="7037" spans="8:9" ht="15" customHeight="1" x14ac:dyDescent="0.25">
      <c r="H7037" s="5"/>
      <c r="I7037" s="5"/>
    </row>
    <row r="7038" spans="8:9" ht="15" customHeight="1" x14ac:dyDescent="0.25">
      <c r="H7038" s="5"/>
      <c r="I7038" s="5"/>
    </row>
    <row r="7039" spans="8:9" ht="15" customHeight="1" x14ac:dyDescent="0.25">
      <c r="H7039" s="5"/>
      <c r="I7039" s="5"/>
    </row>
    <row r="7040" spans="8:9" ht="15" customHeight="1" x14ac:dyDescent="0.25">
      <c r="H7040" s="5"/>
      <c r="I7040" s="5"/>
    </row>
    <row r="7041" spans="8:9" ht="15" customHeight="1" x14ac:dyDescent="0.25">
      <c r="H7041" s="5"/>
      <c r="I7041" s="5"/>
    </row>
    <row r="7042" spans="8:9" ht="15" customHeight="1" x14ac:dyDescent="0.25">
      <c r="H7042" s="5"/>
      <c r="I7042" s="5"/>
    </row>
    <row r="7043" spans="8:9" ht="15" customHeight="1" x14ac:dyDescent="0.25">
      <c r="H7043" s="5"/>
      <c r="I7043" s="5"/>
    </row>
    <row r="7044" spans="8:9" ht="15" customHeight="1" x14ac:dyDescent="0.25">
      <c r="H7044" s="5"/>
      <c r="I7044" s="5"/>
    </row>
    <row r="7045" spans="8:9" ht="15" customHeight="1" x14ac:dyDescent="0.25">
      <c r="H7045" s="5"/>
      <c r="I7045" s="5"/>
    </row>
    <row r="7046" spans="8:9" ht="15" customHeight="1" x14ac:dyDescent="0.25">
      <c r="H7046" s="5"/>
      <c r="I7046" s="5"/>
    </row>
    <row r="7047" spans="8:9" ht="15" customHeight="1" x14ac:dyDescent="0.25">
      <c r="H7047" s="5"/>
      <c r="I7047" s="5"/>
    </row>
    <row r="7048" spans="8:9" ht="15" customHeight="1" x14ac:dyDescent="0.25">
      <c r="H7048" s="5"/>
      <c r="I7048" s="5"/>
    </row>
    <row r="7049" spans="8:9" ht="15" customHeight="1" x14ac:dyDescent="0.25">
      <c r="H7049" s="5"/>
      <c r="I7049" s="5"/>
    </row>
    <row r="7050" spans="8:9" ht="15" customHeight="1" x14ac:dyDescent="0.25">
      <c r="H7050" s="5"/>
      <c r="I7050" s="5"/>
    </row>
    <row r="7051" spans="8:9" ht="15" customHeight="1" x14ac:dyDescent="0.25">
      <c r="H7051" s="5"/>
      <c r="I7051" s="5"/>
    </row>
    <row r="7052" spans="8:9" ht="15" customHeight="1" x14ac:dyDescent="0.25">
      <c r="H7052" s="5"/>
      <c r="I7052" s="5"/>
    </row>
    <row r="7053" spans="8:9" ht="15" customHeight="1" x14ac:dyDescent="0.25">
      <c r="H7053" s="5"/>
      <c r="I7053" s="5"/>
    </row>
    <row r="7054" spans="8:9" ht="15" customHeight="1" x14ac:dyDescent="0.25">
      <c r="H7054" s="5"/>
      <c r="I7054" s="5"/>
    </row>
    <row r="7055" spans="8:9" ht="15" customHeight="1" x14ac:dyDescent="0.25">
      <c r="H7055" s="5"/>
      <c r="I7055" s="5"/>
    </row>
    <row r="7056" spans="8:9" ht="15" customHeight="1" x14ac:dyDescent="0.25">
      <c r="H7056" s="5"/>
      <c r="I7056" s="5"/>
    </row>
    <row r="7057" spans="8:9" ht="15" customHeight="1" x14ac:dyDescent="0.25">
      <c r="H7057" s="5"/>
      <c r="I7057" s="5"/>
    </row>
    <row r="7058" spans="8:9" ht="15" customHeight="1" x14ac:dyDescent="0.25">
      <c r="H7058" s="5"/>
      <c r="I7058" s="5"/>
    </row>
    <row r="7059" spans="8:9" ht="15" customHeight="1" x14ac:dyDescent="0.25">
      <c r="H7059" s="5"/>
      <c r="I7059" s="5"/>
    </row>
    <row r="7060" spans="8:9" ht="15" customHeight="1" x14ac:dyDescent="0.25">
      <c r="H7060" s="5"/>
      <c r="I7060" s="5"/>
    </row>
    <row r="7061" spans="8:9" ht="15" customHeight="1" x14ac:dyDescent="0.25">
      <c r="H7061" s="5"/>
      <c r="I7061" s="5"/>
    </row>
    <row r="7062" spans="8:9" ht="15" customHeight="1" x14ac:dyDescent="0.25">
      <c r="H7062" s="5"/>
      <c r="I7062" s="5"/>
    </row>
    <row r="7063" spans="8:9" ht="15" customHeight="1" x14ac:dyDescent="0.25">
      <c r="H7063" s="5"/>
      <c r="I7063" s="5"/>
    </row>
    <row r="7064" spans="8:9" ht="15" customHeight="1" x14ac:dyDescent="0.25">
      <c r="H7064" s="5"/>
      <c r="I7064" s="5"/>
    </row>
    <row r="7065" spans="8:9" ht="15" customHeight="1" x14ac:dyDescent="0.25">
      <c r="H7065" s="5"/>
      <c r="I7065" s="5"/>
    </row>
    <row r="7066" spans="8:9" ht="15" customHeight="1" x14ac:dyDescent="0.25">
      <c r="H7066" s="5"/>
      <c r="I7066" s="5"/>
    </row>
    <row r="7067" spans="8:9" ht="15" customHeight="1" x14ac:dyDescent="0.25">
      <c r="H7067" s="5"/>
      <c r="I7067" s="5"/>
    </row>
    <row r="7068" spans="8:9" ht="15" customHeight="1" x14ac:dyDescent="0.25">
      <c r="H7068" s="5"/>
      <c r="I7068" s="5"/>
    </row>
    <row r="7069" spans="8:9" ht="15" customHeight="1" x14ac:dyDescent="0.25">
      <c r="H7069" s="5"/>
      <c r="I7069" s="5"/>
    </row>
    <row r="7070" spans="8:9" ht="15" customHeight="1" x14ac:dyDescent="0.25">
      <c r="H7070" s="5"/>
      <c r="I7070" s="5"/>
    </row>
    <row r="7071" spans="8:9" ht="15" customHeight="1" x14ac:dyDescent="0.25">
      <c r="H7071" s="5"/>
      <c r="I7071" s="5"/>
    </row>
    <row r="7072" spans="8:9" ht="15" customHeight="1" x14ac:dyDescent="0.25">
      <c r="H7072" s="5"/>
      <c r="I7072" s="5"/>
    </row>
    <row r="7073" spans="8:9" ht="15" customHeight="1" x14ac:dyDescent="0.25">
      <c r="H7073" s="5"/>
      <c r="I7073" s="5"/>
    </row>
    <row r="7074" spans="8:9" ht="15" customHeight="1" x14ac:dyDescent="0.25">
      <c r="H7074" s="5"/>
      <c r="I7074" s="5"/>
    </row>
    <row r="7075" spans="8:9" ht="15" customHeight="1" x14ac:dyDescent="0.25">
      <c r="H7075" s="5"/>
      <c r="I7075" s="5"/>
    </row>
    <row r="7076" spans="8:9" ht="15" customHeight="1" x14ac:dyDescent="0.25">
      <c r="H7076" s="5"/>
      <c r="I7076" s="5"/>
    </row>
    <row r="7077" spans="8:9" ht="15" customHeight="1" x14ac:dyDescent="0.25">
      <c r="H7077" s="5"/>
      <c r="I7077" s="5"/>
    </row>
    <row r="7078" spans="8:9" ht="15" customHeight="1" x14ac:dyDescent="0.25">
      <c r="H7078" s="5"/>
      <c r="I7078" s="5"/>
    </row>
    <row r="7079" spans="8:9" ht="15" customHeight="1" x14ac:dyDescent="0.25">
      <c r="H7079" s="5"/>
      <c r="I7079" s="5"/>
    </row>
    <row r="7080" spans="8:9" ht="15" customHeight="1" x14ac:dyDescent="0.25">
      <c r="H7080" s="5"/>
      <c r="I7080" s="5"/>
    </row>
    <row r="7081" spans="8:9" ht="15" customHeight="1" x14ac:dyDescent="0.25">
      <c r="H7081" s="5"/>
      <c r="I7081" s="5"/>
    </row>
    <row r="7082" spans="8:9" ht="15" customHeight="1" x14ac:dyDescent="0.25">
      <c r="H7082" s="5"/>
      <c r="I7082" s="5"/>
    </row>
    <row r="7083" spans="8:9" ht="15" customHeight="1" x14ac:dyDescent="0.25">
      <c r="H7083" s="5"/>
      <c r="I7083" s="5"/>
    </row>
    <row r="7084" spans="8:9" ht="15" customHeight="1" x14ac:dyDescent="0.25">
      <c r="H7084" s="5"/>
      <c r="I7084" s="5"/>
    </row>
    <row r="7085" spans="8:9" ht="15" customHeight="1" x14ac:dyDescent="0.25">
      <c r="H7085" s="5"/>
      <c r="I7085" s="5"/>
    </row>
    <row r="7086" spans="8:9" ht="15" customHeight="1" x14ac:dyDescent="0.25">
      <c r="H7086" s="5"/>
      <c r="I7086" s="5"/>
    </row>
    <row r="7087" spans="8:9" ht="15" customHeight="1" x14ac:dyDescent="0.25">
      <c r="H7087" s="5"/>
      <c r="I7087" s="5"/>
    </row>
    <row r="7088" spans="8:9" ht="15" customHeight="1" x14ac:dyDescent="0.25">
      <c r="H7088" s="5"/>
      <c r="I7088" s="5"/>
    </row>
    <row r="7089" spans="8:9" ht="15" customHeight="1" x14ac:dyDescent="0.25">
      <c r="H7089" s="5"/>
      <c r="I7089" s="5"/>
    </row>
    <row r="7090" spans="8:9" ht="15" customHeight="1" x14ac:dyDescent="0.25">
      <c r="H7090" s="5"/>
      <c r="I7090" s="5"/>
    </row>
    <row r="7091" spans="8:9" ht="15" customHeight="1" x14ac:dyDescent="0.25">
      <c r="H7091" s="5"/>
      <c r="I7091" s="5"/>
    </row>
    <row r="7092" spans="8:9" ht="15" customHeight="1" x14ac:dyDescent="0.25">
      <c r="H7092" s="5"/>
      <c r="I7092" s="5"/>
    </row>
    <row r="7093" spans="8:9" ht="15" customHeight="1" x14ac:dyDescent="0.25">
      <c r="H7093" s="5"/>
      <c r="I7093" s="5"/>
    </row>
    <row r="7094" spans="8:9" ht="15" customHeight="1" x14ac:dyDescent="0.25">
      <c r="H7094" s="5"/>
      <c r="I7094" s="5"/>
    </row>
    <row r="7095" spans="8:9" ht="15" customHeight="1" x14ac:dyDescent="0.25">
      <c r="H7095" s="5"/>
      <c r="I7095" s="5"/>
    </row>
    <row r="7096" spans="8:9" ht="15" customHeight="1" x14ac:dyDescent="0.25">
      <c r="H7096" s="5"/>
      <c r="I7096" s="5"/>
    </row>
    <row r="7097" spans="8:9" ht="15" customHeight="1" x14ac:dyDescent="0.25">
      <c r="H7097" s="5"/>
      <c r="I7097" s="5"/>
    </row>
    <row r="7098" spans="8:9" ht="15" customHeight="1" x14ac:dyDescent="0.25">
      <c r="H7098" s="5"/>
      <c r="I7098" s="5"/>
    </row>
    <row r="7099" spans="8:9" ht="15" customHeight="1" x14ac:dyDescent="0.25">
      <c r="H7099" s="5"/>
      <c r="I7099" s="5"/>
    </row>
    <row r="7100" spans="8:9" ht="15" customHeight="1" x14ac:dyDescent="0.25">
      <c r="H7100" s="5"/>
      <c r="I7100" s="5"/>
    </row>
    <row r="7101" spans="8:9" ht="15" customHeight="1" x14ac:dyDescent="0.25">
      <c r="H7101" s="5"/>
      <c r="I7101" s="5"/>
    </row>
    <row r="7102" spans="8:9" ht="15" customHeight="1" x14ac:dyDescent="0.25">
      <c r="H7102" s="5"/>
      <c r="I7102" s="5"/>
    </row>
    <row r="7103" spans="8:9" ht="15" customHeight="1" x14ac:dyDescent="0.25">
      <c r="H7103" s="5"/>
      <c r="I7103" s="5"/>
    </row>
    <row r="7104" spans="8:9" ht="15" customHeight="1" x14ac:dyDescent="0.25">
      <c r="H7104" s="5"/>
      <c r="I7104" s="5"/>
    </row>
    <row r="7105" spans="8:9" ht="15" customHeight="1" x14ac:dyDescent="0.25">
      <c r="H7105" s="5"/>
      <c r="I7105" s="5"/>
    </row>
    <row r="7106" spans="8:9" ht="15" customHeight="1" x14ac:dyDescent="0.25">
      <c r="H7106" s="5"/>
      <c r="I7106" s="5"/>
    </row>
    <row r="7107" spans="8:9" ht="15" customHeight="1" x14ac:dyDescent="0.25">
      <c r="H7107" s="5"/>
      <c r="I7107" s="5"/>
    </row>
    <row r="7108" spans="8:9" ht="15" customHeight="1" x14ac:dyDescent="0.25">
      <c r="H7108" s="5"/>
      <c r="I7108" s="5"/>
    </row>
    <row r="7109" spans="8:9" ht="15" customHeight="1" x14ac:dyDescent="0.25">
      <c r="H7109" s="5"/>
      <c r="I7109" s="5"/>
    </row>
    <row r="7110" spans="8:9" ht="15" customHeight="1" x14ac:dyDescent="0.25">
      <c r="H7110" s="5"/>
      <c r="I7110" s="5"/>
    </row>
    <row r="7111" spans="8:9" ht="15" customHeight="1" x14ac:dyDescent="0.25">
      <c r="H7111" s="5"/>
      <c r="I7111" s="5"/>
    </row>
    <row r="7112" spans="8:9" ht="15" customHeight="1" x14ac:dyDescent="0.25">
      <c r="H7112" s="5"/>
      <c r="I7112" s="5"/>
    </row>
    <row r="7113" spans="8:9" ht="15" customHeight="1" x14ac:dyDescent="0.25">
      <c r="H7113" s="5"/>
      <c r="I7113" s="5"/>
    </row>
    <row r="7114" spans="8:9" ht="15" customHeight="1" x14ac:dyDescent="0.25">
      <c r="H7114" s="5"/>
      <c r="I7114" s="5"/>
    </row>
    <row r="7115" spans="8:9" ht="15" customHeight="1" x14ac:dyDescent="0.25">
      <c r="H7115" s="5"/>
      <c r="I7115" s="5"/>
    </row>
    <row r="7116" spans="8:9" ht="15" customHeight="1" x14ac:dyDescent="0.25">
      <c r="H7116" s="5"/>
      <c r="I7116" s="5"/>
    </row>
    <row r="7117" spans="8:9" ht="15" customHeight="1" x14ac:dyDescent="0.25">
      <c r="H7117" s="5"/>
      <c r="I7117" s="5"/>
    </row>
    <row r="7118" spans="8:9" ht="15" customHeight="1" x14ac:dyDescent="0.25">
      <c r="H7118" s="5"/>
      <c r="I7118" s="5"/>
    </row>
    <row r="7119" spans="8:9" ht="15" customHeight="1" x14ac:dyDescent="0.25">
      <c r="H7119" s="5"/>
      <c r="I7119" s="5"/>
    </row>
    <row r="7120" spans="8:9" ht="15" customHeight="1" x14ac:dyDescent="0.25">
      <c r="H7120" s="5"/>
      <c r="I7120" s="5"/>
    </row>
    <row r="7121" spans="8:9" ht="15" customHeight="1" x14ac:dyDescent="0.25">
      <c r="H7121" s="5"/>
      <c r="I7121" s="5"/>
    </row>
    <row r="7122" spans="8:9" ht="15" customHeight="1" x14ac:dyDescent="0.25">
      <c r="H7122" s="5"/>
      <c r="I7122" s="5"/>
    </row>
    <row r="7123" spans="8:9" ht="15" customHeight="1" x14ac:dyDescent="0.25">
      <c r="H7123" s="5"/>
      <c r="I7123" s="5"/>
    </row>
    <row r="7124" spans="8:9" ht="15" customHeight="1" x14ac:dyDescent="0.25">
      <c r="H7124" s="5"/>
      <c r="I7124" s="5"/>
    </row>
    <row r="7125" spans="8:9" ht="15" customHeight="1" x14ac:dyDescent="0.25">
      <c r="H7125" s="5"/>
      <c r="I7125" s="5"/>
    </row>
    <row r="7126" spans="8:9" ht="15" customHeight="1" x14ac:dyDescent="0.25">
      <c r="H7126" s="5"/>
      <c r="I7126" s="5"/>
    </row>
    <row r="7127" spans="8:9" ht="15" customHeight="1" x14ac:dyDescent="0.25">
      <c r="H7127" s="5"/>
      <c r="I7127" s="5"/>
    </row>
    <row r="7128" spans="8:9" ht="15" customHeight="1" x14ac:dyDescent="0.25">
      <c r="H7128" s="5"/>
      <c r="I7128" s="5"/>
    </row>
    <row r="7129" spans="8:9" ht="15" customHeight="1" x14ac:dyDescent="0.25">
      <c r="H7129" s="5"/>
      <c r="I7129" s="5"/>
    </row>
    <row r="7130" spans="8:9" ht="15" customHeight="1" x14ac:dyDescent="0.25">
      <c r="H7130" s="5"/>
      <c r="I7130" s="5"/>
    </row>
    <row r="7131" spans="8:9" ht="15" customHeight="1" x14ac:dyDescent="0.25">
      <c r="H7131" s="5"/>
      <c r="I7131" s="5"/>
    </row>
    <row r="7132" spans="8:9" ht="15" customHeight="1" x14ac:dyDescent="0.25">
      <c r="H7132" s="5"/>
      <c r="I7132" s="5"/>
    </row>
    <row r="7133" spans="8:9" ht="15" customHeight="1" x14ac:dyDescent="0.25">
      <c r="H7133" s="5"/>
      <c r="I7133" s="5"/>
    </row>
    <row r="7134" spans="8:9" ht="15" customHeight="1" x14ac:dyDescent="0.25">
      <c r="H7134" s="5"/>
      <c r="I7134" s="5"/>
    </row>
    <row r="7135" spans="8:9" ht="15" customHeight="1" x14ac:dyDescent="0.25">
      <c r="H7135" s="5"/>
      <c r="I7135" s="5"/>
    </row>
    <row r="7136" spans="8:9" ht="15" customHeight="1" x14ac:dyDescent="0.25">
      <c r="H7136" s="5"/>
      <c r="I7136" s="5"/>
    </row>
    <row r="7137" spans="8:9" ht="15" customHeight="1" x14ac:dyDescent="0.25">
      <c r="H7137" s="5"/>
      <c r="I7137" s="5"/>
    </row>
    <row r="7138" spans="8:9" ht="15" customHeight="1" x14ac:dyDescent="0.25">
      <c r="H7138" s="5"/>
      <c r="I7138" s="5"/>
    </row>
    <row r="7139" spans="8:9" ht="15" customHeight="1" x14ac:dyDescent="0.25">
      <c r="H7139" s="5"/>
      <c r="I7139" s="5"/>
    </row>
    <row r="7140" spans="8:9" ht="15" customHeight="1" x14ac:dyDescent="0.25">
      <c r="H7140" s="5"/>
      <c r="I7140" s="5"/>
    </row>
    <row r="7141" spans="8:9" ht="15" customHeight="1" x14ac:dyDescent="0.25">
      <c r="H7141" s="5"/>
      <c r="I7141" s="5"/>
    </row>
    <row r="7142" spans="8:9" ht="15" customHeight="1" x14ac:dyDescent="0.25">
      <c r="H7142" s="5"/>
      <c r="I7142" s="5"/>
    </row>
    <row r="7143" spans="8:9" ht="15" customHeight="1" x14ac:dyDescent="0.25">
      <c r="H7143" s="5"/>
      <c r="I7143" s="5"/>
    </row>
    <row r="7144" spans="8:9" ht="15" customHeight="1" x14ac:dyDescent="0.25">
      <c r="H7144" s="5"/>
      <c r="I7144" s="5"/>
    </row>
    <row r="7145" spans="8:9" ht="15" customHeight="1" x14ac:dyDescent="0.25">
      <c r="H7145" s="5"/>
      <c r="I7145" s="5"/>
    </row>
    <row r="7146" spans="8:9" ht="15" customHeight="1" x14ac:dyDescent="0.25">
      <c r="H7146" s="5"/>
      <c r="I7146" s="5"/>
    </row>
    <row r="7147" spans="8:9" ht="15" customHeight="1" x14ac:dyDescent="0.25">
      <c r="H7147" s="5"/>
      <c r="I7147" s="5"/>
    </row>
    <row r="7148" spans="8:9" ht="15" customHeight="1" x14ac:dyDescent="0.25">
      <c r="H7148" s="5"/>
      <c r="I7148" s="5"/>
    </row>
    <row r="7149" spans="8:9" ht="15" customHeight="1" x14ac:dyDescent="0.25">
      <c r="H7149" s="5"/>
      <c r="I7149" s="5"/>
    </row>
    <row r="7150" spans="8:9" ht="15" customHeight="1" x14ac:dyDescent="0.25">
      <c r="H7150" s="5"/>
      <c r="I7150" s="5"/>
    </row>
    <row r="7151" spans="8:9" ht="15" customHeight="1" x14ac:dyDescent="0.25">
      <c r="H7151" s="5"/>
      <c r="I7151" s="5"/>
    </row>
    <row r="7152" spans="8:9" ht="15" customHeight="1" x14ac:dyDescent="0.25">
      <c r="H7152" s="5"/>
      <c r="I7152" s="5"/>
    </row>
    <row r="7153" spans="8:9" ht="15" customHeight="1" x14ac:dyDescent="0.25">
      <c r="H7153" s="5"/>
      <c r="I7153" s="5"/>
    </row>
    <row r="7154" spans="8:9" ht="15" customHeight="1" x14ac:dyDescent="0.25">
      <c r="H7154" s="5"/>
      <c r="I7154" s="5"/>
    </row>
    <row r="7155" spans="8:9" ht="15" customHeight="1" x14ac:dyDescent="0.25">
      <c r="H7155" s="5"/>
      <c r="I7155" s="5"/>
    </row>
    <row r="7156" spans="8:9" ht="15" customHeight="1" x14ac:dyDescent="0.25">
      <c r="H7156" s="5"/>
      <c r="I7156" s="5"/>
    </row>
    <row r="7157" spans="8:9" ht="15" customHeight="1" x14ac:dyDescent="0.25">
      <c r="H7157" s="5"/>
      <c r="I7157" s="5"/>
    </row>
    <row r="7158" spans="8:9" ht="15" customHeight="1" x14ac:dyDescent="0.25">
      <c r="H7158" s="5"/>
      <c r="I7158" s="5"/>
    </row>
    <row r="7159" spans="8:9" ht="15" customHeight="1" x14ac:dyDescent="0.25">
      <c r="H7159" s="5"/>
      <c r="I7159" s="5"/>
    </row>
    <row r="7160" spans="8:9" ht="15" customHeight="1" x14ac:dyDescent="0.25">
      <c r="H7160" s="5"/>
      <c r="I7160" s="5"/>
    </row>
    <row r="7161" spans="8:9" ht="15" customHeight="1" x14ac:dyDescent="0.25">
      <c r="H7161" s="5"/>
      <c r="I7161" s="5"/>
    </row>
    <row r="7162" spans="8:9" ht="15" customHeight="1" x14ac:dyDescent="0.25">
      <c r="H7162" s="5"/>
      <c r="I7162" s="5"/>
    </row>
    <row r="7163" spans="8:9" ht="15" customHeight="1" x14ac:dyDescent="0.25">
      <c r="H7163" s="5"/>
      <c r="I7163" s="5"/>
    </row>
    <row r="7164" spans="8:9" ht="15" customHeight="1" x14ac:dyDescent="0.25">
      <c r="H7164" s="5"/>
      <c r="I7164" s="5"/>
    </row>
    <row r="7165" spans="8:9" ht="15" customHeight="1" x14ac:dyDescent="0.25">
      <c r="H7165" s="5"/>
      <c r="I7165" s="5"/>
    </row>
    <row r="7166" spans="8:9" ht="15" customHeight="1" x14ac:dyDescent="0.25">
      <c r="H7166" s="5"/>
      <c r="I7166" s="5"/>
    </row>
    <row r="7167" spans="8:9" ht="15" customHeight="1" x14ac:dyDescent="0.25">
      <c r="H7167" s="5"/>
      <c r="I7167" s="5"/>
    </row>
    <row r="7168" spans="8:9" ht="15" customHeight="1" x14ac:dyDescent="0.25">
      <c r="H7168" s="5"/>
      <c r="I7168" s="5"/>
    </row>
    <row r="7169" spans="8:9" ht="15" customHeight="1" x14ac:dyDescent="0.25">
      <c r="H7169" s="5"/>
      <c r="I7169" s="5"/>
    </row>
    <row r="7170" spans="8:9" ht="15" customHeight="1" x14ac:dyDescent="0.25">
      <c r="H7170" s="5"/>
      <c r="I7170" s="5"/>
    </row>
    <row r="7171" spans="8:9" ht="15" customHeight="1" x14ac:dyDescent="0.25">
      <c r="H7171" s="5"/>
      <c r="I7171" s="5"/>
    </row>
    <row r="7172" spans="8:9" ht="15" customHeight="1" x14ac:dyDescent="0.25">
      <c r="H7172" s="5"/>
      <c r="I7172" s="5"/>
    </row>
    <row r="7173" spans="8:9" ht="15" customHeight="1" x14ac:dyDescent="0.25">
      <c r="H7173" s="5"/>
      <c r="I7173" s="5"/>
    </row>
    <row r="7174" spans="8:9" ht="15" customHeight="1" x14ac:dyDescent="0.25">
      <c r="H7174" s="5"/>
      <c r="I7174" s="5"/>
    </row>
    <row r="7175" spans="8:9" ht="15" customHeight="1" x14ac:dyDescent="0.25">
      <c r="H7175" s="5"/>
      <c r="I7175" s="5"/>
    </row>
    <row r="7176" spans="8:9" ht="15" customHeight="1" x14ac:dyDescent="0.25">
      <c r="H7176" s="5"/>
      <c r="I7176" s="5"/>
    </row>
    <row r="7177" spans="8:9" ht="15" customHeight="1" x14ac:dyDescent="0.25">
      <c r="H7177" s="5"/>
      <c r="I7177" s="5"/>
    </row>
    <row r="7178" spans="8:9" ht="15" customHeight="1" x14ac:dyDescent="0.25">
      <c r="H7178" s="5"/>
      <c r="I7178" s="5"/>
    </row>
    <row r="7179" spans="8:9" ht="15" customHeight="1" x14ac:dyDescent="0.25">
      <c r="H7179" s="5"/>
      <c r="I7179" s="5"/>
    </row>
    <row r="7180" spans="8:9" ht="15" customHeight="1" x14ac:dyDescent="0.25">
      <c r="H7180" s="5"/>
      <c r="I7180" s="5"/>
    </row>
    <row r="7181" spans="8:9" ht="15" customHeight="1" x14ac:dyDescent="0.25">
      <c r="H7181" s="5"/>
      <c r="I7181" s="5"/>
    </row>
    <row r="7182" spans="8:9" ht="15" customHeight="1" x14ac:dyDescent="0.25">
      <c r="H7182" s="5"/>
      <c r="I7182" s="5"/>
    </row>
    <row r="7183" spans="8:9" ht="15" customHeight="1" x14ac:dyDescent="0.25">
      <c r="H7183" s="5"/>
      <c r="I7183" s="5"/>
    </row>
    <row r="7184" spans="8:9" ht="15" customHeight="1" x14ac:dyDescent="0.25">
      <c r="H7184" s="5"/>
      <c r="I7184" s="5"/>
    </row>
    <row r="7185" spans="8:9" ht="15" customHeight="1" x14ac:dyDescent="0.25">
      <c r="H7185" s="5"/>
      <c r="I7185" s="5"/>
    </row>
    <row r="7186" spans="8:9" ht="15" customHeight="1" x14ac:dyDescent="0.25">
      <c r="H7186" s="5"/>
      <c r="I7186" s="5"/>
    </row>
    <row r="7187" spans="8:9" ht="15" customHeight="1" x14ac:dyDescent="0.25">
      <c r="H7187" s="5"/>
      <c r="I7187" s="5"/>
    </row>
    <row r="7188" spans="8:9" ht="15" customHeight="1" x14ac:dyDescent="0.25">
      <c r="H7188" s="5"/>
      <c r="I7188" s="5"/>
    </row>
    <row r="7189" spans="8:9" ht="15" customHeight="1" x14ac:dyDescent="0.25">
      <c r="H7189" s="5"/>
      <c r="I7189" s="5"/>
    </row>
    <row r="7190" spans="8:9" ht="15" customHeight="1" x14ac:dyDescent="0.25">
      <c r="H7190" s="5"/>
      <c r="I7190" s="5"/>
    </row>
    <row r="7191" spans="8:9" ht="15" customHeight="1" x14ac:dyDescent="0.25">
      <c r="H7191" s="5"/>
      <c r="I7191" s="5"/>
    </row>
    <row r="7192" spans="8:9" ht="15" customHeight="1" x14ac:dyDescent="0.25">
      <c r="H7192" s="5"/>
      <c r="I7192" s="5"/>
    </row>
    <row r="7193" spans="8:9" ht="15" customHeight="1" x14ac:dyDescent="0.25">
      <c r="H7193" s="5"/>
      <c r="I7193" s="5"/>
    </row>
    <row r="7194" spans="8:9" ht="15" customHeight="1" x14ac:dyDescent="0.25">
      <c r="H7194" s="5"/>
      <c r="I7194" s="5"/>
    </row>
    <row r="7195" spans="8:9" ht="15" customHeight="1" x14ac:dyDescent="0.25">
      <c r="H7195" s="5"/>
      <c r="I7195" s="5"/>
    </row>
    <row r="7196" spans="8:9" ht="15" customHeight="1" x14ac:dyDescent="0.25">
      <c r="H7196" s="5"/>
      <c r="I7196" s="5"/>
    </row>
    <row r="7197" spans="8:9" ht="15" customHeight="1" x14ac:dyDescent="0.25">
      <c r="H7197" s="5"/>
      <c r="I7197" s="5"/>
    </row>
    <row r="7198" spans="8:9" ht="15" customHeight="1" x14ac:dyDescent="0.25">
      <c r="H7198" s="5"/>
      <c r="I7198" s="5"/>
    </row>
    <row r="7199" spans="8:9" ht="15" customHeight="1" x14ac:dyDescent="0.25">
      <c r="H7199" s="5"/>
      <c r="I7199" s="5"/>
    </row>
    <row r="7200" spans="8:9" ht="15" customHeight="1" x14ac:dyDescent="0.25">
      <c r="H7200" s="5"/>
      <c r="I7200" s="5"/>
    </row>
    <row r="7201" spans="8:9" ht="15" customHeight="1" x14ac:dyDescent="0.25">
      <c r="H7201" s="5"/>
      <c r="I7201" s="5"/>
    </row>
    <row r="7202" spans="8:9" ht="15" customHeight="1" x14ac:dyDescent="0.25">
      <c r="H7202" s="5"/>
      <c r="I7202" s="5"/>
    </row>
    <row r="7203" spans="8:9" ht="15" customHeight="1" x14ac:dyDescent="0.25">
      <c r="H7203" s="5"/>
      <c r="I7203" s="5"/>
    </row>
    <row r="7204" spans="8:9" ht="15" customHeight="1" x14ac:dyDescent="0.25">
      <c r="H7204" s="5"/>
      <c r="I7204" s="5"/>
    </row>
    <row r="7205" spans="8:9" ht="15" customHeight="1" x14ac:dyDescent="0.25">
      <c r="H7205" s="5"/>
      <c r="I7205" s="5"/>
    </row>
    <row r="7206" spans="8:9" ht="15" customHeight="1" x14ac:dyDescent="0.25">
      <c r="H7206" s="5"/>
      <c r="I7206" s="5"/>
    </row>
    <row r="7207" spans="8:9" ht="15" customHeight="1" x14ac:dyDescent="0.25">
      <c r="H7207" s="5"/>
      <c r="I7207" s="5"/>
    </row>
    <row r="7208" spans="8:9" ht="15" customHeight="1" x14ac:dyDescent="0.25">
      <c r="H7208" s="5"/>
      <c r="I7208" s="5"/>
    </row>
    <row r="7209" spans="8:9" ht="15" customHeight="1" x14ac:dyDescent="0.25">
      <c r="H7209" s="5"/>
      <c r="I7209" s="5"/>
    </row>
    <row r="7210" spans="8:9" ht="15" customHeight="1" x14ac:dyDescent="0.25">
      <c r="H7210" s="5"/>
      <c r="I7210" s="5"/>
    </row>
    <row r="7211" spans="8:9" ht="15" customHeight="1" x14ac:dyDescent="0.25">
      <c r="H7211" s="5"/>
      <c r="I7211" s="5"/>
    </row>
    <row r="7212" spans="8:9" ht="15" customHeight="1" x14ac:dyDescent="0.25">
      <c r="H7212" s="5"/>
      <c r="I7212" s="5"/>
    </row>
    <row r="7213" spans="8:9" ht="15" customHeight="1" x14ac:dyDescent="0.25">
      <c r="H7213" s="5"/>
      <c r="I7213" s="5"/>
    </row>
    <row r="7214" spans="8:9" ht="15" customHeight="1" x14ac:dyDescent="0.25">
      <c r="H7214" s="5"/>
      <c r="I7214" s="5"/>
    </row>
    <row r="7215" spans="8:9" ht="15" customHeight="1" x14ac:dyDescent="0.25">
      <c r="H7215" s="5"/>
      <c r="I7215" s="5"/>
    </row>
    <row r="7216" spans="8:9" ht="15" customHeight="1" x14ac:dyDescent="0.25">
      <c r="H7216" s="5"/>
      <c r="I7216" s="5"/>
    </row>
    <row r="7217" spans="8:9" ht="15" customHeight="1" x14ac:dyDescent="0.25">
      <c r="H7217" s="5"/>
      <c r="I7217" s="5"/>
    </row>
    <row r="7218" spans="8:9" ht="15" customHeight="1" x14ac:dyDescent="0.25">
      <c r="H7218" s="5"/>
      <c r="I7218" s="5"/>
    </row>
    <row r="7219" spans="8:9" ht="15" customHeight="1" x14ac:dyDescent="0.25">
      <c r="H7219" s="5"/>
      <c r="I7219" s="5"/>
    </row>
    <row r="7220" spans="8:9" ht="15" customHeight="1" x14ac:dyDescent="0.25">
      <c r="H7220" s="5"/>
      <c r="I7220" s="5"/>
    </row>
    <row r="7221" spans="8:9" ht="15" customHeight="1" x14ac:dyDescent="0.25">
      <c r="H7221" s="5"/>
      <c r="I7221" s="5"/>
    </row>
    <row r="7222" spans="8:9" ht="15" customHeight="1" x14ac:dyDescent="0.25">
      <c r="H7222" s="5"/>
      <c r="I7222" s="5"/>
    </row>
    <row r="7223" spans="8:9" ht="15" customHeight="1" x14ac:dyDescent="0.25">
      <c r="H7223" s="5"/>
      <c r="I7223" s="5"/>
    </row>
    <row r="7224" spans="8:9" ht="15" customHeight="1" x14ac:dyDescent="0.25">
      <c r="H7224" s="5"/>
      <c r="I7224" s="5"/>
    </row>
    <row r="7225" spans="8:9" ht="15" customHeight="1" x14ac:dyDescent="0.25">
      <c r="H7225" s="5"/>
      <c r="I7225" s="5"/>
    </row>
    <row r="7226" spans="8:9" ht="15" customHeight="1" x14ac:dyDescent="0.25">
      <c r="H7226" s="5"/>
      <c r="I7226" s="5"/>
    </row>
    <row r="7227" spans="8:9" ht="15" customHeight="1" x14ac:dyDescent="0.25">
      <c r="H7227" s="5"/>
      <c r="I7227" s="5"/>
    </row>
    <row r="7228" spans="8:9" ht="15" customHeight="1" x14ac:dyDescent="0.25">
      <c r="H7228" s="5"/>
      <c r="I7228" s="5"/>
    </row>
    <row r="7229" spans="8:9" ht="15" customHeight="1" x14ac:dyDescent="0.25">
      <c r="H7229" s="5"/>
      <c r="I7229" s="5"/>
    </row>
    <row r="7230" spans="8:9" ht="15" customHeight="1" x14ac:dyDescent="0.25">
      <c r="H7230" s="5"/>
      <c r="I7230" s="5"/>
    </row>
    <row r="7231" spans="8:9" ht="15" customHeight="1" x14ac:dyDescent="0.25">
      <c r="H7231" s="5"/>
      <c r="I7231" s="5"/>
    </row>
    <row r="7232" spans="8:9" ht="15" customHeight="1" x14ac:dyDescent="0.25">
      <c r="H7232" s="5"/>
      <c r="I7232" s="5"/>
    </row>
    <row r="7233" spans="8:9" ht="15" customHeight="1" x14ac:dyDescent="0.25">
      <c r="H7233" s="5"/>
      <c r="I7233" s="5"/>
    </row>
    <row r="7234" spans="8:9" ht="15" customHeight="1" x14ac:dyDescent="0.25">
      <c r="H7234" s="5"/>
      <c r="I7234" s="5"/>
    </row>
    <row r="7235" spans="8:9" ht="15" customHeight="1" x14ac:dyDescent="0.25">
      <c r="H7235" s="5"/>
      <c r="I7235" s="5"/>
    </row>
    <row r="7236" spans="8:9" ht="15" customHeight="1" x14ac:dyDescent="0.25">
      <c r="H7236" s="5"/>
      <c r="I7236" s="5"/>
    </row>
    <row r="7237" spans="8:9" ht="15" customHeight="1" x14ac:dyDescent="0.25">
      <c r="H7237" s="5"/>
      <c r="I7237" s="5"/>
    </row>
    <row r="7238" spans="8:9" ht="15" customHeight="1" x14ac:dyDescent="0.25">
      <c r="H7238" s="5"/>
      <c r="I7238" s="5"/>
    </row>
    <row r="7239" spans="8:9" ht="15" customHeight="1" x14ac:dyDescent="0.25">
      <c r="H7239" s="5"/>
      <c r="I7239" s="5"/>
    </row>
    <row r="7240" spans="8:9" ht="15" customHeight="1" x14ac:dyDescent="0.25">
      <c r="H7240" s="5"/>
      <c r="I7240" s="5"/>
    </row>
    <row r="7241" spans="8:9" ht="15" customHeight="1" x14ac:dyDescent="0.25">
      <c r="H7241" s="5"/>
      <c r="I7241" s="5"/>
    </row>
    <row r="7242" spans="8:9" ht="15" customHeight="1" x14ac:dyDescent="0.25">
      <c r="H7242" s="5"/>
      <c r="I7242" s="5"/>
    </row>
    <row r="7243" spans="8:9" ht="15" customHeight="1" x14ac:dyDescent="0.25">
      <c r="H7243" s="5"/>
      <c r="I7243" s="5"/>
    </row>
    <row r="7244" spans="8:9" ht="15" customHeight="1" x14ac:dyDescent="0.25">
      <c r="H7244" s="5"/>
      <c r="I7244" s="5"/>
    </row>
    <row r="7245" spans="8:9" ht="15" customHeight="1" x14ac:dyDescent="0.25">
      <c r="H7245" s="5"/>
      <c r="I7245" s="5"/>
    </row>
    <row r="7246" spans="8:9" ht="15" customHeight="1" x14ac:dyDescent="0.25">
      <c r="H7246" s="5"/>
      <c r="I7246" s="5"/>
    </row>
    <row r="7247" spans="8:9" ht="15" customHeight="1" x14ac:dyDescent="0.25">
      <c r="H7247" s="5"/>
      <c r="I7247" s="5"/>
    </row>
    <row r="7248" spans="8:9" ht="15" customHeight="1" x14ac:dyDescent="0.25">
      <c r="H7248" s="5"/>
      <c r="I7248" s="5"/>
    </row>
    <row r="7249" spans="8:9" ht="15" customHeight="1" x14ac:dyDescent="0.25">
      <c r="H7249" s="5"/>
      <c r="I7249" s="5"/>
    </row>
    <row r="7250" spans="8:9" ht="15" customHeight="1" x14ac:dyDescent="0.25">
      <c r="H7250" s="5"/>
      <c r="I7250" s="5"/>
    </row>
    <row r="7251" spans="8:9" ht="15" customHeight="1" x14ac:dyDescent="0.25">
      <c r="H7251" s="5"/>
      <c r="I7251" s="5"/>
    </row>
    <row r="7252" spans="8:9" ht="15" customHeight="1" x14ac:dyDescent="0.25">
      <c r="H7252" s="5"/>
      <c r="I7252" s="5"/>
    </row>
    <row r="7253" spans="8:9" ht="15" customHeight="1" x14ac:dyDescent="0.25">
      <c r="H7253" s="5"/>
      <c r="I7253" s="5"/>
    </row>
    <row r="7254" spans="8:9" ht="15" customHeight="1" x14ac:dyDescent="0.25">
      <c r="H7254" s="5"/>
      <c r="I7254" s="5"/>
    </row>
    <row r="7255" spans="8:9" ht="15" customHeight="1" x14ac:dyDescent="0.25">
      <c r="H7255" s="5"/>
      <c r="I7255" s="5"/>
    </row>
    <row r="7256" spans="8:9" ht="15" customHeight="1" x14ac:dyDescent="0.25">
      <c r="H7256" s="5"/>
      <c r="I7256" s="5"/>
    </row>
    <row r="7257" spans="8:9" ht="15" customHeight="1" x14ac:dyDescent="0.25">
      <c r="H7257" s="5"/>
      <c r="I7257" s="5"/>
    </row>
    <row r="7258" spans="8:9" ht="15" customHeight="1" x14ac:dyDescent="0.25">
      <c r="H7258" s="5"/>
      <c r="I7258" s="5"/>
    </row>
    <row r="7259" spans="8:9" ht="15" customHeight="1" x14ac:dyDescent="0.25">
      <c r="H7259" s="5"/>
      <c r="I7259" s="5"/>
    </row>
    <row r="7260" spans="8:9" ht="15" customHeight="1" x14ac:dyDescent="0.25">
      <c r="H7260" s="5"/>
      <c r="I7260" s="5"/>
    </row>
    <row r="7261" spans="8:9" ht="15" customHeight="1" x14ac:dyDescent="0.25">
      <c r="H7261" s="5"/>
      <c r="I7261" s="5"/>
    </row>
    <row r="7262" spans="8:9" ht="15" customHeight="1" x14ac:dyDescent="0.25">
      <c r="H7262" s="5"/>
      <c r="I7262" s="5"/>
    </row>
    <row r="7263" spans="8:9" ht="15" customHeight="1" x14ac:dyDescent="0.25">
      <c r="H7263" s="5"/>
      <c r="I7263" s="5"/>
    </row>
    <row r="7264" spans="8:9" ht="15" customHeight="1" x14ac:dyDescent="0.25">
      <c r="H7264" s="5"/>
      <c r="I7264" s="5"/>
    </row>
    <row r="7265" spans="8:9" ht="15" customHeight="1" x14ac:dyDescent="0.25">
      <c r="H7265" s="5"/>
      <c r="I7265" s="5"/>
    </row>
    <row r="7266" spans="8:9" ht="15" customHeight="1" x14ac:dyDescent="0.25">
      <c r="H7266" s="5"/>
      <c r="I7266" s="5"/>
    </row>
    <row r="7267" spans="8:9" ht="15" customHeight="1" x14ac:dyDescent="0.25">
      <c r="H7267" s="5"/>
      <c r="I7267" s="5"/>
    </row>
    <row r="7268" spans="8:9" ht="15" customHeight="1" x14ac:dyDescent="0.25">
      <c r="H7268" s="5"/>
      <c r="I7268" s="5"/>
    </row>
    <row r="7269" spans="8:9" ht="15" customHeight="1" x14ac:dyDescent="0.25">
      <c r="H7269" s="5"/>
      <c r="I7269" s="5"/>
    </row>
    <row r="7270" spans="8:9" ht="15" customHeight="1" x14ac:dyDescent="0.25">
      <c r="H7270" s="5"/>
      <c r="I7270" s="5"/>
    </row>
    <row r="7271" spans="8:9" ht="15" customHeight="1" x14ac:dyDescent="0.25">
      <c r="H7271" s="5"/>
      <c r="I7271" s="5"/>
    </row>
    <row r="7272" spans="8:9" ht="15" customHeight="1" x14ac:dyDescent="0.25">
      <c r="H7272" s="5"/>
      <c r="I7272" s="5"/>
    </row>
    <row r="7273" spans="8:9" ht="15" customHeight="1" x14ac:dyDescent="0.25">
      <c r="H7273" s="5"/>
      <c r="I7273" s="5"/>
    </row>
    <row r="7274" spans="8:9" ht="15" customHeight="1" x14ac:dyDescent="0.25">
      <c r="H7274" s="5"/>
      <c r="I7274" s="5"/>
    </row>
    <row r="7275" spans="8:9" ht="15" customHeight="1" x14ac:dyDescent="0.25">
      <c r="H7275" s="5"/>
      <c r="I7275" s="5"/>
    </row>
    <row r="7276" spans="8:9" ht="15" customHeight="1" x14ac:dyDescent="0.25">
      <c r="H7276" s="5"/>
      <c r="I7276" s="5"/>
    </row>
    <row r="7277" spans="8:9" ht="15" customHeight="1" x14ac:dyDescent="0.25">
      <c r="H7277" s="5"/>
      <c r="I7277" s="5"/>
    </row>
    <row r="7278" spans="8:9" ht="15" customHeight="1" x14ac:dyDescent="0.25">
      <c r="H7278" s="5"/>
      <c r="I7278" s="5"/>
    </row>
    <row r="7279" spans="8:9" ht="15" customHeight="1" x14ac:dyDescent="0.25">
      <c r="H7279" s="5"/>
      <c r="I7279" s="5"/>
    </row>
    <row r="7280" spans="8:9" ht="15" customHeight="1" x14ac:dyDescent="0.25">
      <c r="H7280" s="5"/>
      <c r="I7280" s="5"/>
    </row>
    <row r="7281" spans="8:9" ht="15" customHeight="1" x14ac:dyDescent="0.25">
      <c r="H7281" s="5"/>
      <c r="I7281" s="5"/>
    </row>
    <row r="7282" spans="8:9" ht="15" customHeight="1" x14ac:dyDescent="0.25">
      <c r="H7282" s="5"/>
      <c r="I7282" s="5"/>
    </row>
    <row r="7283" spans="8:9" ht="15" customHeight="1" x14ac:dyDescent="0.25">
      <c r="H7283" s="5"/>
      <c r="I7283" s="5"/>
    </row>
    <row r="7284" spans="8:9" ht="15" customHeight="1" x14ac:dyDescent="0.25">
      <c r="H7284" s="5"/>
      <c r="I7284" s="5"/>
    </row>
    <row r="7285" spans="8:9" ht="15" customHeight="1" x14ac:dyDescent="0.25">
      <c r="H7285" s="5"/>
      <c r="I7285" s="5"/>
    </row>
    <row r="7286" spans="8:9" ht="15" customHeight="1" x14ac:dyDescent="0.25">
      <c r="H7286" s="5"/>
      <c r="I7286" s="5"/>
    </row>
    <row r="7287" spans="8:9" ht="15" customHeight="1" x14ac:dyDescent="0.25">
      <c r="H7287" s="5"/>
      <c r="I7287" s="5"/>
    </row>
    <row r="7288" spans="8:9" ht="15" customHeight="1" x14ac:dyDescent="0.25">
      <c r="H7288" s="5"/>
      <c r="I7288" s="5"/>
    </row>
    <row r="7289" spans="8:9" ht="15" customHeight="1" x14ac:dyDescent="0.25">
      <c r="H7289" s="5"/>
      <c r="I7289" s="5"/>
    </row>
    <row r="7290" spans="8:9" ht="15" customHeight="1" x14ac:dyDescent="0.25">
      <c r="H7290" s="5"/>
      <c r="I7290" s="5"/>
    </row>
    <row r="7291" spans="8:9" ht="15" customHeight="1" x14ac:dyDescent="0.25">
      <c r="H7291" s="5"/>
      <c r="I7291" s="5"/>
    </row>
    <row r="7292" spans="8:9" ht="15" customHeight="1" x14ac:dyDescent="0.25">
      <c r="H7292" s="5"/>
      <c r="I7292" s="5"/>
    </row>
    <row r="7293" spans="8:9" ht="15" customHeight="1" x14ac:dyDescent="0.25">
      <c r="H7293" s="5"/>
      <c r="I7293" s="5"/>
    </row>
    <row r="7294" spans="8:9" ht="15" customHeight="1" x14ac:dyDescent="0.25">
      <c r="H7294" s="5"/>
      <c r="I7294" s="5"/>
    </row>
    <row r="7295" spans="8:9" ht="15" customHeight="1" x14ac:dyDescent="0.25">
      <c r="H7295" s="5"/>
      <c r="I7295" s="5"/>
    </row>
    <row r="7296" spans="8:9" ht="15" customHeight="1" x14ac:dyDescent="0.25">
      <c r="H7296" s="5"/>
      <c r="I7296" s="5"/>
    </row>
    <row r="7297" spans="8:9" ht="15" customHeight="1" x14ac:dyDescent="0.25">
      <c r="H7297" s="5"/>
      <c r="I7297" s="5"/>
    </row>
    <row r="7298" spans="8:9" ht="15" customHeight="1" x14ac:dyDescent="0.25">
      <c r="H7298" s="5"/>
      <c r="I7298" s="5"/>
    </row>
    <row r="7299" spans="8:9" ht="15" customHeight="1" x14ac:dyDescent="0.25">
      <c r="H7299" s="5"/>
      <c r="I7299" s="5"/>
    </row>
    <row r="7300" spans="8:9" ht="15" customHeight="1" x14ac:dyDescent="0.25">
      <c r="H7300" s="5"/>
      <c r="I7300" s="5"/>
    </row>
    <row r="7301" spans="8:9" ht="15" customHeight="1" x14ac:dyDescent="0.25">
      <c r="H7301" s="5"/>
      <c r="I7301" s="5"/>
    </row>
    <row r="7302" spans="8:9" ht="15" customHeight="1" x14ac:dyDescent="0.25">
      <c r="H7302" s="5"/>
      <c r="I7302" s="5"/>
    </row>
    <row r="7303" spans="8:9" ht="15" customHeight="1" x14ac:dyDescent="0.25">
      <c r="H7303" s="5"/>
      <c r="I7303" s="5"/>
    </row>
    <row r="7304" spans="8:9" ht="15" customHeight="1" x14ac:dyDescent="0.25">
      <c r="H7304" s="5"/>
      <c r="I7304" s="5"/>
    </row>
    <row r="7305" spans="8:9" ht="15" customHeight="1" x14ac:dyDescent="0.25">
      <c r="H7305" s="5"/>
      <c r="I7305" s="5"/>
    </row>
    <row r="7306" spans="8:9" ht="15" customHeight="1" x14ac:dyDescent="0.25">
      <c r="H7306" s="5"/>
      <c r="I7306" s="5"/>
    </row>
    <row r="7307" spans="8:9" ht="15" customHeight="1" x14ac:dyDescent="0.25">
      <c r="H7307" s="5"/>
      <c r="I7307" s="5"/>
    </row>
    <row r="7308" spans="8:9" ht="15" customHeight="1" x14ac:dyDescent="0.25">
      <c r="H7308" s="5"/>
      <c r="I7308" s="5"/>
    </row>
    <row r="7309" spans="8:9" ht="15" customHeight="1" x14ac:dyDescent="0.25">
      <c r="H7309" s="5"/>
      <c r="I7309" s="5"/>
    </row>
    <row r="7310" spans="8:9" ht="15" customHeight="1" x14ac:dyDescent="0.25">
      <c r="H7310" s="5"/>
      <c r="I7310" s="5"/>
    </row>
    <row r="7311" spans="8:9" ht="15" customHeight="1" x14ac:dyDescent="0.25">
      <c r="H7311" s="5"/>
      <c r="I7311" s="5"/>
    </row>
    <row r="7312" spans="8:9" ht="15" customHeight="1" x14ac:dyDescent="0.25">
      <c r="H7312" s="5"/>
      <c r="I7312" s="5"/>
    </row>
    <row r="7313" spans="8:9" ht="15" customHeight="1" x14ac:dyDescent="0.25">
      <c r="H7313" s="5"/>
      <c r="I7313" s="5"/>
    </row>
    <row r="7314" spans="8:9" ht="15" customHeight="1" x14ac:dyDescent="0.25">
      <c r="H7314" s="5"/>
      <c r="I7314" s="5"/>
    </row>
    <row r="7315" spans="8:9" ht="15" customHeight="1" x14ac:dyDescent="0.25">
      <c r="H7315" s="5"/>
      <c r="I7315" s="5"/>
    </row>
    <row r="7316" spans="8:9" ht="15" customHeight="1" x14ac:dyDescent="0.25">
      <c r="H7316" s="5"/>
      <c r="I7316" s="5"/>
    </row>
    <row r="7317" spans="8:9" ht="15" customHeight="1" x14ac:dyDescent="0.25">
      <c r="H7317" s="5"/>
      <c r="I7317" s="5"/>
    </row>
    <row r="7318" spans="8:9" ht="15" customHeight="1" x14ac:dyDescent="0.25">
      <c r="H7318" s="5"/>
      <c r="I7318" s="5"/>
    </row>
    <row r="7319" spans="8:9" ht="15" customHeight="1" x14ac:dyDescent="0.25">
      <c r="H7319" s="5"/>
      <c r="I7319" s="5"/>
    </row>
    <row r="7320" spans="8:9" ht="15" customHeight="1" x14ac:dyDescent="0.25">
      <c r="H7320" s="5"/>
      <c r="I7320" s="5"/>
    </row>
    <row r="7321" spans="8:9" ht="15" customHeight="1" x14ac:dyDescent="0.25">
      <c r="H7321" s="5"/>
      <c r="I7321" s="5"/>
    </row>
    <row r="7322" spans="8:9" ht="15" customHeight="1" x14ac:dyDescent="0.25">
      <c r="H7322" s="5"/>
      <c r="I7322" s="5"/>
    </row>
    <row r="7323" spans="8:9" ht="15" customHeight="1" x14ac:dyDescent="0.25">
      <c r="H7323" s="5"/>
      <c r="I7323" s="5"/>
    </row>
    <row r="7324" spans="8:9" ht="15" customHeight="1" x14ac:dyDescent="0.25">
      <c r="H7324" s="5"/>
      <c r="I7324" s="5"/>
    </row>
    <row r="7325" spans="8:9" ht="15" customHeight="1" x14ac:dyDescent="0.25">
      <c r="H7325" s="5"/>
      <c r="I7325" s="5"/>
    </row>
    <row r="7326" spans="8:9" ht="15" customHeight="1" x14ac:dyDescent="0.25">
      <c r="H7326" s="5"/>
      <c r="I7326" s="5"/>
    </row>
    <row r="7327" spans="8:9" ht="15" customHeight="1" x14ac:dyDescent="0.25">
      <c r="H7327" s="5"/>
      <c r="I7327" s="5"/>
    </row>
    <row r="7328" spans="8:9" ht="15" customHeight="1" x14ac:dyDescent="0.25">
      <c r="H7328" s="5"/>
      <c r="I7328" s="5"/>
    </row>
    <row r="7329" spans="8:9" ht="15" customHeight="1" x14ac:dyDescent="0.25">
      <c r="H7329" s="5"/>
      <c r="I7329" s="5"/>
    </row>
    <row r="7330" spans="8:9" ht="15" customHeight="1" x14ac:dyDescent="0.25">
      <c r="H7330" s="5"/>
      <c r="I7330" s="5"/>
    </row>
    <row r="7331" spans="8:9" ht="15" customHeight="1" x14ac:dyDescent="0.25">
      <c r="H7331" s="5"/>
      <c r="I7331" s="5"/>
    </row>
    <row r="7332" spans="8:9" ht="15" customHeight="1" x14ac:dyDescent="0.25">
      <c r="H7332" s="5"/>
      <c r="I7332" s="5"/>
    </row>
    <row r="7333" spans="8:9" ht="15" customHeight="1" x14ac:dyDescent="0.25">
      <c r="H7333" s="5"/>
      <c r="I7333" s="5"/>
    </row>
    <row r="7334" spans="8:9" ht="15" customHeight="1" x14ac:dyDescent="0.25">
      <c r="H7334" s="5"/>
      <c r="I7334" s="5"/>
    </row>
    <row r="7335" spans="8:9" ht="15" customHeight="1" x14ac:dyDescent="0.25">
      <c r="H7335" s="5"/>
      <c r="I7335" s="5"/>
    </row>
    <row r="7336" spans="8:9" ht="15" customHeight="1" x14ac:dyDescent="0.25">
      <c r="H7336" s="5"/>
      <c r="I7336" s="5"/>
    </row>
    <row r="7337" spans="8:9" ht="15" customHeight="1" x14ac:dyDescent="0.25">
      <c r="H7337" s="5"/>
      <c r="I7337" s="5"/>
    </row>
    <row r="7338" spans="8:9" ht="15" customHeight="1" x14ac:dyDescent="0.25">
      <c r="H7338" s="5"/>
      <c r="I7338" s="5"/>
    </row>
    <row r="7339" spans="8:9" ht="15" customHeight="1" x14ac:dyDescent="0.25">
      <c r="H7339" s="5"/>
      <c r="I7339" s="5"/>
    </row>
    <row r="7340" spans="8:9" ht="15" customHeight="1" x14ac:dyDescent="0.25">
      <c r="H7340" s="5"/>
      <c r="I7340" s="5"/>
    </row>
    <row r="7341" spans="8:9" ht="15" customHeight="1" x14ac:dyDescent="0.25">
      <c r="H7341" s="5"/>
      <c r="I7341" s="5"/>
    </row>
    <row r="7342" spans="8:9" ht="15" customHeight="1" x14ac:dyDescent="0.25">
      <c r="H7342" s="5"/>
      <c r="I7342" s="5"/>
    </row>
    <row r="7343" spans="8:9" ht="15" customHeight="1" x14ac:dyDescent="0.25">
      <c r="H7343" s="5"/>
      <c r="I7343" s="5"/>
    </row>
    <row r="7344" spans="8:9" ht="15" customHeight="1" x14ac:dyDescent="0.25">
      <c r="H7344" s="5"/>
      <c r="I7344" s="5"/>
    </row>
    <row r="7345" spans="8:9" ht="15" customHeight="1" x14ac:dyDescent="0.25">
      <c r="H7345" s="5"/>
      <c r="I7345" s="5"/>
    </row>
    <row r="7346" spans="8:9" ht="15" customHeight="1" x14ac:dyDescent="0.25">
      <c r="H7346" s="5"/>
      <c r="I7346" s="5"/>
    </row>
    <row r="7347" spans="8:9" ht="15" customHeight="1" x14ac:dyDescent="0.25">
      <c r="H7347" s="5"/>
      <c r="I7347" s="5"/>
    </row>
    <row r="7348" spans="8:9" ht="15" customHeight="1" x14ac:dyDescent="0.25">
      <c r="H7348" s="5"/>
      <c r="I7348" s="5"/>
    </row>
    <row r="7349" spans="8:9" ht="15" customHeight="1" x14ac:dyDescent="0.25">
      <c r="H7349" s="5"/>
      <c r="I7349" s="5"/>
    </row>
    <row r="7350" spans="8:9" ht="15" customHeight="1" x14ac:dyDescent="0.25">
      <c r="H7350" s="5"/>
      <c r="I7350" s="5"/>
    </row>
    <row r="7351" spans="8:9" ht="15" customHeight="1" x14ac:dyDescent="0.25">
      <c r="H7351" s="5"/>
      <c r="I7351" s="5"/>
    </row>
    <row r="7352" spans="8:9" ht="15" customHeight="1" x14ac:dyDescent="0.25">
      <c r="H7352" s="5"/>
      <c r="I7352" s="5"/>
    </row>
    <row r="7353" spans="8:9" ht="15" customHeight="1" x14ac:dyDescent="0.25">
      <c r="H7353" s="5"/>
      <c r="I7353" s="5"/>
    </row>
    <row r="7354" spans="8:9" ht="15" customHeight="1" x14ac:dyDescent="0.25">
      <c r="H7354" s="5"/>
      <c r="I7354" s="5"/>
    </row>
    <row r="7355" spans="8:9" ht="15" customHeight="1" x14ac:dyDescent="0.25">
      <c r="H7355" s="5"/>
      <c r="I7355" s="5"/>
    </row>
    <row r="7356" spans="8:9" ht="15" customHeight="1" x14ac:dyDescent="0.25">
      <c r="H7356" s="5"/>
      <c r="I7356" s="5"/>
    </row>
    <row r="7357" spans="8:9" ht="15" customHeight="1" x14ac:dyDescent="0.25">
      <c r="H7357" s="5"/>
      <c r="I7357" s="5"/>
    </row>
    <row r="7358" spans="8:9" ht="15" customHeight="1" x14ac:dyDescent="0.25">
      <c r="H7358" s="5"/>
      <c r="I7358" s="5"/>
    </row>
    <row r="7359" spans="8:9" ht="15" customHeight="1" x14ac:dyDescent="0.25">
      <c r="H7359" s="5"/>
      <c r="I7359" s="5"/>
    </row>
    <row r="7360" spans="8:9" ht="15" customHeight="1" x14ac:dyDescent="0.25">
      <c r="H7360" s="5"/>
      <c r="I7360" s="5"/>
    </row>
    <row r="7361" spans="8:9" ht="15" customHeight="1" x14ac:dyDescent="0.25">
      <c r="H7361" s="5"/>
      <c r="I7361" s="5"/>
    </row>
    <row r="7362" spans="8:9" ht="15" customHeight="1" x14ac:dyDescent="0.25">
      <c r="H7362" s="5"/>
      <c r="I7362" s="5"/>
    </row>
    <row r="7363" spans="8:9" ht="15" customHeight="1" x14ac:dyDescent="0.25">
      <c r="H7363" s="5"/>
      <c r="I7363" s="5"/>
    </row>
    <row r="7364" spans="8:9" ht="15" customHeight="1" x14ac:dyDescent="0.25">
      <c r="H7364" s="5"/>
      <c r="I7364" s="5"/>
    </row>
    <row r="7365" spans="8:9" ht="15" customHeight="1" x14ac:dyDescent="0.25">
      <c r="H7365" s="5"/>
      <c r="I7365" s="5"/>
    </row>
    <row r="7366" spans="8:9" ht="15" customHeight="1" x14ac:dyDescent="0.25">
      <c r="H7366" s="5"/>
      <c r="I7366" s="5"/>
    </row>
    <row r="7367" spans="8:9" ht="15" customHeight="1" x14ac:dyDescent="0.25">
      <c r="H7367" s="5"/>
      <c r="I7367" s="5"/>
    </row>
    <row r="7368" spans="8:9" ht="15" customHeight="1" x14ac:dyDescent="0.25">
      <c r="H7368" s="5"/>
      <c r="I7368" s="5"/>
    </row>
    <row r="7369" spans="8:9" ht="15" customHeight="1" x14ac:dyDescent="0.25">
      <c r="H7369" s="5"/>
      <c r="I7369" s="5"/>
    </row>
    <row r="7370" spans="8:9" ht="15" customHeight="1" x14ac:dyDescent="0.25">
      <c r="H7370" s="5"/>
      <c r="I7370" s="5"/>
    </row>
    <row r="7371" spans="8:9" ht="15" customHeight="1" x14ac:dyDescent="0.25">
      <c r="H7371" s="5"/>
      <c r="I7371" s="5"/>
    </row>
    <row r="7372" spans="8:9" ht="15" customHeight="1" x14ac:dyDescent="0.25">
      <c r="H7372" s="5"/>
      <c r="I7372" s="5"/>
    </row>
    <row r="7373" spans="8:9" ht="15" customHeight="1" x14ac:dyDescent="0.25">
      <c r="H7373" s="5"/>
      <c r="I7373" s="5"/>
    </row>
    <row r="7374" spans="8:9" ht="15" customHeight="1" x14ac:dyDescent="0.25">
      <c r="H7374" s="5"/>
      <c r="I7374" s="5"/>
    </row>
    <row r="7375" spans="8:9" ht="15" customHeight="1" x14ac:dyDescent="0.25">
      <c r="H7375" s="5"/>
      <c r="I7375" s="5"/>
    </row>
    <row r="7376" spans="8:9" ht="15" customHeight="1" x14ac:dyDescent="0.25">
      <c r="H7376" s="5"/>
      <c r="I7376" s="5"/>
    </row>
    <row r="7377" spans="8:9" ht="15" customHeight="1" x14ac:dyDescent="0.25">
      <c r="H7377" s="5"/>
      <c r="I7377" s="5"/>
    </row>
    <row r="7378" spans="8:9" ht="15" customHeight="1" x14ac:dyDescent="0.25">
      <c r="H7378" s="5"/>
      <c r="I7378" s="5"/>
    </row>
    <row r="7379" spans="8:9" ht="15" customHeight="1" x14ac:dyDescent="0.25">
      <c r="H7379" s="5"/>
      <c r="I7379" s="5"/>
    </row>
    <row r="7380" spans="8:9" ht="15" customHeight="1" x14ac:dyDescent="0.25">
      <c r="H7380" s="5"/>
      <c r="I7380" s="5"/>
    </row>
    <row r="7381" spans="8:9" ht="15" customHeight="1" x14ac:dyDescent="0.25">
      <c r="H7381" s="5"/>
      <c r="I7381" s="5"/>
    </row>
    <row r="7382" spans="8:9" ht="15" customHeight="1" x14ac:dyDescent="0.25">
      <c r="H7382" s="5"/>
      <c r="I7382" s="5"/>
    </row>
    <row r="7383" spans="8:9" ht="15" customHeight="1" x14ac:dyDescent="0.25">
      <c r="H7383" s="5"/>
      <c r="I7383" s="5"/>
    </row>
    <row r="7384" spans="8:9" ht="15" customHeight="1" x14ac:dyDescent="0.25">
      <c r="H7384" s="5"/>
      <c r="I7384" s="5"/>
    </row>
    <row r="7385" spans="8:9" ht="15" customHeight="1" x14ac:dyDescent="0.25">
      <c r="H7385" s="5"/>
      <c r="I7385" s="5"/>
    </row>
    <row r="7386" spans="8:9" ht="15" customHeight="1" x14ac:dyDescent="0.25">
      <c r="H7386" s="5"/>
      <c r="I7386" s="5"/>
    </row>
    <row r="7387" spans="8:9" ht="15" customHeight="1" x14ac:dyDescent="0.25">
      <c r="H7387" s="5"/>
      <c r="I7387" s="5"/>
    </row>
    <row r="7388" spans="8:9" ht="15" customHeight="1" x14ac:dyDescent="0.25">
      <c r="H7388" s="5"/>
      <c r="I7388" s="5"/>
    </row>
    <row r="7389" spans="8:9" ht="15" customHeight="1" x14ac:dyDescent="0.25">
      <c r="H7389" s="5"/>
      <c r="I7389" s="5"/>
    </row>
    <row r="7390" spans="8:9" ht="15" customHeight="1" x14ac:dyDescent="0.25">
      <c r="H7390" s="5"/>
      <c r="I7390" s="5"/>
    </row>
    <row r="7391" spans="8:9" ht="15" customHeight="1" x14ac:dyDescent="0.25">
      <c r="H7391" s="5"/>
      <c r="I7391" s="5"/>
    </row>
    <row r="7392" spans="8:9" ht="15" customHeight="1" x14ac:dyDescent="0.25">
      <c r="H7392" s="5"/>
      <c r="I7392" s="5"/>
    </row>
    <row r="7393" spans="8:9" ht="15" customHeight="1" x14ac:dyDescent="0.25">
      <c r="H7393" s="5"/>
      <c r="I7393" s="5"/>
    </row>
    <row r="7394" spans="8:9" ht="15" customHeight="1" x14ac:dyDescent="0.25">
      <c r="H7394" s="5"/>
      <c r="I7394" s="5"/>
    </row>
    <row r="7395" spans="8:9" ht="15" customHeight="1" x14ac:dyDescent="0.25">
      <c r="H7395" s="5"/>
      <c r="I7395" s="5"/>
    </row>
    <row r="7396" spans="8:9" ht="15" customHeight="1" x14ac:dyDescent="0.25">
      <c r="H7396" s="5"/>
      <c r="I7396" s="5"/>
    </row>
    <row r="7397" spans="8:9" ht="15" customHeight="1" x14ac:dyDescent="0.25">
      <c r="H7397" s="5"/>
      <c r="I7397" s="5"/>
    </row>
    <row r="7398" spans="8:9" ht="15" customHeight="1" x14ac:dyDescent="0.25">
      <c r="H7398" s="5"/>
      <c r="I7398" s="5"/>
    </row>
    <row r="7399" spans="8:9" ht="15" customHeight="1" x14ac:dyDescent="0.25">
      <c r="H7399" s="5"/>
      <c r="I7399" s="5"/>
    </row>
    <row r="7400" spans="8:9" ht="15" customHeight="1" x14ac:dyDescent="0.25">
      <c r="H7400" s="5"/>
      <c r="I7400" s="5"/>
    </row>
    <row r="7401" spans="8:9" ht="15" customHeight="1" x14ac:dyDescent="0.25">
      <c r="H7401" s="5"/>
      <c r="I7401" s="5"/>
    </row>
    <row r="7402" spans="8:9" ht="15" customHeight="1" x14ac:dyDescent="0.25">
      <c r="H7402" s="5"/>
      <c r="I7402" s="5"/>
    </row>
    <row r="7403" spans="8:9" ht="15" customHeight="1" x14ac:dyDescent="0.25">
      <c r="H7403" s="5"/>
      <c r="I7403" s="5"/>
    </row>
    <row r="7404" spans="8:9" ht="15" customHeight="1" x14ac:dyDescent="0.25">
      <c r="H7404" s="5"/>
      <c r="I7404" s="5"/>
    </row>
    <row r="7405" spans="8:9" ht="15" customHeight="1" x14ac:dyDescent="0.25">
      <c r="H7405" s="5"/>
      <c r="I7405" s="5"/>
    </row>
    <row r="7406" spans="8:9" ht="15" customHeight="1" x14ac:dyDescent="0.25">
      <c r="H7406" s="5"/>
      <c r="I7406" s="5"/>
    </row>
    <row r="7407" spans="8:9" ht="15" customHeight="1" x14ac:dyDescent="0.25">
      <c r="H7407" s="5"/>
      <c r="I7407" s="5"/>
    </row>
    <row r="7408" spans="8:9" ht="15" customHeight="1" x14ac:dyDescent="0.25">
      <c r="H7408" s="5"/>
      <c r="I7408" s="5"/>
    </row>
    <row r="7409" spans="8:9" ht="15" customHeight="1" x14ac:dyDescent="0.25">
      <c r="H7409" s="5"/>
      <c r="I7409" s="5"/>
    </row>
    <row r="7410" spans="8:9" ht="15" customHeight="1" x14ac:dyDescent="0.25">
      <c r="H7410" s="5"/>
      <c r="I7410" s="5"/>
    </row>
    <row r="7411" spans="8:9" ht="15" customHeight="1" x14ac:dyDescent="0.25">
      <c r="H7411" s="5"/>
      <c r="I7411" s="5"/>
    </row>
    <row r="7412" spans="8:9" ht="15" customHeight="1" x14ac:dyDescent="0.25">
      <c r="H7412" s="5"/>
      <c r="I7412" s="5"/>
    </row>
    <row r="7413" spans="8:9" ht="15" customHeight="1" x14ac:dyDescent="0.25">
      <c r="H7413" s="5"/>
      <c r="I7413" s="5"/>
    </row>
    <row r="7414" spans="8:9" ht="15" customHeight="1" x14ac:dyDescent="0.25">
      <c r="H7414" s="5"/>
      <c r="I7414" s="5"/>
    </row>
    <row r="7415" spans="8:9" ht="15" customHeight="1" x14ac:dyDescent="0.25">
      <c r="H7415" s="5"/>
      <c r="I7415" s="5"/>
    </row>
    <row r="7416" spans="8:9" ht="15" customHeight="1" x14ac:dyDescent="0.25">
      <c r="H7416" s="5"/>
      <c r="I7416" s="5"/>
    </row>
    <row r="7417" spans="8:9" ht="15" customHeight="1" x14ac:dyDescent="0.25">
      <c r="H7417" s="5"/>
      <c r="I7417" s="5"/>
    </row>
    <row r="7418" spans="8:9" ht="15" customHeight="1" x14ac:dyDescent="0.25">
      <c r="H7418" s="5"/>
      <c r="I7418" s="5"/>
    </row>
    <row r="7419" spans="8:9" ht="15" customHeight="1" x14ac:dyDescent="0.25">
      <c r="H7419" s="5"/>
      <c r="I7419" s="5"/>
    </row>
    <row r="7420" spans="8:9" ht="15" customHeight="1" x14ac:dyDescent="0.25">
      <c r="H7420" s="5"/>
      <c r="I7420" s="5"/>
    </row>
    <row r="7421" spans="8:9" ht="15" customHeight="1" x14ac:dyDescent="0.25">
      <c r="H7421" s="5"/>
      <c r="I7421" s="5"/>
    </row>
    <row r="7422" spans="8:9" ht="15" customHeight="1" x14ac:dyDescent="0.25">
      <c r="H7422" s="5"/>
      <c r="I7422" s="5"/>
    </row>
    <row r="7423" spans="8:9" ht="15" customHeight="1" x14ac:dyDescent="0.25">
      <c r="H7423" s="5"/>
      <c r="I7423" s="5"/>
    </row>
    <row r="7424" spans="8:9" ht="15" customHeight="1" x14ac:dyDescent="0.25">
      <c r="H7424" s="5"/>
      <c r="I7424" s="5"/>
    </row>
    <row r="7425" spans="8:9" ht="15" customHeight="1" x14ac:dyDescent="0.25">
      <c r="H7425" s="5"/>
      <c r="I7425" s="5"/>
    </row>
    <row r="7426" spans="8:9" ht="15" customHeight="1" x14ac:dyDescent="0.25">
      <c r="H7426" s="5"/>
      <c r="I7426" s="5"/>
    </row>
    <row r="7427" spans="8:9" ht="15" customHeight="1" x14ac:dyDescent="0.25">
      <c r="H7427" s="5"/>
      <c r="I7427" s="5"/>
    </row>
    <row r="7428" spans="8:9" ht="15" customHeight="1" x14ac:dyDescent="0.25">
      <c r="H7428" s="5"/>
      <c r="I7428" s="5"/>
    </row>
    <row r="7429" spans="8:9" ht="15" customHeight="1" x14ac:dyDescent="0.25">
      <c r="H7429" s="5"/>
      <c r="I7429" s="5"/>
    </row>
    <row r="7430" spans="8:9" ht="15" customHeight="1" x14ac:dyDescent="0.25">
      <c r="H7430" s="5"/>
      <c r="I7430" s="5"/>
    </row>
    <row r="7431" spans="8:9" ht="15" customHeight="1" x14ac:dyDescent="0.25">
      <c r="H7431" s="5"/>
      <c r="I7431" s="5"/>
    </row>
    <row r="7432" spans="8:9" ht="15" customHeight="1" x14ac:dyDescent="0.25">
      <c r="H7432" s="5"/>
      <c r="I7432" s="5"/>
    </row>
    <row r="7433" spans="8:9" ht="15" customHeight="1" x14ac:dyDescent="0.25">
      <c r="H7433" s="5"/>
      <c r="I7433" s="5"/>
    </row>
    <row r="7434" spans="8:9" ht="15" customHeight="1" x14ac:dyDescent="0.25">
      <c r="H7434" s="5"/>
      <c r="I7434" s="5"/>
    </row>
    <row r="7435" spans="8:9" ht="15" customHeight="1" x14ac:dyDescent="0.25">
      <c r="H7435" s="5"/>
      <c r="I7435" s="5"/>
    </row>
    <row r="7436" spans="8:9" ht="15" customHeight="1" x14ac:dyDescent="0.25">
      <c r="H7436" s="5"/>
      <c r="I7436" s="5"/>
    </row>
    <row r="7437" spans="8:9" ht="15" customHeight="1" x14ac:dyDescent="0.25">
      <c r="H7437" s="5"/>
      <c r="I7437" s="5"/>
    </row>
    <row r="7438" spans="8:9" ht="15" customHeight="1" x14ac:dyDescent="0.25">
      <c r="H7438" s="5"/>
      <c r="I7438" s="5"/>
    </row>
    <row r="7439" spans="8:9" ht="15" customHeight="1" x14ac:dyDescent="0.25">
      <c r="H7439" s="5"/>
      <c r="I7439" s="5"/>
    </row>
    <row r="7440" spans="8:9" ht="15" customHeight="1" x14ac:dyDescent="0.25">
      <c r="H7440" s="5"/>
      <c r="I7440" s="5"/>
    </row>
    <row r="7441" spans="8:9" ht="15" customHeight="1" x14ac:dyDescent="0.25">
      <c r="H7441" s="5"/>
      <c r="I7441" s="5"/>
    </row>
    <row r="7442" spans="8:9" ht="15" customHeight="1" x14ac:dyDescent="0.25">
      <c r="H7442" s="5"/>
      <c r="I7442" s="5"/>
    </row>
    <row r="7443" spans="8:9" ht="15" customHeight="1" x14ac:dyDescent="0.25">
      <c r="H7443" s="5"/>
      <c r="I7443" s="5"/>
    </row>
    <row r="7444" spans="8:9" ht="15" customHeight="1" x14ac:dyDescent="0.25">
      <c r="H7444" s="5"/>
      <c r="I7444" s="5"/>
    </row>
    <row r="7445" spans="8:9" ht="15" customHeight="1" x14ac:dyDescent="0.25">
      <c r="H7445" s="5"/>
      <c r="I7445" s="5"/>
    </row>
    <row r="7446" spans="8:9" ht="15" customHeight="1" x14ac:dyDescent="0.25">
      <c r="H7446" s="5"/>
      <c r="I7446" s="5"/>
    </row>
    <row r="7447" spans="8:9" ht="15" customHeight="1" x14ac:dyDescent="0.25">
      <c r="H7447" s="5"/>
      <c r="I7447" s="5"/>
    </row>
    <row r="7448" spans="8:9" ht="15" customHeight="1" x14ac:dyDescent="0.25">
      <c r="H7448" s="5"/>
      <c r="I7448" s="5"/>
    </row>
    <row r="7449" spans="8:9" ht="15" customHeight="1" x14ac:dyDescent="0.25">
      <c r="H7449" s="5"/>
      <c r="I7449" s="5"/>
    </row>
    <row r="7450" spans="8:9" ht="15" customHeight="1" x14ac:dyDescent="0.25">
      <c r="H7450" s="5"/>
      <c r="I7450" s="5"/>
    </row>
    <row r="7451" spans="8:9" ht="15" customHeight="1" x14ac:dyDescent="0.25">
      <c r="H7451" s="5"/>
      <c r="I7451" s="5"/>
    </row>
    <row r="7452" spans="8:9" ht="15" customHeight="1" x14ac:dyDescent="0.25">
      <c r="H7452" s="5"/>
      <c r="I7452" s="5"/>
    </row>
    <row r="7453" spans="8:9" ht="15" customHeight="1" x14ac:dyDescent="0.25">
      <c r="H7453" s="5"/>
      <c r="I7453" s="5"/>
    </row>
    <row r="7454" spans="8:9" ht="15" customHeight="1" x14ac:dyDescent="0.25">
      <c r="H7454" s="5"/>
      <c r="I7454" s="5"/>
    </row>
    <row r="7455" spans="8:9" ht="15" customHeight="1" x14ac:dyDescent="0.25">
      <c r="H7455" s="5"/>
      <c r="I7455" s="5"/>
    </row>
    <row r="7456" spans="8:9" ht="15" customHeight="1" x14ac:dyDescent="0.25">
      <c r="H7456" s="5"/>
      <c r="I7456" s="5"/>
    </row>
    <row r="7457" spans="8:9" ht="15" customHeight="1" x14ac:dyDescent="0.25">
      <c r="H7457" s="5"/>
      <c r="I7457" s="5"/>
    </row>
    <row r="7458" spans="8:9" ht="15" customHeight="1" x14ac:dyDescent="0.25">
      <c r="H7458" s="5"/>
      <c r="I7458" s="5"/>
    </row>
    <row r="7459" spans="8:9" ht="15" customHeight="1" x14ac:dyDescent="0.25">
      <c r="H7459" s="5"/>
      <c r="I7459" s="5"/>
    </row>
    <row r="7460" spans="8:9" ht="15" customHeight="1" x14ac:dyDescent="0.25">
      <c r="H7460" s="5"/>
      <c r="I7460" s="5"/>
    </row>
    <row r="7461" spans="8:9" ht="15" customHeight="1" x14ac:dyDescent="0.25">
      <c r="H7461" s="5"/>
      <c r="I7461" s="5"/>
    </row>
    <row r="7462" spans="8:9" ht="15" customHeight="1" x14ac:dyDescent="0.25">
      <c r="H7462" s="5"/>
      <c r="I7462" s="5"/>
    </row>
    <row r="7463" spans="8:9" ht="15" customHeight="1" x14ac:dyDescent="0.25">
      <c r="H7463" s="5"/>
      <c r="I7463" s="5"/>
    </row>
    <row r="7464" spans="8:9" ht="15" customHeight="1" x14ac:dyDescent="0.25">
      <c r="H7464" s="5"/>
      <c r="I7464" s="5"/>
    </row>
    <row r="7465" spans="8:9" ht="15" customHeight="1" x14ac:dyDescent="0.25">
      <c r="H7465" s="5"/>
      <c r="I7465" s="5"/>
    </row>
    <row r="7466" spans="8:9" ht="15" customHeight="1" x14ac:dyDescent="0.25">
      <c r="H7466" s="5"/>
      <c r="I7466" s="5"/>
    </row>
    <row r="7467" spans="8:9" ht="15" customHeight="1" x14ac:dyDescent="0.25">
      <c r="H7467" s="5"/>
      <c r="I7467" s="5"/>
    </row>
    <row r="7468" spans="8:9" ht="15" customHeight="1" x14ac:dyDescent="0.25">
      <c r="H7468" s="5"/>
      <c r="I7468" s="5"/>
    </row>
    <row r="7469" spans="8:9" ht="15" customHeight="1" x14ac:dyDescent="0.25">
      <c r="H7469" s="5"/>
      <c r="I7469" s="5"/>
    </row>
    <row r="7470" spans="8:9" ht="15" customHeight="1" x14ac:dyDescent="0.25">
      <c r="H7470" s="5"/>
      <c r="I7470" s="5"/>
    </row>
    <row r="7471" spans="8:9" ht="15" customHeight="1" x14ac:dyDescent="0.25">
      <c r="H7471" s="5"/>
      <c r="I7471" s="5"/>
    </row>
    <row r="7472" spans="8:9" ht="15" customHeight="1" x14ac:dyDescent="0.25">
      <c r="H7472" s="5"/>
      <c r="I7472" s="5"/>
    </row>
    <row r="7473" spans="8:9" ht="15" customHeight="1" x14ac:dyDescent="0.25">
      <c r="H7473" s="5"/>
      <c r="I7473" s="5"/>
    </row>
    <row r="7474" spans="8:9" ht="15" customHeight="1" x14ac:dyDescent="0.25">
      <c r="H7474" s="5"/>
      <c r="I7474" s="5"/>
    </row>
    <row r="7475" spans="8:9" ht="15" customHeight="1" x14ac:dyDescent="0.25">
      <c r="H7475" s="5"/>
      <c r="I7475" s="5"/>
    </row>
    <row r="7476" spans="8:9" ht="15" customHeight="1" x14ac:dyDescent="0.25">
      <c r="H7476" s="5"/>
      <c r="I7476" s="5"/>
    </row>
    <row r="7477" spans="8:9" ht="15" customHeight="1" x14ac:dyDescent="0.25">
      <c r="H7477" s="5"/>
      <c r="I7477" s="5"/>
    </row>
    <row r="7478" spans="8:9" ht="15" customHeight="1" x14ac:dyDescent="0.25">
      <c r="H7478" s="5"/>
      <c r="I7478" s="5"/>
    </row>
    <row r="7479" spans="8:9" ht="15" customHeight="1" x14ac:dyDescent="0.25">
      <c r="H7479" s="5"/>
      <c r="I7479" s="5"/>
    </row>
    <row r="7480" spans="8:9" ht="15" customHeight="1" x14ac:dyDescent="0.25">
      <c r="H7480" s="5"/>
      <c r="I7480" s="5"/>
    </row>
    <row r="7481" spans="8:9" ht="15" customHeight="1" x14ac:dyDescent="0.25">
      <c r="H7481" s="5"/>
      <c r="I7481" s="5"/>
    </row>
    <row r="7482" spans="8:9" ht="15" customHeight="1" x14ac:dyDescent="0.25">
      <c r="H7482" s="5"/>
      <c r="I7482" s="5"/>
    </row>
    <row r="7483" spans="8:9" ht="15" customHeight="1" x14ac:dyDescent="0.25">
      <c r="H7483" s="5"/>
      <c r="I7483" s="5"/>
    </row>
    <row r="7484" spans="8:9" ht="15" customHeight="1" x14ac:dyDescent="0.25">
      <c r="H7484" s="5"/>
      <c r="I7484" s="5"/>
    </row>
    <row r="7485" spans="8:9" ht="15" customHeight="1" x14ac:dyDescent="0.25">
      <c r="H7485" s="5"/>
      <c r="I7485" s="5"/>
    </row>
    <row r="7486" spans="8:9" ht="15" customHeight="1" x14ac:dyDescent="0.25">
      <c r="H7486" s="5"/>
      <c r="I7486" s="5"/>
    </row>
    <row r="7487" spans="8:9" ht="15" customHeight="1" x14ac:dyDescent="0.25">
      <c r="H7487" s="5"/>
      <c r="I7487" s="5"/>
    </row>
    <row r="7488" spans="8:9" ht="15" customHeight="1" x14ac:dyDescent="0.25">
      <c r="H7488" s="5"/>
      <c r="I7488" s="5"/>
    </row>
    <row r="7489" spans="8:9" ht="15" customHeight="1" x14ac:dyDescent="0.25">
      <c r="H7489" s="5"/>
      <c r="I7489" s="5"/>
    </row>
    <row r="7490" spans="8:9" ht="15" customHeight="1" x14ac:dyDescent="0.25">
      <c r="H7490" s="5"/>
      <c r="I7490" s="5"/>
    </row>
    <row r="7491" spans="8:9" ht="15" customHeight="1" x14ac:dyDescent="0.25">
      <c r="H7491" s="5"/>
      <c r="I7491" s="5"/>
    </row>
    <row r="7492" spans="8:9" ht="15" customHeight="1" x14ac:dyDescent="0.25">
      <c r="H7492" s="5"/>
      <c r="I7492" s="5"/>
    </row>
    <row r="7493" spans="8:9" ht="15" customHeight="1" x14ac:dyDescent="0.25">
      <c r="H7493" s="5"/>
      <c r="I7493" s="5"/>
    </row>
    <row r="7494" spans="8:9" ht="15" customHeight="1" x14ac:dyDescent="0.25">
      <c r="H7494" s="5"/>
      <c r="I7494" s="5"/>
    </row>
    <row r="7495" spans="8:9" ht="15" customHeight="1" x14ac:dyDescent="0.25">
      <c r="H7495" s="5"/>
      <c r="I7495" s="5"/>
    </row>
    <row r="7496" spans="8:9" ht="15" customHeight="1" x14ac:dyDescent="0.25">
      <c r="H7496" s="5"/>
      <c r="I7496" s="5"/>
    </row>
    <row r="7497" spans="8:9" ht="15" customHeight="1" x14ac:dyDescent="0.25">
      <c r="H7497" s="5"/>
      <c r="I7497" s="5"/>
    </row>
    <row r="7498" spans="8:9" ht="15" customHeight="1" x14ac:dyDescent="0.25">
      <c r="H7498" s="5"/>
      <c r="I7498" s="5"/>
    </row>
    <row r="7499" spans="8:9" ht="15" customHeight="1" x14ac:dyDescent="0.25">
      <c r="H7499" s="5"/>
      <c r="I7499" s="5"/>
    </row>
    <row r="7500" spans="8:9" ht="15" customHeight="1" x14ac:dyDescent="0.25">
      <c r="H7500" s="5"/>
      <c r="I7500" s="5"/>
    </row>
    <row r="7501" spans="8:9" ht="15" customHeight="1" x14ac:dyDescent="0.25">
      <c r="H7501" s="5"/>
      <c r="I7501" s="5"/>
    </row>
    <row r="7502" spans="8:9" ht="15" customHeight="1" x14ac:dyDescent="0.25">
      <c r="H7502" s="5"/>
      <c r="I7502" s="5"/>
    </row>
    <row r="7503" spans="8:9" ht="15" customHeight="1" x14ac:dyDescent="0.25">
      <c r="H7503" s="5"/>
      <c r="I7503" s="5"/>
    </row>
    <row r="7504" spans="8:9" ht="15" customHeight="1" x14ac:dyDescent="0.25">
      <c r="H7504" s="5"/>
      <c r="I7504" s="5"/>
    </row>
    <row r="7505" spans="8:9" ht="15" customHeight="1" x14ac:dyDescent="0.25">
      <c r="H7505" s="5"/>
      <c r="I7505" s="5"/>
    </row>
    <row r="7506" spans="8:9" ht="15" customHeight="1" x14ac:dyDescent="0.25">
      <c r="H7506" s="5"/>
      <c r="I7506" s="5"/>
    </row>
    <row r="7507" spans="8:9" ht="15" customHeight="1" x14ac:dyDescent="0.25">
      <c r="H7507" s="5"/>
      <c r="I7507" s="5"/>
    </row>
    <row r="7508" spans="8:9" ht="15" customHeight="1" x14ac:dyDescent="0.25">
      <c r="H7508" s="5"/>
      <c r="I7508" s="5"/>
    </row>
    <row r="7509" spans="8:9" ht="15" customHeight="1" x14ac:dyDescent="0.25">
      <c r="H7509" s="5"/>
      <c r="I7509" s="5"/>
    </row>
    <row r="7510" spans="8:9" ht="15" customHeight="1" x14ac:dyDescent="0.25">
      <c r="H7510" s="5"/>
      <c r="I7510" s="5"/>
    </row>
    <row r="7511" spans="8:9" ht="15" customHeight="1" x14ac:dyDescent="0.25">
      <c r="H7511" s="5"/>
      <c r="I7511" s="5"/>
    </row>
    <row r="7512" spans="8:9" ht="15" customHeight="1" x14ac:dyDescent="0.25">
      <c r="H7512" s="5"/>
      <c r="I7512" s="5"/>
    </row>
    <row r="7513" spans="8:9" ht="15" customHeight="1" x14ac:dyDescent="0.25">
      <c r="H7513" s="5"/>
      <c r="I7513" s="5"/>
    </row>
    <row r="7514" spans="8:9" ht="15" customHeight="1" x14ac:dyDescent="0.25">
      <c r="H7514" s="5"/>
      <c r="I7514" s="5"/>
    </row>
    <row r="7515" spans="8:9" ht="15" customHeight="1" x14ac:dyDescent="0.25">
      <c r="H7515" s="5"/>
      <c r="I7515" s="5"/>
    </row>
    <row r="7516" spans="8:9" ht="15" customHeight="1" x14ac:dyDescent="0.25">
      <c r="H7516" s="5"/>
      <c r="I7516" s="5"/>
    </row>
    <row r="7517" spans="8:9" ht="15" customHeight="1" x14ac:dyDescent="0.25">
      <c r="H7517" s="5"/>
      <c r="I7517" s="5"/>
    </row>
    <row r="7518" spans="8:9" ht="15" customHeight="1" x14ac:dyDescent="0.25">
      <c r="H7518" s="5"/>
      <c r="I7518" s="5"/>
    </row>
    <row r="7519" spans="8:9" ht="15" customHeight="1" x14ac:dyDescent="0.25">
      <c r="H7519" s="5"/>
      <c r="I7519" s="5"/>
    </row>
    <row r="7520" spans="8:9" ht="15" customHeight="1" x14ac:dyDescent="0.25">
      <c r="H7520" s="5"/>
      <c r="I7520" s="5"/>
    </row>
    <row r="7521" spans="8:9" ht="15" customHeight="1" x14ac:dyDescent="0.25">
      <c r="H7521" s="5"/>
      <c r="I7521" s="5"/>
    </row>
    <row r="7522" spans="8:9" ht="15" customHeight="1" x14ac:dyDescent="0.25">
      <c r="H7522" s="5"/>
      <c r="I7522" s="5"/>
    </row>
    <row r="7523" spans="8:9" ht="15" customHeight="1" x14ac:dyDescent="0.25">
      <c r="H7523" s="5"/>
      <c r="I7523" s="5"/>
    </row>
    <row r="7524" spans="8:9" ht="15" customHeight="1" x14ac:dyDescent="0.25">
      <c r="H7524" s="5"/>
      <c r="I7524" s="5"/>
    </row>
    <row r="7525" spans="8:9" ht="15" customHeight="1" x14ac:dyDescent="0.25">
      <c r="H7525" s="5"/>
      <c r="I7525" s="5"/>
    </row>
    <row r="7526" spans="8:9" ht="15" customHeight="1" x14ac:dyDescent="0.25">
      <c r="H7526" s="5"/>
      <c r="I7526" s="5"/>
    </row>
    <row r="7527" spans="8:9" ht="15" customHeight="1" x14ac:dyDescent="0.25">
      <c r="H7527" s="5"/>
      <c r="I7527" s="5"/>
    </row>
    <row r="7528" spans="8:9" ht="15" customHeight="1" x14ac:dyDescent="0.25">
      <c r="H7528" s="5"/>
      <c r="I7528" s="5"/>
    </row>
    <row r="7529" spans="8:9" ht="15" customHeight="1" x14ac:dyDescent="0.25">
      <c r="H7529" s="5"/>
      <c r="I7529" s="5"/>
    </row>
    <row r="7530" spans="8:9" ht="15" customHeight="1" x14ac:dyDescent="0.25">
      <c r="H7530" s="5"/>
      <c r="I7530" s="5"/>
    </row>
    <row r="7531" spans="8:9" ht="15" customHeight="1" x14ac:dyDescent="0.25">
      <c r="H7531" s="5"/>
      <c r="I7531" s="5"/>
    </row>
    <row r="7532" spans="8:9" ht="15" customHeight="1" x14ac:dyDescent="0.25">
      <c r="H7532" s="5"/>
      <c r="I7532" s="5"/>
    </row>
    <row r="7533" spans="8:9" ht="15" customHeight="1" x14ac:dyDescent="0.25">
      <c r="H7533" s="5"/>
      <c r="I7533" s="5"/>
    </row>
    <row r="7534" spans="8:9" ht="15" customHeight="1" x14ac:dyDescent="0.25">
      <c r="H7534" s="5"/>
      <c r="I7534" s="5"/>
    </row>
    <row r="7535" spans="8:9" ht="15" customHeight="1" x14ac:dyDescent="0.25">
      <c r="H7535" s="5"/>
      <c r="I7535" s="5"/>
    </row>
    <row r="7536" spans="8:9" ht="15" customHeight="1" x14ac:dyDescent="0.25">
      <c r="H7536" s="5"/>
      <c r="I7536" s="5"/>
    </row>
    <row r="7537" spans="8:9" ht="15" customHeight="1" x14ac:dyDescent="0.25">
      <c r="H7537" s="5"/>
      <c r="I7537" s="5"/>
    </row>
    <row r="7538" spans="8:9" ht="15" customHeight="1" x14ac:dyDescent="0.25">
      <c r="H7538" s="5"/>
      <c r="I7538" s="5"/>
    </row>
    <row r="7539" spans="8:9" ht="15" customHeight="1" x14ac:dyDescent="0.25">
      <c r="H7539" s="5"/>
      <c r="I7539" s="5"/>
    </row>
    <row r="7540" spans="8:9" ht="15" customHeight="1" x14ac:dyDescent="0.25">
      <c r="H7540" s="5"/>
      <c r="I7540" s="5"/>
    </row>
    <row r="7541" spans="8:9" ht="15" customHeight="1" x14ac:dyDescent="0.25">
      <c r="H7541" s="5"/>
      <c r="I7541" s="5"/>
    </row>
    <row r="7542" spans="8:9" ht="15" customHeight="1" x14ac:dyDescent="0.25">
      <c r="H7542" s="5"/>
      <c r="I7542" s="5"/>
    </row>
    <row r="7543" spans="8:9" ht="15" customHeight="1" x14ac:dyDescent="0.25">
      <c r="H7543" s="5"/>
      <c r="I7543" s="5"/>
    </row>
    <row r="7544" spans="8:9" ht="15" customHeight="1" x14ac:dyDescent="0.25">
      <c r="H7544" s="5"/>
      <c r="I7544" s="5"/>
    </row>
    <row r="7545" spans="8:9" ht="15" customHeight="1" x14ac:dyDescent="0.25">
      <c r="H7545" s="5"/>
      <c r="I7545" s="5"/>
    </row>
    <row r="7546" spans="8:9" ht="15" customHeight="1" x14ac:dyDescent="0.25">
      <c r="H7546" s="5"/>
      <c r="I7546" s="5"/>
    </row>
    <row r="7547" spans="8:9" ht="15" customHeight="1" x14ac:dyDescent="0.25">
      <c r="H7547" s="5"/>
      <c r="I7547" s="5"/>
    </row>
    <row r="7548" spans="8:9" ht="15" customHeight="1" x14ac:dyDescent="0.25">
      <c r="H7548" s="5"/>
      <c r="I7548" s="5"/>
    </row>
    <row r="7549" spans="8:9" ht="15" customHeight="1" x14ac:dyDescent="0.25">
      <c r="H7549" s="5"/>
      <c r="I7549" s="5"/>
    </row>
    <row r="7550" spans="8:9" ht="15" customHeight="1" x14ac:dyDescent="0.25">
      <c r="H7550" s="5"/>
      <c r="I7550" s="5"/>
    </row>
    <row r="7551" spans="8:9" ht="15" customHeight="1" x14ac:dyDescent="0.25">
      <c r="H7551" s="5"/>
      <c r="I7551" s="5"/>
    </row>
    <row r="7552" spans="8:9" ht="15" customHeight="1" x14ac:dyDescent="0.25">
      <c r="H7552" s="5"/>
      <c r="I7552" s="5"/>
    </row>
    <row r="7553" spans="8:9" ht="15" customHeight="1" x14ac:dyDescent="0.25">
      <c r="H7553" s="5"/>
      <c r="I7553" s="5"/>
    </row>
    <row r="7554" spans="8:9" ht="15" customHeight="1" x14ac:dyDescent="0.25">
      <c r="H7554" s="5"/>
      <c r="I7554" s="5"/>
    </row>
    <row r="7555" spans="8:9" ht="15" customHeight="1" x14ac:dyDescent="0.25">
      <c r="H7555" s="5"/>
      <c r="I7555" s="5"/>
    </row>
    <row r="7556" spans="8:9" ht="15" customHeight="1" x14ac:dyDescent="0.25">
      <c r="H7556" s="5"/>
      <c r="I7556" s="5"/>
    </row>
    <row r="7557" spans="8:9" ht="15" customHeight="1" x14ac:dyDescent="0.25">
      <c r="H7557" s="5"/>
      <c r="I7557" s="5"/>
    </row>
    <row r="7558" spans="8:9" ht="15" customHeight="1" x14ac:dyDescent="0.25">
      <c r="H7558" s="5"/>
      <c r="I7558" s="5"/>
    </row>
    <row r="7559" spans="8:9" ht="15" customHeight="1" x14ac:dyDescent="0.25">
      <c r="H7559" s="5"/>
      <c r="I7559" s="5"/>
    </row>
    <row r="7560" spans="8:9" ht="15" customHeight="1" x14ac:dyDescent="0.25">
      <c r="H7560" s="5"/>
      <c r="I7560" s="5"/>
    </row>
    <row r="7561" spans="8:9" ht="15" customHeight="1" x14ac:dyDescent="0.25">
      <c r="H7561" s="5"/>
      <c r="I7561" s="5"/>
    </row>
    <row r="7562" spans="8:9" ht="15" customHeight="1" x14ac:dyDescent="0.25">
      <c r="H7562" s="5"/>
      <c r="I7562" s="5"/>
    </row>
    <row r="7563" spans="8:9" ht="15" customHeight="1" x14ac:dyDescent="0.25">
      <c r="H7563" s="5"/>
      <c r="I7563" s="5"/>
    </row>
    <row r="7564" spans="8:9" ht="15" customHeight="1" x14ac:dyDescent="0.25">
      <c r="H7564" s="5"/>
      <c r="I7564" s="5"/>
    </row>
    <row r="7565" spans="8:9" ht="15" customHeight="1" x14ac:dyDescent="0.25">
      <c r="H7565" s="5"/>
      <c r="I7565" s="5"/>
    </row>
    <row r="7566" spans="8:9" ht="15" customHeight="1" x14ac:dyDescent="0.25">
      <c r="H7566" s="5"/>
      <c r="I7566" s="5"/>
    </row>
    <row r="7567" spans="8:9" ht="15" customHeight="1" x14ac:dyDescent="0.25">
      <c r="H7567" s="5"/>
      <c r="I7567" s="5"/>
    </row>
    <row r="7568" spans="8:9" ht="15" customHeight="1" x14ac:dyDescent="0.25">
      <c r="H7568" s="5"/>
      <c r="I7568" s="5"/>
    </row>
    <row r="7569" spans="8:9" ht="15" customHeight="1" x14ac:dyDescent="0.25">
      <c r="H7569" s="5"/>
      <c r="I7569" s="5"/>
    </row>
    <row r="7570" spans="8:9" ht="15" customHeight="1" x14ac:dyDescent="0.25">
      <c r="H7570" s="5"/>
      <c r="I7570" s="5"/>
    </row>
    <row r="7571" spans="8:9" ht="15" customHeight="1" x14ac:dyDescent="0.25">
      <c r="H7571" s="5"/>
      <c r="I7571" s="5"/>
    </row>
    <row r="7572" spans="8:9" ht="15" customHeight="1" x14ac:dyDescent="0.25">
      <c r="H7572" s="5"/>
      <c r="I7572" s="5"/>
    </row>
    <row r="7573" spans="8:9" ht="15" customHeight="1" x14ac:dyDescent="0.25">
      <c r="H7573" s="5"/>
      <c r="I7573" s="5"/>
    </row>
    <row r="7574" spans="8:9" ht="15" customHeight="1" x14ac:dyDescent="0.25">
      <c r="H7574" s="5"/>
      <c r="I7574" s="5"/>
    </row>
    <row r="7575" spans="8:9" ht="15" customHeight="1" x14ac:dyDescent="0.25">
      <c r="H7575" s="5"/>
      <c r="I7575" s="5"/>
    </row>
    <row r="7576" spans="8:9" ht="15" customHeight="1" x14ac:dyDescent="0.25">
      <c r="H7576" s="5"/>
      <c r="I7576" s="5"/>
    </row>
    <row r="7577" spans="8:9" ht="15" customHeight="1" x14ac:dyDescent="0.25">
      <c r="H7577" s="5"/>
      <c r="I7577" s="5"/>
    </row>
    <row r="7578" spans="8:9" ht="15" customHeight="1" x14ac:dyDescent="0.25">
      <c r="H7578" s="5"/>
      <c r="I7578" s="5"/>
    </row>
    <row r="7579" spans="8:9" ht="15" customHeight="1" x14ac:dyDescent="0.25">
      <c r="H7579" s="5"/>
      <c r="I7579" s="5"/>
    </row>
    <row r="7580" spans="8:9" ht="15" customHeight="1" x14ac:dyDescent="0.25">
      <c r="H7580" s="5"/>
      <c r="I7580" s="5"/>
    </row>
    <row r="7581" spans="8:9" ht="15" customHeight="1" x14ac:dyDescent="0.25">
      <c r="H7581" s="5"/>
      <c r="I7581" s="5"/>
    </row>
    <row r="7582" spans="8:9" ht="15" customHeight="1" x14ac:dyDescent="0.25">
      <c r="H7582" s="5"/>
      <c r="I7582" s="5"/>
    </row>
    <row r="7583" spans="8:9" ht="15" customHeight="1" x14ac:dyDescent="0.25">
      <c r="H7583" s="5"/>
      <c r="I7583" s="5"/>
    </row>
    <row r="7584" spans="8:9" ht="15" customHeight="1" x14ac:dyDescent="0.25">
      <c r="H7584" s="5"/>
      <c r="I7584" s="5"/>
    </row>
    <row r="7585" spans="8:9" ht="15" customHeight="1" x14ac:dyDescent="0.25">
      <c r="H7585" s="5"/>
      <c r="I7585" s="5"/>
    </row>
    <row r="7586" spans="8:9" ht="15" customHeight="1" x14ac:dyDescent="0.25">
      <c r="H7586" s="5"/>
      <c r="I7586" s="5"/>
    </row>
    <row r="7587" spans="8:9" ht="15" customHeight="1" x14ac:dyDescent="0.25">
      <c r="H7587" s="5"/>
      <c r="I7587" s="5"/>
    </row>
    <row r="7588" spans="8:9" ht="15" customHeight="1" x14ac:dyDescent="0.25">
      <c r="H7588" s="5"/>
      <c r="I7588" s="5"/>
    </row>
    <row r="7589" spans="8:9" ht="15" customHeight="1" x14ac:dyDescent="0.25">
      <c r="H7589" s="5"/>
      <c r="I7589" s="5"/>
    </row>
    <row r="7590" spans="8:9" ht="15" customHeight="1" x14ac:dyDescent="0.25">
      <c r="H7590" s="5"/>
      <c r="I7590" s="5"/>
    </row>
    <row r="7591" spans="8:9" ht="15" customHeight="1" x14ac:dyDescent="0.25">
      <c r="H7591" s="5"/>
      <c r="I7591" s="5"/>
    </row>
    <row r="7592" spans="8:9" ht="15" customHeight="1" x14ac:dyDescent="0.25">
      <c r="H7592" s="5"/>
      <c r="I7592" s="5"/>
    </row>
    <row r="7593" spans="8:9" ht="15" customHeight="1" x14ac:dyDescent="0.25">
      <c r="H7593" s="5"/>
      <c r="I7593" s="5"/>
    </row>
    <row r="7594" spans="8:9" ht="15" customHeight="1" x14ac:dyDescent="0.25">
      <c r="H7594" s="5"/>
      <c r="I7594" s="5"/>
    </row>
    <row r="7595" spans="8:9" ht="15" customHeight="1" x14ac:dyDescent="0.25">
      <c r="H7595" s="5"/>
      <c r="I7595" s="5"/>
    </row>
    <row r="7596" spans="8:9" ht="15" customHeight="1" x14ac:dyDescent="0.25">
      <c r="H7596" s="5"/>
      <c r="I7596" s="5"/>
    </row>
    <row r="7597" spans="8:9" ht="15" customHeight="1" x14ac:dyDescent="0.25">
      <c r="H7597" s="5"/>
      <c r="I7597" s="5"/>
    </row>
    <row r="7598" spans="8:9" ht="15" customHeight="1" x14ac:dyDescent="0.25">
      <c r="H7598" s="5"/>
      <c r="I7598" s="5"/>
    </row>
    <row r="7599" spans="8:9" ht="15" customHeight="1" x14ac:dyDescent="0.25">
      <c r="H7599" s="5"/>
      <c r="I7599" s="5"/>
    </row>
    <row r="7600" spans="8:9" ht="15" customHeight="1" x14ac:dyDescent="0.25">
      <c r="H7600" s="5"/>
      <c r="I7600" s="5"/>
    </row>
    <row r="7601" spans="8:9" ht="15" customHeight="1" x14ac:dyDescent="0.25">
      <c r="H7601" s="5"/>
      <c r="I7601" s="5"/>
    </row>
    <row r="7602" spans="8:9" ht="15" customHeight="1" x14ac:dyDescent="0.25">
      <c r="H7602" s="5"/>
      <c r="I7602" s="5"/>
    </row>
    <row r="7603" spans="8:9" ht="15" customHeight="1" x14ac:dyDescent="0.25">
      <c r="H7603" s="5"/>
      <c r="I7603" s="5"/>
    </row>
    <row r="7604" spans="8:9" ht="15" customHeight="1" x14ac:dyDescent="0.25">
      <c r="H7604" s="5"/>
      <c r="I7604" s="5"/>
    </row>
    <row r="7605" spans="8:9" ht="15" customHeight="1" x14ac:dyDescent="0.25">
      <c r="H7605" s="5"/>
      <c r="I7605" s="5"/>
    </row>
    <row r="7606" spans="8:9" ht="15" customHeight="1" x14ac:dyDescent="0.25">
      <c r="H7606" s="5"/>
      <c r="I7606" s="5"/>
    </row>
    <row r="7607" spans="8:9" ht="15" customHeight="1" x14ac:dyDescent="0.25">
      <c r="H7607" s="5"/>
      <c r="I7607" s="5"/>
    </row>
    <row r="7608" spans="8:9" ht="15" customHeight="1" x14ac:dyDescent="0.25">
      <c r="H7608" s="5"/>
      <c r="I7608" s="5"/>
    </row>
    <row r="7609" spans="8:9" ht="15" customHeight="1" x14ac:dyDescent="0.25">
      <c r="H7609" s="5"/>
      <c r="I7609" s="5"/>
    </row>
    <row r="7610" spans="8:9" ht="15" customHeight="1" x14ac:dyDescent="0.25">
      <c r="H7610" s="5"/>
      <c r="I7610" s="5"/>
    </row>
    <row r="7611" spans="8:9" ht="15" customHeight="1" x14ac:dyDescent="0.25">
      <c r="H7611" s="5"/>
      <c r="I7611" s="5"/>
    </row>
    <row r="7612" spans="8:9" ht="15" customHeight="1" x14ac:dyDescent="0.25">
      <c r="H7612" s="5"/>
      <c r="I7612" s="5"/>
    </row>
    <row r="7613" spans="8:9" ht="15" customHeight="1" x14ac:dyDescent="0.25">
      <c r="H7613" s="5"/>
      <c r="I7613" s="5"/>
    </row>
    <row r="7614" spans="8:9" ht="15" customHeight="1" x14ac:dyDescent="0.25">
      <c r="H7614" s="5"/>
      <c r="I7614" s="5"/>
    </row>
    <row r="7615" spans="8:9" ht="15" customHeight="1" x14ac:dyDescent="0.25">
      <c r="H7615" s="5"/>
      <c r="I7615" s="5"/>
    </row>
    <row r="7616" spans="8:9" ht="15" customHeight="1" x14ac:dyDescent="0.25">
      <c r="H7616" s="5"/>
      <c r="I7616" s="5"/>
    </row>
    <row r="7617" spans="8:9" ht="15" customHeight="1" x14ac:dyDescent="0.25">
      <c r="H7617" s="5"/>
      <c r="I7617" s="5"/>
    </row>
    <row r="7618" spans="8:9" ht="15" customHeight="1" x14ac:dyDescent="0.25">
      <c r="H7618" s="5"/>
      <c r="I7618" s="5"/>
    </row>
    <row r="7619" spans="8:9" ht="15" customHeight="1" x14ac:dyDescent="0.25">
      <c r="H7619" s="5"/>
      <c r="I7619" s="5"/>
    </row>
    <row r="7620" spans="8:9" ht="15" customHeight="1" x14ac:dyDescent="0.25">
      <c r="H7620" s="5"/>
      <c r="I7620" s="5"/>
    </row>
    <row r="7621" spans="8:9" ht="15" customHeight="1" x14ac:dyDescent="0.25">
      <c r="H7621" s="5"/>
      <c r="I7621" s="5"/>
    </row>
    <row r="7622" spans="8:9" ht="15" customHeight="1" x14ac:dyDescent="0.25">
      <c r="H7622" s="5"/>
      <c r="I7622" s="5"/>
    </row>
    <row r="7623" spans="8:9" ht="15" customHeight="1" x14ac:dyDescent="0.25">
      <c r="H7623" s="5"/>
      <c r="I7623" s="5"/>
    </row>
    <row r="7624" spans="8:9" ht="15" customHeight="1" x14ac:dyDescent="0.25">
      <c r="H7624" s="5"/>
      <c r="I7624" s="5"/>
    </row>
    <row r="7625" spans="8:9" ht="15" customHeight="1" x14ac:dyDescent="0.25">
      <c r="H7625" s="5"/>
      <c r="I7625" s="5"/>
    </row>
    <row r="7626" spans="8:9" ht="15" customHeight="1" x14ac:dyDescent="0.25">
      <c r="H7626" s="5"/>
      <c r="I7626" s="5"/>
    </row>
    <row r="7627" spans="8:9" ht="15" customHeight="1" x14ac:dyDescent="0.25">
      <c r="H7627" s="5"/>
      <c r="I7627" s="5"/>
    </row>
    <row r="7628" spans="8:9" ht="15" customHeight="1" x14ac:dyDescent="0.25">
      <c r="H7628" s="5"/>
      <c r="I7628" s="5"/>
    </row>
    <row r="7629" spans="8:9" ht="15" customHeight="1" x14ac:dyDescent="0.25">
      <c r="H7629" s="5"/>
      <c r="I7629" s="5"/>
    </row>
    <row r="7630" spans="8:9" ht="15" customHeight="1" x14ac:dyDescent="0.25">
      <c r="H7630" s="5"/>
      <c r="I7630" s="5"/>
    </row>
    <row r="7631" spans="8:9" ht="15" customHeight="1" x14ac:dyDescent="0.25">
      <c r="H7631" s="5"/>
      <c r="I7631" s="5"/>
    </row>
    <row r="7632" spans="8:9" ht="15" customHeight="1" x14ac:dyDescent="0.25">
      <c r="H7632" s="5"/>
      <c r="I7632" s="5"/>
    </row>
    <row r="7633" spans="8:9" ht="15" customHeight="1" x14ac:dyDescent="0.25">
      <c r="H7633" s="5"/>
      <c r="I7633" s="5"/>
    </row>
    <row r="7634" spans="8:9" ht="15" customHeight="1" x14ac:dyDescent="0.25">
      <c r="H7634" s="5"/>
      <c r="I7634" s="5"/>
    </row>
    <row r="7635" spans="8:9" ht="15" customHeight="1" x14ac:dyDescent="0.25">
      <c r="H7635" s="5"/>
      <c r="I7635" s="5"/>
    </row>
    <row r="7636" spans="8:9" ht="15" customHeight="1" x14ac:dyDescent="0.25">
      <c r="H7636" s="5"/>
      <c r="I7636" s="5"/>
    </row>
    <row r="7637" spans="8:9" ht="15" customHeight="1" x14ac:dyDescent="0.25">
      <c r="H7637" s="5"/>
      <c r="I7637" s="5"/>
    </row>
    <row r="7638" spans="8:9" ht="15" customHeight="1" x14ac:dyDescent="0.25">
      <c r="H7638" s="5"/>
      <c r="I7638" s="5"/>
    </row>
    <row r="7639" spans="8:9" ht="15" customHeight="1" x14ac:dyDescent="0.25">
      <c r="H7639" s="5"/>
      <c r="I7639" s="5"/>
    </row>
    <row r="7640" spans="8:9" ht="15" customHeight="1" x14ac:dyDescent="0.25">
      <c r="H7640" s="5"/>
      <c r="I7640" s="5"/>
    </row>
    <row r="7641" spans="8:9" ht="15" customHeight="1" x14ac:dyDescent="0.25">
      <c r="H7641" s="5"/>
      <c r="I7641" s="5"/>
    </row>
    <row r="7642" spans="8:9" ht="15" customHeight="1" x14ac:dyDescent="0.25">
      <c r="H7642" s="5"/>
      <c r="I7642" s="5"/>
    </row>
    <row r="7643" spans="8:9" ht="15" customHeight="1" x14ac:dyDescent="0.25">
      <c r="H7643" s="5"/>
      <c r="I7643" s="5"/>
    </row>
    <row r="7644" spans="8:9" ht="15" customHeight="1" x14ac:dyDescent="0.25">
      <c r="H7644" s="5"/>
      <c r="I7644" s="5"/>
    </row>
    <row r="7645" spans="8:9" ht="15" customHeight="1" x14ac:dyDescent="0.25">
      <c r="H7645" s="5"/>
      <c r="I7645" s="5"/>
    </row>
    <row r="7646" spans="8:9" ht="15" customHeight="1" x14ac:dyDescent="0.25">
      <c r="H7646" s="5"/>
      <c r="I7646" s="5"/>
    </row>
    <row r="7647" spans="8:9" ht="15" customHeight="1" x14ac:dyDescent="0.25">
      <c r="H7647" s="5"/>
      <c r="I7647" s="5"/>
    </row>
    <row r="7648" spans="8:9" ht="15" customHeight="1" x14ac:dyDescent="0.25">
      <c r="H7648" s="5"/>
      <c r="I7648" s="5"/>
    </row>
    <row r="7649" spans="8:9" ht="15" customHeight="1" x14ac:dyDescent="0.25">
      <c r="H7649" s="5"/>
      <c r="I7649" s="5"/>
    </row>
    <row r="7650" spans="8:9" ht="15" customHeight="1" x14ac:dyDescent="0.25">
      <c r="H7650" s="5"/>
      <c r="I7650" s="5"/>
    </row>
    <row r="7651" spans="8:9" ht="15" customHeight="1" x14ac:dyDescent="0.25">
      <c r="H7651" s="5"/>
      <c r="I7651" s="5"/>
    </row>
    <row r="7652" spans="8:9" ht="15" customHeight="1" x14ac:dyDescent="0.25">
      <c r="H7652" s="5"/>
      <c r="I7652" s="5"/>
    </row>
    <row r="7653" spans="8:9" ht="15" customHeight="1" x14ac:dyDescent="0.25">
      <c r="H7653" s="5"/>
      <c r="I7653" s="5"/>
    </row>
    <row r="7654" spans="8:9" ht="15" customHeight="1" x14ac:dyDescent="0.25">
      <c r="H7654" s="5"/>
      <c r="I7654" s="5"/>
    </row>
    <row r="7655" spans="8:9" ht="15" customHeight="1" x14ac:dyDescent="0.25">
      <c r="H7655" s="5"/>
      <c r="I7655" s="5"/>
    </row>
    <row r="7656" spans="8:9" ht="15" customHeight="1" x14ac:dyDescent="0.25">
      <c r="H7656" s="5"/>
      <c r="I7656" s="5"/>
    </row>
    <row r="7657" spans="8:9" ht="15" customHeight="1" x14ac:dyDescent="0.25">
      <c r="H7657" s="5"/>
      <c r="I7657" s="5"/>
    </row>
    <row r="7658" spans="8:9" ht="15" customHeight="1" x14ac:dyDescent="0.25">
      <c r="H7658" s="5"/>
      <c r="I7658" s="5"/>
    </row>
    <row r="7659" spans="8:9" ht="15" customHeight="1" x14ac:dyDescent="0.25">
      <c r="H7659" s="5"/>
      <c r="I7659" s="5"/>
    </row>
    <row r="7660" spans="8:9" ht="15" customHeight="1" x14ac:dyDescent="0.25">
      <c r="H7660" s="5"/>
      <c r="I7660" s="5"/>
    </row>
    <row r="7661" spans="8:9" ht="15" customHeight="1" x14ac:dyDescent="0.25">
      <c r="H7661" s="5"/>
      <c r="I7661" s="5"/>
    </row>
    <row r="7662" spans="8:9" ht="15" customHeight="1" x14ac:dyDescent="0.25">
      <c r="H7662" s="5"/>
      <c r="I7662" s="5"/>
    </row>
    <row r="7663" spans="8:9" ht="15" customHeight="1" x14ac:dyDescent="0.25">
      <c r="H7663" s="5"/>
      <c r="I7663" s="5"/>
    </row>
    <row r="7664" spans="8:9" ht="15" customHeight="1" x14ac:dyDescent="0.25">
      <c r="H7664" s="5"/>
      <c r="I7664" s="5"/>
    </row>
    <row r="7665" spans="8:9" ht="15" customHeight="1" x14ac:dyDescent="0.25">
      <c r="H7665" s="5"/>
      <c r="I7665" s="5"/>
    </row>
    <row r="7666" spans="8:9" ht="15" customHeight="1" x14ac:dyDescent="0.25">
      <c r="H7666" s="5"/>
      <c r="I7666" s="5"/>
    </row>
    <row r="7667" spans="8:9" ht="15" customHeight="1" x14ac:dyDescent="0.25">
      <c r="H7667" s="5"/>
      <c r="I7667" s="5"/>
    </row>
    <row r="7668" spans="8:9" ht="15" customHeight="1" x14ac:dyDescent="0.25">
      <c r="H7668" s="5"/>
      <c r="I7668" s="5"/>
    </row>
    <row r="7669" spans="8:9" ht="15" customHeight="1" x14ac:dyDescent="0.25">
      <c r="H7669" s="5"/>
      <c r="I7669" s="5"/>
    </row>
    <row r="7670" spans="8:9" ht="15" customHeight="1" x14ac:dyDescent="0.25">
      <c r="H7670" s="5"/>
      <c r="I7670" s="5"/>
    </row>
    <row r="7671" spans="8:9" ht="15" customHeight="1" x14ac:dyDescent="0.25">
      <c r="H7671" s="5"/>
      <c r="I7671" s="5"/>
    </row>
    <row r="7672" spans="8:9" ht="15" customHeight="1" x14ac:dyDescent="0.25">
      <c r="H7672" s="5"/>
      <c r="I7672" s="5"/>
    </row>
    <row r="7673" spans="8:9" ht="15" customHeight="1" x14ac:dyDescent="0.25">
      <c r="H7673" s="5"/>
      <c r="I7673" s="5"/>
    </row>
    <row r="7674" spans="8:9" ht="15" customHeight="1" x14ac:dyDescent="0.25">
      <c r="H7674" s="5"/>
      <c r="I7674" s="5"/>
    </row>
    <row r="7675" spans="8:9" ht="15" customHeight="1" x14ac:dyDescent="0.25">
      <c r="H7675" s="5"/>
      <c r="I7675" s="5"/>
    </row>
    <row r="7676" spans="8:9" ht="15" customHeight="1" x14ac:dyDescent="0.25">
      <c r="H7676" s="5"/>
      <c r="I7676" s="5"/>
    </row>
    <row r="7677" spans="8:9" ht="15" customHeight="1" x14ac:dyDescent="0.25">
      <c r="H7677" s="5"/>
      <c r="I7677" s="5"/>
    </row>
    <row r="7678" spans="8:9" ht="15" customHeight="1" x14ac:dyDescent="0.25">
      <c r="H7678" s="5"/>
      <c r="I7678" s="5"/>
    </row>
    <row r="7679" spans="8:9" ht="15" customHeight="1" x14ac:dyDescent="0.25">
      <c r="H7679" s="5"/>
      <c r="I7679" s="5"/>
    </row>
    <row r="7680" spans="8:9" ht="15" customHeight="1" x14ac:dyDescent="0.25">
      <c r="H7680" s="5"/>
      <c r="I7680" s="5"/>
    </row>
    <row r="7681" spans="8:9" ht="15" customHeight="1" x14ac:dyDescent="0.25">
      <c r="H7681" s="5"/>
      <c r="I7681" s="5"/>
    </row>
    <row r="7682" spans="8:9" ht="15" customHeight="1" x14ac:dyDescent="0.25">
      <c r="H7682" s="5"/>
      <c r="I7682" s="5"/>
    </row>
    <row r="7683" spans="8:9" ht="15" customHeight="1" x14ac:dyDescent="0.25">
      <c r="H7683" s="5"/>
      <c r="I7683" s="5"/>
    </row>
    <row r="7684" spans="8:9" ht="15" customHeight="1" x14ac:dyDescent="0.25">
      <c r="H7684" s="5"/>
      <c r="I7684" s="5"/>
    </row>
    <row r="7685" spans="8:9" ht="15" customHeight="1" x14ac:dyDescent="0.25">
      <c r="H7685" s="5"/>
      <c r="I7685" s="5"/>
    </row>
    <row r="7686" spans="8:9" ht="15" customHeight="1" x14ac:dyDescent="0.25">
      <c r="H7686" s="5"/>
      <c r="I7686" s="5"/>
    </row>
    <row r="7687" spans="8:9" ht="15" customHeight="1" x14ac:dyDescent="0.25">
      <c r="H7687" s="5"/>
      <c r="I7687" s="5"/>
    </row>
    <row r="7688" spans="8:9" ht="15" customHeight="1" x14ac:dyDescent="0.25">
      <c r="H7688" s="5"/>
      <c r="I7688" s="5"/>
    </row>
    <row r="7689" spans="8:9" ht="15" customHeight="1" x14ac:dyDescent="0.25">
      <c r="H7689" s="5"/>
      <c r="I7689" s="5"/>
    </row>
    <row r="7690" spans="8:9" ht="15" customHeight="1" x14ac:dyDescent="0.25">
      <c r="H7690" s="5"/>
      <c r="I7690" s="5"/>
    </row>
    <row r="7691" spans="8:9" ht="15" customHeight="1" x14ac:dyDescent="0.25">
      <c r="H7691" s="5"/>
      <c r="I7691" s="5"/>
    </row>
    <row r="7692" spans="8:9" ht="15" customHeight="1" x14ac:dyDescent="0.25">
      <c r="H7692" s="5"/>
      <c r="I7692" s="5"/>
    </row>
    <row r="7693" spans="8:9" ht="15" customHeight="1" x14ac:dyDescent="0.25">
      <c r="H7693" s="5"/>
      <c r="I7693" s="5"/>
    </row>
    <row r="7694" spans="8:9" ht="15" customHeight="1" x14ac:dyDescent="0.25">
      <c r="H7694" s="5"/>
      <c r="I7694" s="5"/>
    </row>
    <row r="7695" spans="8:9" ht="15" customHeight="1" x14ac:dyDescent="0.25">
      <c r="H7695" s="5"/>
      <c r="I7695" s="5"/>
    </row>
    <row r="7696" spans="8:9" ht="15" customHeight="1" x14ac:dyDescent="0.25">
      <c r="H7696" s="5"/>
      <c r="I7696" s="5"/>
    </row>
    <row r="7697" spans="8:9" ht="15" customHeight="1" x14ac:dyDescent="0.25">
      <c r="H7697" s="5"/>
      <c r="I7697" s="5"/>
    </row>
    <row r="7698" spans="8:9" ht="15" customHeight="1" x14ac:dyDescent="0.25">
      <c r="H7698" s="5"/>
      <c r="I7698" s="5"/>
    </row>
    <row r="7699" spans="8:9" ht="15" customHeight="1" x14ac:dyDescent="0.25">
      <c r="H7699" s="5"/>
      <c r="I7699" s="5"/>
    </row>
    <row r="7700" spans="8:9" ht="15" customHeight="1" x14ac:dyDescent="0.25">
      <c r="H7700" s="5"/>
      <c r="I7700" s="5"/>
    </row>
    <row r="7701" spans="8:9" ht="15" customHeight="1" x14ac:dyDescent="0.25">
      <c r="H7701" s="5"/>
      <c r="I7701" s="5"/>
    </row>
    <row r="7702" spans="8:9" ht="15" customHeight="1" x14ac:dyDescent="0.25">
      <c r="H7702" s="5"/>
      <c r="I7702" s="5"/>
    </row>
    <row r="7703" spans="8:9" ht="15" customHeight="1" x14ac:dyDescent="0.25">
      <c r="H7703" s="5"/>
      <c r="I7703" s="5"/>
    </row>
    <row r="7704" spans="8:9" ht="15" customHeight="1" x14ac:dyDescent="0.25">
      <c r="H7704" s="5"/>
      <c r="I7704" s="5"/>
    </row>
    <row r="7705" spans="8:9" ht="15" customHeight="1" x14ac:dyDescent="0.25">
      <c r="H7705" s="5"/>
      <c r="I7705" s="5"/>
    </row>
    <row r="7706" spans="8:9" ht="15" customHeight="1" x14ac:dyDescent="0.25">
      <c r="H7706" s="5"/>
      <c r="I7706" s="5"/>
    </row>
    <row r="7707" spans="8:9" ht="15" customHeight="1" x14ac:dyDescent="0.25">
      <c r="H7707" s="5"/>
      <c r="I7707" s="5"/>
    </row>
    <row r="7708" spans="8:9" ht="15" customHeight="1" x14ac:dyDescent="0.25">
      <c r="H7708" s="5"/>
      <c r="I7708" s="5"/>
    </row>
    <row r="7709" spans="8:9" ht="15" customHeight="1" x14ac:dyDescent="0.25">
      <c r="H7709" s="5"/>
      <c r="I7709" s="5"/>
    </row>
    <row r="7710" spans="8:9" ht="15" customHeight="1" x14ac:dyDescent="0.25">
      <c r="H7710" s="5"/>
      <c r="I7710" s="5"/>
    </row>
    <row r="7711" spans="8:9" ht="15" customHeight="1" x14ac:dyDescent="0.25">
      <c r="H7711" s="5"/>
      <c r="I7711" s="5"/>
    </row>
    <row r="7712" spans="8:9" ht="15" customHeight="1" x14ac:dyDescent="0.25">
      <c r="H7712" s="5"/>
      <c r="I7712" s="5"/>
    </row>
    <row r="7713" spans="8:9" ht="15" customHeight="1" x14ac:dyDescent="0.25">
      <c r="H7713" s="5"/>
      <c r="I7713" s="5"/>
    </row>
    <row r="7714" spans="8:9" ht="15" customHeight="1" x14ac:dyDescent="0.25">
      <c r="H7714" s="5"/>
      <c r="I7714" s="5"/>
    </row>
    <row r="7715" spans="8:9" ht="15" customHeight="1" x14ac:dyDescent="0.25">
      <c r="H7715" s="5"/>
      <c r="I7715" s="5"/>
    </row>
    <row r="7716" spans="8:9" ht="15" customHeight="1" x14ac:dyDescent="0.25">
      <c r="H7716" s="5"/>
      <c r="I7716" s="5"/>
    </row>
    <row r="7717" spans="8:9" ht="15" customHeight="1" x14ac:dyDescent="0.25">
      <c r="H7717" s="5"/>
      <c r="I7717" s="5"/>
    </row>
    <row r="7718" spans="8:9" ht="15" customHeight="1" x14ac:dyDescent="0.25">
      <c r="H7718" s="5"/>
      <c r="I7718" s="5"/>
    </row>
    <row r="7719" spans="8:9" ht="15" customHeight="1" x14ac:dyDescent="0.25">
      <c r="H7719" s="5"/>
      <c r="I7719" s="5"/>
    </row>
    <row r="7720" spans="8:9" ht="15" customHeight="1" x14ac:dyDescent="0.25">
      <c r="H7720" s="5"/>
      <c r="I7720" s="5"/>
    </row>
    <row r="7721" spans="8:9" ht="15" customHeight="1" x14ac:dyDescent="0.25">
      <c r="H7721" s="5"/>
      <c r="I7721" s="5"/>
    </row>
    <row r="7722" spans="8:9" ht="15" customHeight="1" x14ac:dyDescent="0.25">
      <c r="H7722" s="5"/>
      <c r="I7722" s="5"/>
    </row>
    <row r="7723" spans="8:9" ht="15" customHeight="1" x14ac:dyDescent="0.25">
      <c r="H7723" s="5"/>
      <c r="I7723" s="5"/>
    </row>
    <row r="7724" spans="8:9" ht="15" customHeight="1" x14ac:dyDescent="0.25">
      <c r="H7724" s="5"/>
      <c r="I7724" s="5"/>
    </row>
    <row r="7725" spans="8:9" ht="15" customHeight="1" x14ac:dyDescent="0.25">
      <c r="H7725" s="5"/>
      <c r="I7725" s="5"/>
    </row>
    <row r="7726" spans="8:9" ht="15" customHeight="1" x14ac:dyDescent="0.25">
      <c r="H7726" s="5"/>
      <c r="I7726" s="5"/>
    </row>
    <row r="7727" spans="8:9" ht="15" customHeight="1" x14ac:dyDescent="0.25">
      <c r="H7727" s="5"/>
      <c r="I7727" s="5"/>
    </row>
    <row r="7728" spans="8:9" ht="15" customHeight="1" x14ac:dyDescent="0.25">
      <c r="H7728" s="5"/>
      <c r="I7728" s="5"/>
    </row>
    <row r="7729" spans="8:9" ht="15" customHeight="1" x14ac:dyDescent="0.25">
      <c r="H7729" s="5"/>
      <c r="I7729" s="5"/>
    </row>
    <row r="7730" spans="8:9" ht="15" customHeight="1" x14ac:dyDescent="0.25">
      <c r="H7730" s="5"/>
      <c r="I7730" s="5"/>
    </row>
    <row r="7731" spans="8:9" ht="15" customHeight="1" x14ac:dyDescent="0.25">
      <c r="H7731" s="5"/>
      <c r="I7731" s="5"/>
    </row>
    <row r="7732" spans="8:9" ht="15" customHeight="1" x14ac:dyDescent="0.25">
      <c r="H7732" s="5"/>
      <c r="I7732" s="5"/>
    </row>
    <row r="7733" spans="8:9" ht="15" customHeight="1" x14ac:dyDescent="0.25">
      <c r="H7733" s="5"/>
      <c r="I7733" s="5"/>
    </row>
    <row r="7734" spans="8:9" ht="15" customHeight="1" x14ac:dyDescent="0.25">
      <c r="H7734" s="5"/>
      <c r="I7734" s="5"/>
    </row>
    <row r="7735" spans="8:9" ht="15" customHeight="1" x14ac:dyDescent="0.25">
      <c r="H7735" s="5"/>
      <c r="I7735" s="5"/>
    </row>
    <row r="7736" spans="8:9" ht="15" customHeight="1" x14ac:dyDescent="0.25">
      <c r="H7736" s="5"/>
      <c r="I7736" s="5"/>
    </row>
    <row r="7737" spans="8:9" ht="15" customHeight="1" x14ac:dyDescent="0.25">
      <c r="H7737" s="5"/>
      <c r="I7737" s="5"/>
    </row>
    <row r="7738" spans="8:9" ht="15" customHeight="1" x14ac:dyDescent="0.25">
      <c r="H7738" s="5"/>
      <c r="I7738" s="5"/>
    </row>
    <row r="7739" spans="8:9" ht="15" customHeight="1" x14ac:dyDescent="0.25">
      <c r="H7739" s="5"/>
      <c r="I7739" s="5"/>
    </row>
    <row r="7740" spans="8:9" ht="15" customHeight="1" x14ac:dyDescent="0.25">
      <c r="H7740" s="5"/>
      <c r="I7740" s="5"/>
    </row>
    <row r="7741" spans="8:9" ht="15" customHeight="1" x14ac:dyDescent="0.25">
      <c r="H7741" s="5"/>
      <c r="I7741" s="5"/>
    </row>
    <row r="7742" spans="8:9" ht="15" customHeight="1" x14ac:dyDescent="0.25">
      <c r="H7742" s="5"/>
      <c r="I7742" s="5"/>
    </row>
    <row r="7743" spans="8:9" ht="15" customHeight="1" x14ac:dyDescent="0.25">
      <c r="H7743" s="5"/>
      <c r="I7743" s="5"/>
    </row>
    <row r="7744" spans="8:9" ht="15" customHeight="1" x14ac:dyDescent="0.25">
      <c r="H7744" s="5"/>
      <c r="I7744" s="5"/>
    </row>
    <row r="7745" spans="8:9" ht="15" customHeight="1" x14ac:dyDescent="0.25">
      <c r="H7745" s="5"/>
      <c r="I7745" s="5"/>
    </row>
    <row r="7746" spans="8:9" ht="15" customHeight="1" x14ac:dyDescent="0.25">
      <c r="H7746" s="5"/>
      <c r="I7746" s="5"/>
    </row>
    <row r="7747" spans="8:9" ht="15" customHeight="1" x14ac:dyDescent="0.25">
      <c r="H7747" s="5"/>
      <c r="I7747" s="5"/>
    </row>
    <row r="7748" spans="8:9" ht="15" customHeight="1" x14ac:dyDescent="0.25">
      <c r="H7748" s="5"/>
      <c r="I7748" s="5"/>
    </row>
    <row r="7749" spans="8:9" ht="15" customHeight="1" x14ac:dyDescent="0.25">
      <c r="H7749" s="5"/>
      <c r="I7749" s="5"/>
    </row>
    <row r="7750" spans="8:9" ht="15" customHeight="1" x14ac:dyDescent="0.25">
      <c r="H7750" s="5"/>
      <c r="I7750" s="5"/>
    </row>
    <row r="7751" spans="8:9" ht="15" customHeight="1" x14ac:dyDescent="0.25">
      <c r="H7751" s="5"/>
      <c r="I7751" s="5"/>
    </row>
    <row r="7752" spans="8:9" ht="15" customHeight="1" x14ac:dyDescent="0.25">
      <c r="H7752" s="5"/>
      <c r="I7752" s="5"/>
    </row>
    <row r="7753" spans="8:9" ht="15" customHeight="1" x14ac:dyDescent="0.25">
      <c r="H7753" s="5"/>
      <c r="I7753" s="5"/>
    </row>
    <row r="7754" spans="8:9" ht="15" customHeight="1" x14ac:dyDescent="0.25">
      <c r="H7754" s="5"/>
      <c r="I7754" s="5"/>
    </row>
    <row r="7755" spans="8:9" ht="15" customHeight="1" x14ac:dyDescent="0.25">
      <c r="H7755" s="5"/>
      <c r="I7755" s="5"/>
    </row>
    <row r="7756" spans="8:9" ht="15" customHeight="1" x14ac:dyDescent="0.25">
      <c r="H7756" s="5"/>
      <c r="I7756" s="5"/>
    </row>
    <row r="7757" spans="8:9" ht="15" customHeight="1" x14ac:dyDescent="0.25">
      <c r="H7757" s="5"/>
      <c r="I7757" s="5"/>
    </row>
    <row r="7758" spans="8:9" ht="15" customHeight="1" x14ac:dyDescent="0.25">
      <c r="H7758" s="5"/>
      <c r="I7758" s="5"/>
    </row>
    <row r="7759" spans="8:9" ht="15" customHeight="1" x14ac:dyDescent="0.25">
      <c r="H7759" s="5"/>
      <c r="I7759" s="5"/>
    </row>
    <row r="7760" spans="8:9" ht="15" customHeight="1" x14ac:dyDescent="0.25">
      <c r="H7760" s="5"/>
      <c r="I7760" s="5"/>
    </row>
    <row r="7761" spans="8:9" ht="15" customHeight="1" x14ac:dyDescent="0.25">
      <c r="H7761" s="5"/>
      <c r="I7761" s="5"/>
    </row>
    <row r="7762" spans="8:9" ht="15" customHeight="1" x14ac:dyDescent="0.25">
      <c r="H7762" s="5"/>
      <c r="I7762" s="5"/>
    </row>
    <row r="7763" spans="8:9" ht="15" customHeight="1" x14ac:dyDescent="0.25">
      <c r="H7763" s="5"/>
      <c r="I7763" s="5"/>
    </row>
    <row r="7764" spans="8:9" ht="15" customHeight="1" x14ac:dyDescent="0.25">
      <c r="H7764" s="5"/>
      <c r="I7764" s="5"/>
    </row>
    <row r="7765" spans="8:9" ht="15" customHeight="1" x14ac:dyDescent="0.25">
      <c r="H7765" s="5"/>
      <c r="I7765" s="5"/>
    </row>
    <row r="7766" spans="8:9" ht="15" customHeight="1" x14ac:dyDescent="0.25">
      <c r="H7766" s="5"/>
      <c r="I7766" s="5"/>
    </row>
    <row r="7767" spans="8:9" ht="15" customHeight="1" x14ac:dyDescent="0.25">
      <c r="H7767" s="5"/>
      <c r="I7767" s="5"/>
    </row>
    <row r="7768" spans="8:9" ht="15" customHeight="1" x14ac:dyDescent="0.25">
      <c r="H7768" s="5"/>
      <c r="I7768" s="5"/>
    </row>
    <row r="7769" spans="8:9" ht="15" customHeight="1" x14ac:dyDescent="0.25">
      <c r="H7769" s="5"/>
      <c r="I7769" s="5"/>
    </row>
    <row r="7770" spans="8:9" ht="15" customHeight="1" x14ac:dyDescent="0.25">
      <c r="H7770" s="5"/>
      <c r="I7770" s="5"/>
    </row>
    <row r="7771" spans="8:9" ht="15" customHeight="1" x14ac:dyDescent="0.25">
      <c r="H7771" s="5"/>
      <c r="I7771" s="5"/>
    </row>
    <row r="7772" spans="8:9" ht="15" customHeight="1" x14ac:dyDescent="0.25">
      <c r="H7772" s="5"/>
      <c r="I7772" s="5"/>
    </row>
    <row r="7773" spans="8:9" ht="15" customHeight="1" x14ac:dyDescent="0.25">
      <c r="H7773" s="5"/>
      <c r="I7773" s="5"/>
    </row>
    <row r="7774" spans="8:9" ht="15" customHeight="1" x14ac:dyDescent="0.25">
      <c r="H7774" s="5"/>
      <c r="I7774" s="5"/>
    </row>
    <row r="7775" spans="8:9" ht="15" customHeight="1" x14ac:dyDescent="0.25">
      <c r="H7775" s="5"/>
      <c r="I7775" s="5"/>
    </row>
    <row r="7776" spans="8:9" ht="15" customHeight="1" x14ac:dyDescent="0.25">
      <c r="H7776" s="5"/>
      <c r="I7776" s="5"/>
    </row>
    <row r="7777" spans="8:9" ht="15" customHeight="1" x14ac:dyDescent="0.25">
      <c r="H7777" s="5"/>
      <c r="I7777" s="5"/>
    </row>
    <row r="7778" spans="8:9" ht="15" customHeight="1" x14ac:dyDescent="0.25">
      <c r="H7778" s="5"/>
      <c r="I7778" s="5"/>
    </row>
    <row r="7779" spans="8:9" ht="15" customHeight="1" x14ac:dyDescent="0.25">
      <c r="H7779" s="5"/>
      <c r="I7779" s="5"/>
    </row>
    <row r="7780" spans="8:9" ht="15" customHeight="1" x14ac:dyDescent="0.25">
      <c r="H7780" s="5"/>
      <c r="I7780" s="5"/>
    </row>
    <row r="7781" spans="8:9" ht="15" customHeight="1" x14ac:dyDescent="0.25">
      <c r="H7781" s="5"/>
      <c r="I7781" s="5"/>
    </row>
    <row r="7782" spans="8:9" ht="15" customHeight="1" x14ac:dyDescent="0.25">
      <c r="H7782" s="5"/>
      <c r="I7782" s="5"/>
    </row>
    <row r="7783" spans="8:9" ht="15" customHeight="1" x14ac:dyDescent="0.25">
      <c r="H7783" s="5"/>
      <c r="I7783" s="5"/>
    </row>
    <row r="7784" spans="8:9" ht="15" customHeight="1" x14ac:dyDescent="0.25">
      <c r="H7784" s="5"/>
      <c r="I7784" s="5"/>
    </row>
    <row r="7785" spans="8:9" ht="15" customHeight="1" x14ac:dyDescent="0.25">
      <c r="H7785" s="5"/>
      <c r="I7785" s="5"/>
    </row>
    <row r="7786" spans="8:9" ht="15" customHeight="1" x14ac:dyDescent="0.25">
      <c r="H7786" s="5"/>
      <c r="I7786" s="5"/>
    </row>
    <row r="7787" spans="8:9" ht="15" customHeight="1" x14ac:dyDescent="0.25">
      <c r="H7787" s="5"/>
      <c r="I7787" s="5"/>
    </row>
    <row r="7788" spans="8:9" ht="15" customHeight="1" x14ac:dyDescent="0.25">
      <c r="H7788" s="5"/>
      <c r="I7788" s="5"/>
    </row>
    <row r="7789" spans="8:9" ht="15" customHeight="1" x14ac:dyDescent="0.25">
      <c r="H7789" s="5"/>
      <c r="I7789" s="5"/>
    </row>
    <row r="7790" spans="8:9" ht="15" customHeight="1" x14ac:dyDescent="0.25">
      <c r="H7790" s="5"/>
      <c r="I7790" s="5"/>
    </row>
    <row r="7791" spans="8:9" ht="15" customHeight="1" x14ac:dyDescent="0.25">
      <c r="H7791" s="5"/>
      <c r="I7791" s="5"/>
    </row>
    <row r="7792" spans="8:9" ht="15" customHeight="1" x14ac:dyDescent="0.25">
      <c r="H7792" s="5"/>
      <c r="I7792" s="5"/>
    </row>
    <row r="7793" spans="8:9" ht="15" customHeight="1" x14ac:dyDescent="0.25">
      <c r="H7793" s="5"/>
      <c r="I7793" s="5"/>
    </row>
    <row r="7794" spans="8:9" ht="15" customHeight="1" x14ac:dyDescent="0.25">
      <c r="H7794" s="5"/>
      <c r="I7794" s="5"/>
    </row>
    <row r="7795" spans="8:9" ht="15" customHeight="1" x14ac:dyDescent="0.25">
      <c r="H7795" s="5"/>
      <c r="I7795" s="5"/>
    </row>
    <row r="7796" spans="8:9" ht="15" customHeight="1" x14ac:dyDescent="0.25">
      <c r="H7796" s="5"/>
      <c r="I7796" s="5"/>
    </row>
    <row r="7797" spans="8:9" ht="15" customHeight="1" x14ac:dyDescent="0.25">
      <c r="H7797" s="5"/>
      <c r="I7797" s="5"/>
    </row>
    <row r="7798" spans="8:9" ht="15" customHeight="1" x14ac:dyDescent="0.25">
      <c r="H7798" s="5"/>
      <c r="I7798" s="5"/>
    </row>
    <row r="7799" spans="8:9" ht="15" customHeight="1" x14ac:dyDescent="0.25">
      <c r="H7799" s="5"/>
      <c r="I7799" s="5"/>
    </row>
    <row r="7800" spans="8:9" ht="15" customHeight="1" x14ac:dyDescent="0.25">
      <c r="H7800" s="5"/>
      <c r="I7800" s="5"/>
    </row>
    <row r="7801" spans="8:9" ht="15" customHeight="1" x14ac:dyDescent="0.25">
      <c r="H7801" s="5"/>
      <c r="I7801" s="5"/>
    </row>
    <row r="7802" spans="8:9" ht="15" customHeight="1" x14ac:dyDescent="0.25">
      <c r="H7802" s="5"/>
      <c r="I7802" s="5"/>
    </row>
    <row r="7803" spans="8:9" ht="15" customHeight="1" x14ac:dyDescent="0.25">
      <c r="H7803" s="5"/>
      <c r="I7803" s="5"/>
    </row>
    <row r="7804" spans="8:9" ht="15" customHeight="1" x14ac:dyDescent="0.25">
      <c r="H7804" s="5"/>
      <c r="I7804" s="5"/>
    </row>
    <row r="7805" spans="8:9" ht="15" customHeight="1" x14ac:dyDescent="0.25">
      <c r="H7805" s="5"/>
      <c r="I7805" s="5"/>
    </row>
    <row r="7806" spans="8:9" ht="15" customHeight="1" x14ac:dyDescent="0.25">
      <c r="H7806" s="5"/>
      <c r="I7806" s="5"/>
    </row>
    <row r="7807" spans="8:9" ht="15" customHeight="1" x14ac:dyDescent="0.25">
      <c r="H7807" s="5"/>
      <c r="I7807" s="5"/>
    </row>
    <row r="7808" spans="8:9" ht="15" customHeight="1" x14ac:dyDescent="0.25">
      <c r="H7808" s="5"/>
      <c r="I7808" s="5"/>
    </row>
    <row r="7809" spans="8:9" ht="15" customHeight="1" x14ac:dyDescent="0.25">
      <c r="H7809" s="5"/>
      <c r="I7809" s="5"/>
    </row>
    <row r="7810" spans="8:9" ht="15" customHeight="1" x14ac:dyDescent="0.25">
      <c r="H7810" s="5"/>
      <c r="I7810" s="5"/>
    </row>
    <row r="7811" spans="8:9" ht="15" customHeight="1" x14ac:dyDescent="0.25">
      <c r="H7811" s="5"/>
      <c r="I7811" s="5"/>
    </row>
    <row r="7812" spans="8:9" ht="15" customHeight="1" x14ac:dyDescent="0.25">
      <c r="H7812" s="5"/>
      <c r="I7812" s="5"/>
    </row>
    <row r="7813" spans="8:9" ht="15" customHeight="1" x14ac:dyDescent="0.25">
      <c r="H7813" s="5"/>
      <c r="I7813" s="5"/>
    </row>
    <row r="7814" spans="8:9" ht="15" customHeight="1" x14ac:dyDescent="0.25">
      <c r="H7814" s="5"/>
      <c r="I7814" s="5"/>
    </row>
    <row r="7815" spans="8:9" ht="15" customHeight="1" x14ac:dyDescent="0.25">
      <c r="H7815" s="5"/>
      <c r="I7815" s="5"/>
    </row>
    <row r="7816" spans="8:9" ht="15" customHeight="1" x14ac:dyDescent="0.25">
      <c r="H7816" s="5"/>
      <c r="I7816" s="5"/>
    </row>
    <row r="7817" spans="8:9" ht="15" customHeight="1" x14ac:dyDescent="0.25">
      <c r="H7817" s="5"/>
      <c r="I7817" s="5"/>
    </row>
    <row r="7818" spans="8:9" ht="15" customHeight="1" x14ac:dyDescent="0.25">
      <c r="H7818" s="5"/>
      <c r="I7818" s="5"/>
    </row>
    <row r="7819" spans="8:9" ht="15" customHeight="1" x14ac:dyDescent="0.25">
      <c r="H7819" s="5"/>
      <c r="I7819" s="5"/>
    </row>
    <row r="7820" spans="8:9" ht="15" customHeight="1" x14ac:dyDescent="0.25">
      <c r="H7820" s="5"/>
      <c r="I7820" s="5"/>
    </row>
    <row r="7821" spans="8:9" ht="15" customHeight="1" x14ac:dyDescent="0.25">
      <c r="H7821" s="5"/>
      <c r="I7821" s="5"/>
    </row>
    <row r="7822" spans="8:9" ht="15" customHeight="1" x14ac:dyDescent="0.25">
      <c r="H7822" s="5"/>
      <c r="I7822" s="5"/>
    </row>
    <row r="7823" spans="8:9" ht="15" customHeight="1" x14ac:dyDescent="0.25">
      <c r="H7823" s="5"/>
      <c r="I7823" s="5"/>
    </row>
    <row r="7824" spans="8:9" ht="15" customHeight="1" x14ac:dyDescent="0.25">
      <c r="H7824" s="5"/>
      <c r="I7824" s="5"/>
    </row>
    <row r="7825" spans="8:9" ht="15" customHeight="1" x14ac:dyDescent="0.25">
      <c r="H7825" s="5"/>
      <c r="I7825" s="5"/>
    </row>
    <row r="7826" spans="8:9" ht="15" customHeight="1" x14ac:dyDescent="0.25">
      <c r="H7826" s="5"/>
      <c r="I7826" s="5"/>
    </row>
    <row r="7827" spans="8:9" ht="15" customHeight="1" x14ac:dyDescent="0.25">
      <c r="H7827" s="5"/>
      <c r="I7827" s="5"/>
    </row>
    <row r="7828" spans="8:9" ht="15" customHeight="1" x14ac:dyDescent="0.25">
      <c r="H7828" s="5"/>
      <c r="I7828" s="5"/>
    </row>
    <row r="7829" spans="8:9" ht="15" customHeight="1" x14ac:dyDescent="0.25">
      <c r="H7829" s="5"/>
      <c r="I7829" s="5"/>
    </row>
    <row r="7830" spans="8:9" ht="15" customHeight="1" x14ac:dyDescent="0.25">
      <c r="H7830" s="5"/>
      <c r="I7830" s="5"/>
    </row>
    <row r="7831" spans="8:9" ht="15" customHeight="1" x14ac:dyDescent="0.25">
      <c r="H7831" s="5"/>
      <c r="I7831" s="5"/>
    </row>
    <row r="7832" spans="8:9" ht="15" customHeight="1" x14ac:dyDescent="0.25">
      <c r="H7832" s="5"/>
      <c r="I7832" s="5"/>
    </row>
    <row r="7833" spans="8:9" ht="15" customHeight="1" x14ac:dyDescent="0.25">
      <c r="H7833" s="5"/>
      <c r="I7833" s="5"/>
    </row>
    <row r="7834" spans="8:9" ht="15" customHeight="1" x14ac:dyDescent="0.25">
      <c r="H7834" s="5"/>
      <c r="I7834" s="5"/>
    </row>
    <row r="7835" spans="8:9" ht="15" customHeight="1" x14ac:dyDescent="0.25">
      <c r="H7835" s="5"/>
      <c r="I7835" s="5"/>
    </row>
    <row r="7836" spans="8:9" ht="15" customHeight="1" x14ac:dyDescent="0.25">
      <c r="H7836" s="5"/>
      <c r="I7836" s="5"/>
    </row>
    <row r="7837" spans="8:9" ht="15" customHeight="1" x14ac:dyDescent="0.25">
      <c r="H7837" s="5"/>
      <c r="I7837" s="5"/>
    </row>
    <row r="7838" spans="8:9" ht="15" customHeight="1" x14ac:dyDescent="0.25">
      <c r="H7838" s="5"/>
      <c r="I7838" s="5"/>
    </row>
    <row r="7839" spans="8:9" ht="15" customHeight="1" x14ac:dyDescent="0.25">
      <c r="H7839" s="5"/>
      <c r="I7839" s="5"/>
    </row>
    <row r="7840" spans="8:9" ht="15" customHeight="1" x14ac:dyDescent="0.25">
      <c r="H7840" s="5"/>
      <c r="I7840" s="5"/>
    </row>
    <row r="7841" spans="8:9" ht="15" customHeight="1" x14ac:dyDescent="0.25">
      <c r="H7841" s="5"/>
      <c r="I7841" s="5"/>
    </row>
    <row r="7842" spans="8:9" ht="15" customHeight="1" x14ac:dyDescent="0.25">
      <c r="H7842" s="5"/>
      <c r="I7842" s="5"/>
    </row>
    <row r="7843" spans="8:9" ht="15" customHeight="1" x14ac:dyDescent="0.25">
      <c r="H7843" s="5"/>
      <c r="I7843" s="5"/>
    </row>
    <row r="7844" spans="8:9" ht="15" customHeight="1" x14ac:dyDescent="0.25">
      <c r="H7844" s="5"/>
      <c r="I7844" s="5"/>
    </row>
    <row r="7845" spans="8:9" ht="15" customHeight="1" x14ac:dyDescent="0.25">
      <c r="H7845" s="5"/>
      <c r="I7845" s="5"/>
    </row>
    <row r="7846" spans="8:9" ht="15" customHeight="1" x14ac:dyDescent="0.25">
      <c r="H7846" s="5"/>
      <c r="I7846" s="5"/>
    </row>
    <row r="7847" spans="8:9" ht="15" customHeight="1" x14ac:dyDescent="0.25">
      <c r="H7847" s="5"/>
      <c r="I7847" s="5"/>
    </row>
    <row r="7848" spans="8:9" ht="15" customHeight="1" x14ac:dyDescent="0.25">
      <c r="H7848" s="5"/>
      <c r="I7848" s="5"/>
    </row>
    <row r="7849" spans="8:9" ht="15" customHeight="1" x14ac:dyDescent="0.25">
      <c r="H7849" s="5"/>
      <c r="I7849" s="5"/>
    </row>
    <row r="7850" spans="8:9" ht="15" customHeight="1" x14ac:dyDescent="0.25">
      <c r="H7850" s="5"/>
      <c r="I7850" s="5"/>
    </row>
    <row r="7851" spans="8:9" ht="15" customHeight="1" x14ac:dyDescent="0.25">
      <c r="H7851" s="5"/>
      <c r="I7851" s="5"/>
    </row>
    <row r="7852" spans="8:9" ht="15" customHeight="1" x14ac:dyDescent="0.25">
      <c r="H7852" s="5"/>
      <c r="I7852" s="5"/>
    </row>
    <row r="7853" spans="8:9" ht="15" customHeight="1" x14ac:dyDescent="0.25">
      <c r="H7853" s="5"/>
      <c r="I7853" s="5"/>
    </row>
    <row r="7854" spans="8:9" ht="15" customHeight="1" x14ac:dyDescent="0.25">
      <c r="H7854" s="5"/>
      <c r="I7854" s="5"/>
    </row>
    <row r="7855" spans="8:9" ht="15" customHeight="1" x14ac:dyDescent="0.25">
      <c r="H7855" s="5"/>
      <c r="I7855" s="5"/>
    </row>
    <row r="7856" spans="8:9" ht="15" customHeight="1" x14ac:dyDescent="0.25">
      <c r="H7856" s="5"/>
      <c r="I7856" s="5"/>
    </row>
    <row r="7857" spans="8:9" ht="15" customHeight="1" x14ac:dyDescent="0.25">
      <c r="H7857" s="5"/>
      <c r="I7857" s="5"/>
    </row>
    <row r="7858" spans="8:9" ht="15" customHeight="1" x14ac:dyDescent="0.25">
      <c r="H7858" s="5"/>
      <c r="I7858" s="5"/>
    </row>
    <row r="7859" spans="8:9" ht="15" customHeight="1" x14ac:dyDescent="0.25">
      <c r="H7859" s="5"/>
      <c r="I7859" s="5"/>
    </row>
    <row r="7860" spans="8:9" ht="15" customHeight="1" x14ac:dyDescent="0.25">
      <c r="H7860" s="5"/>
      <c r="I7860" s="5"/>
    </row>
    <row r="7861" spans="8:9" ht="15" customHeight="1" x14ac:dyDescent="0.25">
      <c r="H7861" s="5"/>
      <c r="I7861" s="5"/>
    </row>
    <row r="7862" spans="8:9" ht="15" customHeight="1" x14ac:dyDescent="0.25">
      <c r="H7862" s="5"/>
      <c r="I7862" s="5"/>
    </row>
    <row r="7863" spans="8:9" ht="15" customHeight="1" x14ac:dyDescent="0.25">
      <c r="H7863" s="5"/>
      <c r="I7863" s="5"/>
    </row>
    <row r="7864" spans="8:9" ht="15" customHeight="1" x14ac:dyDescent="0.25">
      <c r="H7864" s="5"/>
      <c r="I7864" s="5"/>
    </row>
    <row r="7865" spans="8:9" ht="15" customHeight="1" x14ac:dyDescent="0.25">
      <c r="H7865" s="5"/>
      <c r="I7865" s="5"/>
    </row>
    <row r="7866" spans="8:9" ht="15" customHeight="1" x14ac:dyDescent="0.25">
      <c r="H7866" s="5"/>
      <c r="I7866" s="5"/>
    </row>
    <row r="7867" spans="8:9" ht="15" customHeight="1" x14ac:dyDescent="0.25">
      <c r="H7867" s="5"/>
      <c r="I7867" s="5"/>
    </row>
    <row r="7868" spans="8:9" ht="15" customHeight="1" x14ac:dyDescent="0.25">
      <c r="H7868" s="5"/>
      <c r="I7868" s="5"/>
    </row>
    <row r="7869" spans="8:9" ht="15" customHeight="1" x14ac:dyDescent="0.25">
      <c r="H7869" s="5"/>
      <c r="I7869" s="5"/>
    </row>
    <row r="7870" spans="8:9" ht="15" customHeight="1" x14ac:dyDescent="0.25">
      <c r="H7870" s="5"/>
      <c r="I7870" s="5"/>
    </row>
    <row r="7871" spans="8:9" ht="15" customHeight="1" x14ac:dyDescent="0.25">
      <c r="H7871" s="5"/>
      <c r="I7871" s="5"/>
    </row>
    <row r="7872" spans="8:9" ht="15" customHeight="1" x14ac:dyDescent="0.25">
      <c r="H7872" s="5"/>
      <c r="I7872" s="5"/>
    </row>
    <row r="7873" spans="8:9" ht="15" customHeight="1" x14ac:dyDescent="0.25">
      <c r="H7873" s="5"/>
      <c r="I7873" s="5"/>
    </row>
    <row r="7874" spans="8:9" ht="15" customHeight="1" x14ac:dyDescent="0.25">
      <c r="H7874" s="5"/>
      <c r="I7874" s="5"/>
    </row>
    <row r="7875" spans="8:9" ht="15" customHeight="1" x14ac:dyDescent="0.25">
      <c r="H7875" s="5"/>
      <c r="I7875" s="5"/>
    </row>
    <row r="7876" spans="8:9" ht="15" customHeight="1" x14ac:dyDescent="0.25">
      <c r="H7876" s="5"/>
      <c r="I7876" s="5"/>
    </row>
    <row r="7877" spans="8:9" ht="15" customHeight="1" x14ac:dyDescent="0.25">
      <c r="H7877" s="5"/>
      <c r="I7877" s="5"/>
    </row>
    <row r="7878" spans="8:9" ht="15" customHeight="1" x14ac:dyDescent="0.25">
      <c r="H7878" s="5"/>
      <c r="I7878" s="5"/>
    </row>
    <row r="7879" spans="8:9" ht="15" customHeight="1" x14ac:dyDescent="0.25">
      <c r="H7879" s="5"/>
      <c r="I7879" s="5"/>
    </row>
    <row r="7880" spans="8:9" ht="15" customHeight="1" x14ac:dyDescent="0.25">
      <c r="H7880" s="5"/>
      <c r="I7880" s="5"/>
    </row>
    <row r="7881" spans="8:9" ht="15" customHeight="1" x14ac:dyDescent="0.25">
      <c r="H7881" s="5"/>
      <c r="I7881" s="5"/>
    </row>
    <row r="7882" spans="8:9" ht="15" customHeight="1" x14ac:dyDescent="0.25">
      <c r="H7882" s="5"/>
      <c r="I7882" s="5"/>
    </row>
    <row r="7883" spans="8:9" ht="15" customHeight="1" x14ac:dyDescent="0.25">
      <c r="H7883" s="5"/>
      <c r="I7883" s="5"/>
    </row>
    <row r="7884" spans="8:9" ht="15" customHeight="1" x14ac:dyDescent="0.25">
      <c r="H7884" s="5"/>
      <c r="I7884" s="5"/>
    </row>
    <row r="7885" spans="8:9" ht="15" customHeight="1" x14ac:dyDescent="0.25">
      <c r="H7885" s="5"/>
      <c r="I7885" s="5"/>
    </row>
    <row r="7886" spans="8:9" ht="15" customHeight="1" x14ac:dyDescent="0.25">
      <c r="H7886" s="5"/>
      <c r="I7886" s="5"/>
    </row>
    <row r="7887" spans="8:9" ht="15" customHeight="1" x14ac:dyDescent="0.25">
      <c r="H7887" s="5"/>
      <c r="I7887" s="5"/>
    </row>
    <row r="7888" spans="8:9" ht="15" customHeight="1" x14ac:dyDescent="0.25">
      <c r="H7888" s="5"/>
      <c r="I7888" s="5"/>
    </row>
    <row r="7889" spans="8:9" ht="15" customHeight="1" x14ac:dyDescent="0.25">
      <c r="H7889" s="5"/>
      <c r="I7889" s="5"/>
    </row>
    <row r="7890" spans="8:9" ht="15" customHeight="1" x14ac:dyDescent="0.25">
      <c r="H7890" s="5"/>
      <c r="I7890" s="5"/>
    </row>
    <row r="7891" spans="8:9" ht="15" customHeight="1" x14ac:dyDescent="0.25">
      <c r="H7891" s="5"/>
      <c r="I7891" s="5"/>
    </row>
    <row r="7892" spans="8:9" ht="15" customHeight="1" x14ac:dyDescent="0.25">
      <c r="H7892" s="5"/>
      <c r="I7892" s="5"/>
    </row>
    <row r="7893" spans="8:9" ht="15" customHeight="1" x14ac:dyDescent="0.25">
      <c r="H7893" s="5"/>
      <c r="I7893" s="5"/>
    </row>
    <row r="7894" spans="8:9" ht="15" customHeight="1" x14ac:dyDescent="0.25">
      <c r="H7894" s="5"/>
      <c r="I7894" s="5"/>
    </row>
    <row r="7895" spans="8:9" ht="15" customHeight="1" x14ac:dyDescent="0.25">
      <c r="H7895" s="5"/>
      <c r="I7895" s="5"/>
    </row>
    <row r="7896" spans="8:9" ht="15" customHeight="1" x14ac:dyDescent="0.25">
      <c r="H7896" s="5"/>
      <c r="I7896" s="5"/>
    </row>
    <row r="7897" spans="8:9" ht="15" customHeight="1" x14ac:dyDescent="0.25">
      <c r="H7897" s="5"/>
      <c r="I7897" s="5"/>
    </row>
    <row r="7898" spans="8:9" ht="15" customHeight="1" x14ac:dyDescent="0.25">
      <c r="H7898" s="5"/>
      <c r="I7898" s="5"/>
    </row>
    <row r="7899" spans="8:9" ht="15" customHeight="1" x14ac:dyDescent="0.25">
      <c r="H7899" s="5"/>
      <c r="I7899" s="5"/>
    </row>
    <row r="7900" spans="8:9" ht="15" customHeight="1" x14ac:dyDescent="0.25">
      <c r="H7900" s="5"/>
      <c r="I7900" s="5"/>
    </row>
    <row r="7901" spans="8:9" ht="15" customHeight="1" x14ac:dyDescent="0.25">
      <c r="H7901" s="5"/>
      <c r="I7901" s="5"/>
    </row>
    <row r="7902" spans="8:9" ht="15" customHeight="1" x14ac:dyDescent="0.25">
      <c r="H7902" s="5"/>
      <c r="I7902" s="5"/>
    </row>
    <row r="7903" spans="8:9" ht="15" customHeight="1" x14ac:dyDescent="0.25">
      <c r="H7903" s="5"/>
      <c r="I7903" s="5"/>
    </row>
    <row r="7904" spans="8:9" ht="15" customHeight="1" x14ac:dyDescent="0.25">
      <c r="H7904" s="5"/>
      <c r="I7904" s="5"/>
    </row>
    <row r="7905" spans="8:9" ht="15" customHeight="1" x14ac:dyDescent="0.25">
      <c r="H7905" s="5"/>
      <c r="I7905" s="5"/>
    </row>
    <row r="7906" spans="8:9" ht="15" customHeight="1" x14ac:dyDescent="0.25">
      <c r="H7906" s="5"/>
      <c r="I7906" s="5"/>
    </row>
    <row r="7907" spans="8:9" ht="15" customHeight="1" x14ac:dyDescent="0.25">
      <c r="H7907" s="5"/>
      <c r="I7907" s="5"/>
    </row>
    <row r="7908" spans="8:9" ht="15" customHeight="1" x14ac:dyDescent="0.25">
      <c r="H7908" s="5"/>
      <c r="I7908" s="5"/>
    </row>
    <row r="7909" spans="8:9" ht="15" customHeight="1" x14ac:dyDescent="0.25">
      <c r="H7909" s="5"/>
      <c r="I7909" s="5"/>
    </row>
    <row r="7910" spans="8:9" ht="15" customHeight="1" x14ac:dyDescent="0.25">
      <c r="H7910" s="5"/>
      <c r="I7910" s="5"/>
    </row>
    <row r="7911" spans="8:9" ht="15" customHeight="1" x14ac:dyDescent="0.25">
      <c r="H7911" s="5"/>
      <c r="I7911" s="5"/>
    </row>
    <row r="7912" spans="8:9" ht="15" customHeight="1" x14ac:dyDescent="0.25">
      <c r="H7912" s="5"/>
      <c r="I7912" s="5"/>
    </row>
    <row r="7913" spans="8:9" ht="15" customHeight="1" x14ac:dyDescent="0.25">
      <c r="H7913" s="5"/>
      <c r="I7913" s="5"/>
    </row>
    <row r="7914" spans="8:9" ht="15" customHeight="1" x14ac:dyDescent="0.25">
      <c r="H7914" s="5"/>
      <c r="I7914" s="5"/>
    </row>
    <row r="7915" spans="8:9" ht="15" customHeight="1" x14ac:dyDescent="0.25">
      <c r="H7915" s="5"/>
      <c r="I7915" s="5"/>
    </row>
    <row r="7916" spans="8:9" ht="15" customHeight="1" x14ac:dyDescent="0.25">
      <c r="H7916" s="5"/>
      <c r="I7916" s="5"/>
    </row>
    <row r="7917" spans="8:9" ht="15" customHeight="1" x14ac:dyDescent="0.25">
      <c r="H7917" s="5"/>
      <c r="I7917" s="5"/>
    </row>
    <row r="7918" spans="8:9" ht="15" customHeight="1" x14ac:dyDescent="0.25">
      <c r="H7918" s="5"/>
      <c r="I7918" s="5"/>
    </row>
    <row r="7919" spans="8:9" ht="15" customHeight="1" x14ac:dyDescent="0.25">
      <c r="H7919" s="5"/>
      <c r="I7919" s="5"/>
    </row>
    <row r="7920" spans="8:9" ht="15" customHeight="1" x14ac:dyDescent="0.25">
      <c r="H7920" s="5"/>
      <c r="I7920" s="5"/>
    </row>
    <row r="7921" spans="8:9" ht="15" customHeight="1" x14ac:dyDescent="0.25">
      <c r="H7921" s="5"/>
      <c r="I7921" s="5"/>
    </row>
    <row r="7922" spans="8:9" ht="15" customHeight="1" x14ac:dyDescent="0.25">
      <c r="H7922" s="5"/>
      <c r="I7922" s="5"/>
    </row>
    <row r="7923" spans="8:9" ht="15" customHeight="1" x14ac:dyDescent="0.25">
      <c r="H7923" s="5"/>
      <c r="I7923" s="5"/>
    </row>
    <row r="7924" spans="8:9" ht="15" customHeight="1" x14ac:dyDescent="0.25">
      <c r="H7924" s="5"/>
      <c r="I7924" s="5"/>
    </row>
    <row r="7925" spans="8:9" ht="15" customHeight="1" x14ac:dyDescent="0.25">
      <c r="H7925" s="5"/>
      <c r="I7925" s="5"/>
    </row>
    <row r="7926" spans="8:9" ht="15" customHeight="1" x14ac:dyDescent="0.25">
      <c r="H7926" s="5"/>
      <c r="I7926" s="5"/>
    </row>
    <row r="7927" spans="8:9" ht="15" customHeight="1" x14ac:dyDescent="0.25">
      <c r="H7927" s="5"/>
      <c r="I7927" s="5"/>
    </row>
    <row r="7928" spans="8:9" ht="15" customHeight="1" x14ac:dyDescent="0.25">
      <c r="H7928" s="5"/>
      <c r="I7928" s="5"/>
    </row>
    <row r="7929" spans="8:9" ht="15" customHeight="1" x14ac:dyDescent="0.25">
      <c r="H7929" s="5"/>
      <c r="I7929" s="5"/>
    </row>
    <row r="7930" spans="8:9" ht="15" customHeight="1" x14ac:dyDescent="0.25">
      <c r="H7930" s="5"/>
      <c r="I7930" s="5"/>
    </row>
    <row r="7931" spans="8:9" ht="15" customHeight="1" x14ac:dyDescent="0.25">
      <c r="H7931" s="5"/>
      <c r="I7931" s="5"/>
    </row>
    <row r="7932" spans="8:9" ht="15" customHeight="1" x14ac:dyDescent="0.25">
      <c r="H7932" s="5"/>
      <c r="I7932" s="5"/>
    </row>
    <row r="7933" spans="8:9" ht="15" customHeight="1" x14ac:dyDescent="0.25">
      <c r="H7933" s="5"/>
      <c r="I7933" s="5"/>
    </row>
    <row r="7934" spans="8:9" ht="15" customHeight="1" x14ac:dyDescent="0.25">
      <c r="H7934" s="5"/>
      <c r="I7934" s="5"/>
    </row>
    <row r="7935" spans="8:9" ht="15" customHeight="1" x14ac:dyDescent="0.25">
      <c r="H7935" s="5"/>
      <c r="I7935" s="5"/>
    </row>
    <row r="7936" spans="8:9" ht="15" customHeight="1" x14ac:dyDescent="0.25">
      <c r="H7936" s="5"/>
      <c r="I7936" s="5"/>
    </row>
    <row r="7937" spans="8:9" ht="15" customHeight="1" x14ac:dyDescent="0.25">
      <c r="H7937" s="5"/>
      <c r="I7937" s="5"/>
    </row>
    <row r="7938" spans="8:9" ht="15" customHeight="1" x14ac:dyDescent="0.25">
      <c r="H7938" s="5"/>
      <c r="I7938" s="5"/>
    </row>
    <row r="7939" spans="8:9" ht="15" customHeight="1" x14ac:dyDescent="0.25">
      <c r="H7939" s="5"/>
      <c r="I7939" s="5"/>
    </row>
    <row r="7940" spans="8:9" ht="15" customHeight="1" x14ac:dyDescent="0.25">
      <c r="H7940" s="5"/>
      <c r="I7940" s="5"/>
    </row>
    <row r="7941" spans="8:9" ht="15" customHeight="1" x14ac:dyDescent="0.25">
      <c r="H7941" s="5"/>
      <c r="I7941" s="5"/>
    </row>
    <row r="7942" spans="8:9" ht="15" customHeight="1" x14ac:dyDescent="0.25">
      <c r="H7942" s="5"/>
      <c r="I7942" s="5"/>
    </row>
    <row r="7943" spans="8:9" ht="15" customHeight="1" x14ac:dyDescent="0.25">
      <c r="H7943" s="5"/>
      <c r="I7943" s="5"/>
    </row>
    <row r="7944" spans="8:9" ht="15" customHeight="1" x14ac:dyDescent="0.25">
      <c r="H7944" s="5"/>
      <c r="I7944" s="5"/>
    </row>
    <row r="7945" spans="8:9" ht="15" customHeight="1" x14ac:dyDescent="0.25">
      <c r="H7945" s="5"/>
      <c r="I7945" s="5"/>
    </row>
    <row r="7946" spans="8:9" ht="15" customHeight="1" x14ac:dyDescent="0.25">
      <c r="H7946" s="5"/>
      <c r="I7946" s="5"/>
    </row>
    <row r="7947" spans="8:9" ht="15" customHeight="1" x14ac:dyDescent="0.25">
      <c r="H7947" s="5"/>
      <c r="I7947" s="5"/>
    </row>
    <row r="7948" spans="8:9" ht="15" customHeight="1" x14ac:dyDescent="0.25">
      <c r="H7948" s="5"/>
      <c r="I7948" s="5"/>
    </row>
    <row r="7949" spans="8:9" ht="15" customHeight="1" x14ac:dyDescent="0.25">
      <c r="H7949" s="5"/>
      <c r="I7949" s="5"/>
    </row>
    <row r="7950" spans="8:9" ht="15" customHeight="1" x14ac:dyDescent="0.25">
      <c r="H7950" s="5"/>
      <c r="I7950" s="5"/>
    </row>
    <row r="7951" spans="8:9" ht="15" customHeight="1" x14ac:dyDescent="0.25">
      <c r="H7951" s="5"/>
      <c r="I7951" s="5"/>
    </row>
    <row r="7952" spans="8:9" ht="15" customHeight="1" x14ac:dyDescent="0.25">
      <c r="H7952" s="5"/>
      <c r="I7952" s="5"/>
    </row>
    <row r="7953" spans="8:9" ht="15" customHeight="1" x14ac:dyDescent="0.25">
      <c r="H7953" s="5"/>
      <c r="I7953" s="5"/>
    </row>
    <row r="7954" spans="8:9" ht="15" customHeight="1" x14ac:dyDescent="0.25">
      <c r="H7954" s="5"/>
      <c r="I7954" s="5"/>
    </row>
    <row r="7955" spans="8:9" ht="15" customHeight="1" x14ac:dyDescent="0.25">
      <c r="H7955" s="5"/>
      <c r="I7955" s="5"/>
    </row>
    <row r="7956" spans="8:9" ht="15" customHeight="1" x14ac:dyDescent="0.25">
      <c r="H7956" s="5"/>
      <c r="I7956" s="5"/>
    </row>
    <row r="7957" spans="8:9" ht="15" customHeight="1" x14ac:dyDescent="0.25">
      <c r="H7957" s="5"/>
      <c r="I7957" s="5"/>
    </row>
    <row r="7958" spans="8:9" ht="15" customHeight="1" x14ac:dyDescent="0.25">
      <c r="H7958" s="5"/>
      <c r="I7958" s="5"/>
    </row>
    <row r="7959" spans="8:9" ht="15" customHeight="1" x14ac:dyDescent="0.25">
      <c r="H7959" s="5"/>
      <c r="I7959" s="5"/>
    </row>
    <row r="7960" spans="8:9" ht="15" customHeight="1" x14ac:dyDescent="0.25">
      <c r="H7960" s="5"/>
      <c r="I7960" s="5"/>
    </row>
    <row r="7961" spans="8:9" ht="15" customHeight="1" x14ac:dyDescent="0.25">
      <c r="H7961" s="5"/>
      <c r="I7961" s="5"/>
    </row>
    <row r="7962" spans="8:9" ht="15" customHeight="1" x14ac:dyDescent="0.25">
      <c r="H7962" s="5"/>
      <c r="I7962" s="5"/>
    </row>
    <row r="7963" spans="8:9" ht="15" customHeight="1" x14ac:dyDescent="0.25">
      <c r="H7963" s="5"/>
      <c r="I7963" s="5"/>
    </row>
    <row r="7964" spans="8:9" ht="15" customHeight="1" x14ac:dyDescent="0.25">
      <c r="H7964" s="5"/>
      <c r="I7964" s="5"/>
    </row>
    <row r="7965" spans="8:9" ht="15" customHeight="1" x14ac:dyDescent="0.25">
      <c r="H7965" s="5"/>
      <c r="I7965" s="5"/>
    </row>
    <row r="7966" spans="8:9" ht="15" customHeight="1" x14ac:dyDescent="0.25">
      <c r="H7966" s="5"/>
      <c r="I7966" s="5"/>
    </row>
    <row r="7967" spans="8:9" ht="15" customHeight="1" x14ac:dyDescent="0.25">
      <c r="H7967" s="5"/>
      <c r="I7967" s="5"/>
    </row>
    <row r="7968" spans="8:9" ht="15" customHeight="1" x14ac:dyDescent="0.25">
      <c r="H7968" s="5"/>
      <c r="I7968" s="5"/>
    </row>
    <row r="7969" spans="8:9" ht="15" customHeight="1" x14ac:dyDescent="0.25">
      <c r="H7969" s="5"/>
      <c r="I7969" s="5"/>
    </row>
    <row r="7970" spans="8:9" ht="15" customHeight="1" x14ac:dyDescent="0.25">
      <c r="H7970" s="5"/>
      <c r="I7970" s="5"/>
    </row>
    <row r="7971" spans="8:9" ht="15" customHeight="1" x14ac:dyDescent="0.25">
      <c r="H7971" s="5"/>
      <c r="I7971" s="5"/>
    </row>
    <row r="7972" spans="8:9" ht="15" customHeight="1" x14ac:dyDescent="0.25">
      <c r="H7972" s="5"/>
      <c r="I7972" s="5"/>
    </row>
    <row r="7973" spans="8:9" ht="15" customHeight="1" x14ac:dyDescent="0.25">
      <c r="H7973" s="5"/>
      <c r="I7973" s="5"/>
    </row>
    <row r="7974" spans="8:9" ht="15" customHeight="1" x14ac:dyDescent="0.25">
      <c r="H7974" s="5"/>
      <c r="I7974" s="5"/>
    </row>
    <row r="7975" spans="8:9" ht="15" customHeight="1" x14ac:dyDescent="0.25">
      <c r="H7975" s="5"/>
      <c r="I7975" s="5"/>
    </row>
    <row r="7976" spans="8:9" ht="15" customHeight="1" x14ac:dyDescent="0.25">
      <c r="H7976" s="5"/>
      <c r="I7976" s="5"/>
    </row>
    <row r="7977" spans="8:9" ht="15" customHeight="1" x14ac:dyDescent="0.25">
      <c r="H7977" s="5"/>
      <c r="I7977" s="5"/>
    </row>
    <row r="7978" spans="8:9" ht="15" customHeight="1" x14ac:dyDescent="0.25">
      <c r="H7978" s="5"/>
      <c r="I7978" s="5"/>
    </row>
    <row r="7979" spans="8:9" ht="15" customHeight="1" x14ac:dyDescent="0.25">
      <c r="H7979" s="5"/>
      <c r="I7979" s="5"/>
    </row>
    <row r="7980" spans="8:9" ht="15" customHeight="1" x14ac:dyDescent="0.25">
      <c r="H7980" s="5"/>
      <c r="I7980" s="5"/>
    </row>
    <row r="7981" spans="8:9" ht="15" customHeight="1" x14ac:dyDescent="0.25">
      <c r="H7981" s="5"/>
      <c r="I7981" s="5"/>
    </row>
    <row r="7982" spans="8:9" ht="15" customHeight="1" x14ac:dyDescent="0.25">
      <c r="H7982" s="5"/>
      <c r="I7982" s="5"/>
    </row>
    <row r="7983" spans="8:9" ht="15" customHeight="1" x14ac:dyDescent="0.25">
      <c r="H7983" s="5"/>
      <c r="I7983" s="5"/>
    </row>
    <row r="7984" spans="8:9" ht="15" customHeight="1" x14ac:dyDescent="0.25">
      <c r="H7984" s="5"/>
      <c r="I7984" s="5"/>
    </row>
    <row r="7985" spans="8:9" ht="15" customHeight="1" x14ac:dyDescent="0.25">
      <c r="H7985" s="5"/>
      <c r="I7985" s="5"/>
    </row>
    <row r="7986" spans="8:9" ht="15" customHeight="1" x14ac:dyDescent="0.25">
      <c r="H7986" s="5"/>
      <c r="I7986" s="5"/>
    </row>
    <row r="7987" spans="8:9" ht="15" customHeight="1" x14ac:dyDescent="0.25">
      <c r="H7987" s="5"/>
      <c r="I7987" s="5"/>
    </row>
    <row r="7988" spans="8:9" ht="15" customHeight="1" x14ac:dyDescent="0.25">
      <c r="H7988" s="5"/>
      <c r="I7988" s="5"/>
    </row>
    <row r="7989" spans="8:9" ht="15" customHeight="1" x14ac:dyDescent="0.25">
      <c r="H7989" s="5"/>
      <c r="I7989" s="5"/>
    </row>
    <row r="7990" spans="8:9" ht="15" customHeight="1" x14ac:dyDescent="0.25">
      <c r="H7990" s="5"/>
      <c r="I7990" s="5"/>
    </row>
    <row r="7991" spans="8:9" ht="15" customHeight="1" x14ac:dyDescent="0.25">
      <c r="H7991" s="5"/>
      <c r="I7991" s="5"/>
    </row>
    <row r="7992" spans="8:9" ht="15" customHeight="1" x14ac:dyDescent="0.25">
      <c r="H7992" s="5"/>
      <c r="I7992" s="5"/>
    </row>
    <row r="7993" spans="8:9" ht="15" customHeight="1" x14ac:dyDescent="0.25">
      <c r="H7993" s="5"/>
      <c r="I7993" s="5"/>
    </row>
    <row r="7994" spans="8:9" ht="15" customHeight="1" x14ac:dyDescent="0.25">
      <c r="H7994" s="5"/>
      <c r="I7994" s="5"/>
    </row>
    <row r="7995" spans="8:9" ht="15" customHeight="1" x14ac:dyDescent="0.25">
      <c r="H7995" s="5"/>
      <c r="I7995" s="5"/>
    </row>
    <row r="7996" spans="8:9" ht="15" customHeight="1" x14ac:dyDescent="0.25">
      <c r="H7996" s="5"/>
      <c r="I7996" s="5"/>
    </row>
    <row r="7997" spans="8:9" ht="15" customHeight="1" x14ac:dyDescent="0.25">
      <c r="H7997" s="5"/>
      <c r="I7997" s="5"/>
    </row>
    <row r="7998" spans="8:9" ht="15" customHeight="1" x14ac:dyDescent="0.25">
      <c r="H7998" s="5"/>
      <c r="I7998" s="5"/>
    </row>
    <row r="7999" spans="8:9" ht="15" customHeight="1" x14ac:dyDescent="0.25">
      <c r="H7999" s="5"/>
      <c r="I7999" s="5"/>
    </row>
    <row r="8000" spans="8:9" ht="15" customHeight="1" x14ac:dyDescent="0.25">
      <c r="H8000" s="5"/>
      <c r="I8000" s="5"/>
    </row>
    <row r="8001" spans="8:9" ht="15" customHeight="1" x14ac:dyDescent="0.25">
      <c r="H8001" s="5"/>
      <c r="I8001" s="5"/>
    </row>
    <row r="8002" spans="8:9" ht="15" customHeight="1" x14ac:dyDescent="0.25">
      <c r="H8002" s="5"/>
      <c r="I8002" s="5"/>
    </row>
    <row r="8003" spans="8:9" ht="15" customHeight="1" x14ac:dyDescent="0.25">
      <c r="H8003" s="5"/>
      <c r="I8003" s="5"/>
    </row>
    <row r="8004" spans="8:9" ht="15" customHeight="1" x14ac:dyDescent="0.25">
      <c r="H8004" s="5"/>
      <c r="I8004" s="5"/>
    </row>
    <row r="8005" spans="8:9" ht="15" customHeight="1" x14ac:dyDescent="0.25">
      <c r="H8005" s="5"/>
      <c r="I8005" s="5"/>
    </row>
    <row r="8006" spans="8:9" ht="15" customHeight="1" x14ac:dyDescent="0.25">
      <c r="H8006" s="5"/>
      <c r="I8006" s="5"/>
    </row>
    <row r="8007" spans="8:9" ht="15" customHeight="1" x14ac:dyDescent="0.25">
      <c r="H8007" s="5"/>
      <c r="I8007" s="5"/>
    </row>
    <row r="8008" spans="8:9" ht="15" customHeight="1" x14ac:dyDescent="0.25">
      <c r="H8008" s="5"/>
      <c r="I8008" s="5"/>
    </row>
    <row r="8009" spans="8:9" ht="15" customHeight="1" x14ac:dyDescent="0.25">
      <c r="H8009" s="5"/>
      <c r="I8009" s="5"/>
    </row>
    <row r="8010" spans="8:9" ht="15" customHeight="1" x14ac:dyDescent="0.25">
      <c r="H8010" s="5"/>
      <c r="I8010" s="5"/>
    </row>
    <row r="8011" spans="8:9" ht="15" customHeight="1" x14ac:dyDescent="0.25">
      <c r="H8011" s="5"/>
      <c r="I8011" s="5"/>
    </row>
    <row r="8012" spans="8:9" ht="15" customHeight="1" x14ac:dyDescent="0.25">
      <c r="H8012" s="5"/>
      <c r="I8012" s="5"/>
    </row>
    <row r="8013" spans="8:9" ht="15" customHeight="1" x14ac:dyDescent="0.25">
      <c r="H8013" s="5"/>
      <c r="I8013" s="5"/>
    </row>
    <row r="8014" spans="8:9" ht="15" customHeight="1" x14ac:dyDescent="0.25">
      <c r="H8014" s="5"/>
      <c r="I8014" s="5"/>
    </row>
    <row r="8015" spans="8:9" ht="15" customHeight="1" x14ac:dyDescent="0.25">
      <c r="H8015" s="5"/>
      <c r="I8015" s="5"/>
    </row>
    <row r="8016" spans="8:9" ht="15" customHeight="1" x14ac:dyDescent="0.25">
      <c r="H8016" s="5"/>
      <c r="I8016" s="5"/>
    </row>
    <row r="8017" spans="8:9" ht="15" customHeight="1" x14ac:dyDescent="0.25">
      <c r="H8017" s="5"/>
      <c r="I8017" s="5"/>
    </row>
    <row r="8018" spans="8:9" ht="15" customHeight="1" x14ac:dyDescent="0.25">
      <c r="H8018" s="5"/>
      <c r="I8018" s="5"/>
    </row>
    <row r="8019" spans="8:9" ht="15" customHeight="1" x14ac:dyDescent="0.25">
      <c r="H8019" s="5"/>
      <c r="I8019" s="5"/>
    </row>
    <row r="8020" spans="8:9" ht="15" customHeight="1" x14ac:dyDescent="0.25">
      <c r="H8020" s="5"/>
      <c r="I8020" s="5"/>
    </row>
    <row r="8021" spans="8:9" ht="15" customHeight="1" x14ac:dyDescent="0.25">
      <c r="H8021" s="5"/>
      <c r="I8021" s="5"/>
    </row>
    <row r="8022" spans="8:9" ht="15" customHeight="1" x14ac:dyDescent="0.25">
      <c r="H8022" s="5"/>
      <c r="I8022" s="5"/>
    </row>
    <row r="8023" spans="8:9" ht="15" customHeight="1" x14ac:dyDescent="0.25">
      <c r="H8023" s="5"/>
      <c r="I8023" s="5"/>
    </row>
    <row r="8024" spans="8:9" ht="15" customHeight="1" x14ac:dyDescent="0.25">
      <c r="H8024" s="5"/>
      <c r="I8024" s="5"/>
    </row>
    <row r="8025" spans="8:9" ht="15" customHeight="1" x14ac:dyDescent="0.25">
      <c r="H8025" s="5"/>
      <c r="I8025" s="5"/>
    </row>
    <row r="8026" spans="8:9" ht="15" customHeight="1" x14ac:dyDescent="0.25">
      <c r="H8026" s="5"/>
      <c r="I8026" s="5"/>
    </row>
    <row r="8027" spans="8:9" ht="15" customHeight="1" x14ac:dyDescent="0.25">
      <c r="H8027" s="5"/>
      <c r="I8027" s="5"/>
    </row>
    <row r="8028" spans="8:9" ht="15" customHeight="1" x14ac:dyDescent="0.25">
      <c r="H8028" s="5"/>
      <c r="I8028" s="5"/>
    </row>
    <row r="8029" spans="8:9" ht="15" customHeight="1" x14ac:dyDescent="0.25">
      <c r="H8029" s="5"/>
      <c r="I8029" s="5"/>
    </row>
    <row r="8030" spans="8:9" ht="15" customHeight="1" x14ac:dyDescent="0.25">
      <c r="H8030" s="5"/>
      <c r="I8030" s="5"/>
    </row>
    <row r="8031" spans="8:9" ht="15" customHeight="1" x14ac:dyDescent="0.25">
      <c r="H8031" s="5"/>
      <c r="I8031" s="5"/>
    </row>
    <row r="8032" spans="8:9" ht="15" customHeight="1" x14ac:dyDescent="0.25">
      <c r="H8032" s="5"/>
      <c r="I8032" s="5"/>
    </row>
    <row r="8033" spans="8:9" ht="15" customHeight="1" x14ac:dyDescent="0.25">
      <c r="H8033" s="5"/>
      <c r="I8033" s="5"/>
    </row>
    <row r="8034" spans="8:9" ht="15" customHeight="1" x14ac:dyDescent="0.25">
      <c r="H8034" s="5"/>
      <c r="I8034" s="5"/>
    </row>
    <row r="8035" spans="8:9" ht="15" customHeight="1" x14ac:dyDescent="0.25">
      <c r="H8035" s="5"/>
      <c r="I8035" s="5"/>
    </row>
    <row r="8036" spans="8:9" ht="15" customHeight="1" x14ac:dyDescent="0.25">
      <c r="H8036" s="5"/>
      <c r="I8036" s="5"/>
    </row>
    <row r="8037" spans="8:9" ht="15" customHeight="1" x14ac:dyDescent="0.25">
      <c r="H8037" s="5"/>
      <c r="I8037" s="5"/>
    </row>
    <row r="8038" spans="8:9" ht="15" customHeight="1" x14ac:dyDescent="0.25">
      <c r="H8038" s="5"/>
      <c r="I8038" s="5"/>
    </row>
    <row r="8039" spans="8:9" ht="15" customHeight="1" x14ac:dyDescent="0.25">
      <c r="H8039" s="5"/>
      <c r="I8039" s="5"/>
    </row>
    <row r="8040" spans="8:9" ht="15" customHeight="1" x14ac:dyDescent="0.25">
      <c r="H8040" s="5"/>
      <c r="I8040" s="5"/>
    </row>
    <row r="8041" spans="8:9" ht="15" customHeight="1" x14ac:dyDescent="0.25">
      <c r="H8041" s="5"/>
      <c r="I8041" s="5"/>
    </row>
    <row r="8042" spans="8:9" ht="15" customHeight="1" x14ac:dyDescent="0.25">
      <c r="H8042" s="5"/>
      <c r="I8042" s="5"/>
    </row>
    <row r="8043" spans="8:9" ht="15" customHeight="1" x14ac:dyDescent="0.25">
      <c r="H8043" s="5"/>
      <c r="I8043" s="5"/>
    </row>
    <row r="8044" spans="8:9" ht="15" customHeight="1" x14ac:dyDescent="0.25">
      <c r="H8044" s="5"/>
      <c r="I8044" s="5"/>
    </row>
    <row r="8045" spans="8:9" ht="15" customHeight="1" x14ac:dyDescent="0.25">
      <c r="H8045" s="5"/>
      <c r="I8045" s="5"/>
    </row>
    <row r="8046" spans="8:9" ht="15" customHeight="1" x14ac:dyDescent="0.25">
      <c r="H8046" s="5"/>
      <c r="I8046" s="5"/>
    </row>
    <row r="8047" spans="8:9" ht="15" customHeight="1" x14ac:dyDescent="0.25">
      <c r="H8047" s="5"/>
      <c r="I8047" s="5"/>
    </row>
    <row r="8048" spans="8:9" ht="15" customHeight="1" x14ac:dyDescent="0.25">
      <c r="H8048" s="5"/>
      <c r="I8048" s="5"/>
    </row>
    <row r="8049" spans="8:9" ht="15" customHeight="1" x14ac:dyDescent="0.25">
      <c r="H8049" s="5"/>
      <c r="I8049" s="5"/>
    </row>
    <row r="8050" spans="8:9" ht="15" customHeight="1" x14ac:dyDescent="0.25">
      <c r="H8050" s="5"/>
      <c r="I8050" s="5"/>
    </row>
    <row r="8051" spans="8:9" ht="15" customHeight="1" x14ac:dyDescent="0.25">
      <c r="H8051" s="5"/>
      <c r="I8051" s="5"/>
    </row>
    <row r="8052" spans="8:9" ht="15" customHeight="1" x14ac:dyDescent="0.25">
      <c r="H8052" s="5"/>
      <c r="I8052" s="5"/>
    </row>
    <row r="8053" spans="8:9" ht="15" customHeight="1" x14ac:dyDescent="0.25">
      <c r="H8053" s="5"/>
      <c r="I8053" s="5"/>
    </row>
    <row r="8054" spans="8:9" ht="15" customHeight="1" x14ac:dyDescent="0.25">
      <c r="H8054" s="5"/>
      <c r="I8054" s="5"/>
    </row>
    <row r="8055" spans="8:9" ht="15" customHeight="1" x14ac:dyDescent="0.25">
      <c r="H8055" s="5"/>
      <c r="I8055" s="5"/>
    </row>
    <row r="8056" spans="8:9" ht="15" customHeight="1" x14ac:dyDescent="0.25">
      <c r="H8056" s="5"/>
      <c r="I8056" s="5"/>
    </row>
    <row r="8057" spans="8:9" ht="15" customHeight="1" x14ac:dyDescent="0.25">
      <c r="H8057" s="5"/>
      <c r="I8057" s="5"/>
    </row>
    <row r="8058" spans="8:9" ht="15" customHeight="1" x14ac:dyDescent="0.25">
      <c r="H8058" s="5"/>
      <c r="I8058" s="5"/>
    </row>
    <row r="8059" spans="8:9" ht="15" customHeight="1" x14ac:dyDescent="0.25">
      <c r="H8059" s="5"/>
      <c r="I8059" s="5"/>
    </row>
    <row r="8060" spans="8:9" ht="15" customHeight="1" x14ac:dyDescent="0.25">
      <c r="H8060" s="5"/>
      <c r="I8060" s="5"/>
    </row>
    <row r="8061" spans="8:9" ht="15" customHeight="1" x14ac:dyDescent="0.25">
      <c r="H8061" s="5"/>
      <c r="I8061" s="5"/>
    </row>
    <row r="8062" spans="8:9" ht="15" customHeight="1" x14ac:dyDescent="0.25">
      <c r="H8062" s="5"/>
      <c r="I8062" s="5"/>
    </row>
    <row r="8063" spans="8:9" ht="15" customHeight="1" x14ac:dyDescent="0.25">
      <c r="H8063" s="5"/>
      <c r="I8063" s="5"/>
    </row>
    <row r="8064" spans="8:9" ht="15" customHeight="1" x14ac:dyDescent="0.25">
      <c r="H8064" s="5"/>
      <c r="I8064" s="5"/>
    </row>
    <row r="8065" spans="8:9" ht="15" customHeight="1" x14ac:dyDescent="0.25">
      <c r="H8065" s="5"/>
      <c r="I8065" s="5"/>
    </row>
    <row r="8066" spans="8:9" ht="15" customHeight="1" x14ac:dyDescent="0.25">
      <c r="H8066" s="5"/>
      <c r="I8066" s="5"/>
    </row>
    <row r="8067" spans="8:9" ht="15" customHeight="1" x14ac:dyDescent="0.25">
      <c r="H8067" s="5"/>
      <c r="I8067" s="5"/>
    </row>
    <row r="8068" spans="8:9" ht="15" customHeight="1" x14ac:dyDescent="0.25">
      <c r="H8068" s="5"/>
      <c r="I8068" s="5"/>
    </row>
    <row r="8069" spans="8:9" ht="15" customHeight="1" x14ac:dyDescent="0.25">
      <c r="H8069" s="5"/>
      <c r="I8069" s="5"/>
    </row>
    <row r="8070" spans="8:9" ht="15" customHeight="1" x14ac:dyDescent="0.25">
      <c r="H8070" s="5"/>
      <c r="I8070" s="5"/>
    </row>
    <row r="8071" spans="8:9" ht="15" customHeight="1" x14ac:dyDescent="0.25">
      <c r="H8071" s="5"/>
      <c r="I8071" s="5"/>
    </row>
    <row r="8072" spans="8:9" ht="15" customHeight="1" x14ac:dyDescent="0.25">
      <c r="H8072" s="5"/>
      <c r="I8072" s="5"/>
    </row>
    <row r="8073" spans="8:9" ht="15" customHeight="1" x14ac:dyDescent="0.25">
      <c r="H8073" s="5"/>
      <c r="I8073" s="5"/>
    </row>
    <row r="8074" spans="8:9" ht="15" customHeight="1" x14ac:dyDescent="0.25">
      <c r="H8074" s="5"/>
      <c r="I8074" s="5"/>
    </row>
    <row r="8075" spans="8:9" ht="15" customHeight="1" x14ac:dyDescent="0.25">
      <c r="H8075" s="5"/>
      <c r="I8075" s="5"/>
    </row>
    <row r="8076" spans="8:9" ht="15" customHeight="1" x14ac:dyDescent="0.25">
      <c r="H8076" s="5"/>
      <c r="I8076" s="5"/>
    </row>
    <row r="8077" spans="8:9" ht="15" customHeight="1" x14ac:dyDescent="0.25">
      <c r="H8077" s="5"/>
      <c r="I8077" s="5"/>
    </row>
    <row r="8078" spans="8:9" ht="15" customHeight="1" x14ac:dyDescent="0.25">
      <c r="H8078" s="5"/>
      <c r="I8078" s="5"/>
    </row>
    <row r="8079" spans="8:9" ht="15" customHeight="1" x14ac:dyDescent="0.25">
      <c r="H8079" s="5"/>
      <c r="I8079" s="5"/>
    </row>
    <row r="8080" spans="8:9" ht="15" customHeight="1" x14ac:dyDescent="0.25">
      <c r="H8080" s="5"/>
      <c r="I8080" s="5"/>
    </row>
    <row r="8081" spans="8:9" ht="15" customHeight="1" x14ac:dyDescent="0.25">
      <c r="H8081" s="5"/>
      <c r="I8081" s="5"/>
    </row>
    <row r="8082" spans="8:9" ht="15" customHeight="1" x14ac:dyDescent="0.25">
      <c r="H8082" s="5"/>
      <c r="I8082" s="5"/>
    </row>
    <row r="8083" spans="8:9" ht="15" customHeight="1" x14ac:dyDescent="0.25">
      <c r="H8083" s="5"/>
      <c r="I8083" s="5"/>
    </row>
    <row r="8084" spans="8:9" ht="15" customHeight="1" x14ac:dyDescent="0.25">
      <c r="H8084" s="5"/>
      <c r="I8084" s="5"/>
    </row>
    <row r="8085" spans="8:9" ht="15" customHeight="1" x14ac:dyDescent="0.25">
      <c r="H8085" s="5"/>
      <c r="I8085" s="5"/>
    </row>
    <row r="8086" spans="8:9" ht="15" customHeight="1" x14ac:dyDescent="0.25">
      <c r="H8086" s="5"/>
      <c r="I8086" s="5"/>
    </row>
    <row r="8087" spans="8:9" ht="15" customHeight="1" x14ac:dyDescent="0.25">
      <c r="H8087" s="5"/>
      <c r="I8087" s="5"/>
    </row>
    <row r="8088" spans="8:9" ht="15" customHeight="1" x14ac:dyDescent="0.25">
      <c r="H8088" s="5"/>
      <c r="I8088" s="5"/>
    </row>
    <row r="8089" spans="8:9" ht="15" customHeight="1" x14ac:dyDescent="0.25">
      <c r="H8089" s="5"/>
      <c r="I8089" s="5"/>
    </row>
    <row r="8090" spans="8:9" ht="15" customHeight="1" x14ac:dyDescent="0.25">
      <c r="H8090" s="5"/>
      <c r="I8090" s="5"/>
    </row>
    <row r="8091" spans="8:9" ht="15" customHeight="1" x14ac:dyDescent="0.25">
      <c r="H8091" s="5"/>
      <c r="I8091" s="5"/>
    </row>
    <row r="8092" spans="8:9" ht="15" customHeight="1" x14ac:dyDescent="0.25">
      <c r="H8092" s="5"/>
      <c r="I8092" s="5"/>
    </row>
    <row r="8093" spans="8:9" ht="15" customHeight="1" x14ac:dyDescent="0.25">
      <c r="H8093" s="5"/>
      <c r="I8093" s="5"/>
    </row>
    <row r="8094" spans="8:9" ht="15" customHeight="1" x14ac:dyDescent="0.25">
      <c r="H8094" s="5"/>
      <c r="I8094" s="5"/>
    </row>
    <row r="8095" spans="8:9" ht="15" customHeight="1" x14ac:dyDescent="0.25">
      <c r="H8095" s="5"/>
      <c r="I8095" s="5"/>
    </row>
    <row r="8096" spans="8:9" ht="15" customHeight="1" x14ac:dyDescent="0.25">
      <c r="H8096" s="5"/>
      <c r="I8096" s="5"/>
    </row>
    <row r="8097" spans="8:9" ht="15" customHeight="1" x14ac:dyDescent="0.25">
      <c r="H8097" s="5"/>
      <c r="I8097" s="5"/>
    </row>
    <row r="8098" spans="8:9" ht="15" customHeight="1" x14ac:dyDescent="0.25">
      <c r="H8098" s="5"/>
      <c r="I8098" s="5"/>
    </row>
    <row r="8099" spans="8:9" ht="15" customHeight="1" x14ac:dyDescent="0.25">
      <c r="H8099" s="5"/>
      <c r="I8099" s="5"/>
    </row>
    <row r="8100" spans="8:9" ht="15" customHeight="1" x14ac:dyDescent="0.25">
      <c r="H8100" s="5"/>
      <c r="I8100" s="5"/>
    </row>
    <row r="8101" spans="8:9" ht="15" customHeight="1" x14ac:dyDescent="0.25">
      <c r="H8101" s="5"/>
      <c r="I8101" s="5"/>
    </row>
    <row r="8102" spans="8:9" ht="15" customHeight="1" x14ac:dyDescent="0.25">
      <c r="H8102" s="5"/>
      <c r="I8102" s="5"/>
    </row>
    <row r="8103" spans="8:9" ht="15" customHeight="1" x14ac:dyDescent="0.25">
      <c r="H8103" s="5"/>
      <c r="I8103" s="5"/>
    </row>
    <row r="8104" spans="8:9" ht="15" customHeight="1" x14ac:dyDescent="0.25">
      <c r="H8104" s="5"/>
      <c r="I8104" s="5"/>
    </row>
    <row r="8105" spans="8:9" ht="15" customHeight="1" x14ac:dyDescent="0.25">
      <c r="H8105" s="5"/>
      <c r="I8105" s="5"/>
    </row>
    <row r="8106" spans="8:9" ht="15" customHeight="1" x14ac:dyDescent="0.25">
      <c r="H8106" s="5"/>
      <c r="I8106" s="5"/>
    </row>
    <row r="8107" spans="8:9" ht="15" customHeight="1" x14ac:dyDescent="0.25">
      <c r="H8107" s="5"/>
      <c r="I8107" s="5"/>
    </row>
    <row r="8108" spans="8:9" ht="15" customHeight="1" x14ac:dyDescent="0.25">
      <c r="H8108" s="5"/>
      <c r="I8108" s="5"/>
    </row>
    <row r="8109" spans="8:9" ht="15" customHeight="1" x14ac:dyDescent="0.25">
      <c r="H8109" s="5"/>
      <c r="I8109" s="5"/>
    </row>
    <row r="8110" spans="8:9" ht="15" customHeight="1" x14ac:dyDescent="0.25">
      <c r="H8110" s="5"/>
      <c r="I8110" s="5"/>
    </row>
    <row r="8111" spans="8:9" ht="15" customHeight="1" x14ac:dyDescent="0.25">
      <c r="H8111" s="5"/>
      <c r="I8111" s="5"/>
    </row>
    <row r="8112" spans="8:9" ht="15" customHeight="1" x14ac:dyDescent="0.25">
      <c r="H8112" s="5"/>
      <c r="I8112" s="5"/>
    </row>
    <row r="8113" spans="8:9" ht="15" customHeight="1" x14ac:dyDescent="0.25">
      <c r="H8113" s="5"/>
      <c r="I8113" s="5"/>
    </row>
    <row r="8114" spans="8:9" ht="15" customHeight="1" x14ac:dyDescent="0.25">
      <c r="H8114" s="5"/>
      <c r="I8114" s="5"/>
    </row>
    <row r="8115" spans="8:9" ht="15" customHeight="1" x14ac:dyDescent="0.25">
      <c r="H8115" s="5"/>
      <c r="I8115" s="5"/>
    </row>
    <row r="8116" spans="8:9" ht="15" customHeight="1" x14ac:dyDescent="0.25">
      <c r="H8116" s="5"/>
      <c r="I8116" s="5"/>
    </row>
    <row r="8117" spans="8:9" ht="15" customHeight="1" x14ac:dyDescent="0.25">
      <c r="H8117" s="5"/>
      <c r="I8117" s="5"/>
    </row>
    <row r="8118" spans="8:9" ht="15" customHeight="1" x14ac:dyDescent="0.25">
      <c r="H8118" s="5"/>
      <c r="I8118" s="5"/>
    </row>
    <row r="8119" spans="8:9" ht="15" customHeight="1" x14ac:dyDescent="0.25">
      <c r="H8119" s="5"/>
      <c r="I8119" s="5"/>
    </row>
    <row r="8120" spans="8:9" ht="15" customHeight="1" x14ac:dyDescent="0.25">
      <c r="H8120" s="5"/>
      <c r="I8120" s="5"/>
    </row>
    <row r="8121" spans="8:9" ht="15" customHeight="1" x14ac:dyDescent="0.25">
      <c r="H8121" s="5"/>
      <c r="I8121" s="5"/>
    </row>
    <row r="8122" spans="8:9" ht="15" customHeight="1" x14ac:dyDescent="0.25">
      <c r="H8122" s="5"/>
      <c r="I8122" s="5"/>
    </row>
    <row r="8123" spans="8:9" ht="15" customHeight="1" x14ac:dyDescent="0.25">
      <c r="H8123" s="5"/>
      <c r="I8123" s="5"/>
    </row>
    <row r="8124" spans="8:9" ht="15" customHeight="1" x14ac:dyDescent="0.25">
      <c r="H8124" s="5"/>
      <c r="I8124" s="5"/>
    </row>
    <row r="8125" spans="8:9" ht="15" customHeight="1" x14ac:dyDescent="0.25">
      <c r="H8125" s="5"/>
      <c r="I8125" s="5"/>
    </row>
    <row r="8126" spans="8:9" ht="15" customHeight="1" x14ac:dyDescent="0.25">
      <c r="H8126" s="5"/>
      <c r="I8126" s="5"/>
    </row>
    <row r="8127" spans="8:9" ht="15" customHeight="1" x14ac:dyDescent="0.25">
      <c r="H8127" s="5"/>
      <c r="I8127" s="5"/>
    </row>
    <row r="8128" spans="8:9" ht="15" customHeight="1" x14ac:dyDescent="0.25">
      <c r="H8128" s="5"/>
      <c r="I8128" s="5"/>
    </row>
    <row r="8129" spans="8:9" ht="15" customHeight="1" x14ac:dyDescent="0.25">
      <c r="H8129" s="5"/>
      <c r="I8129" s="5"/>
    </row>
    <row r="8130" spans="8:9" ht="15" customHeight="1" x14ac:dyDescent="0.25">
      <c r="H8130" s="5"/>
      <c r="I8130" s="5"/>
    </row>
    <row r="8131" spans="8:9" ht="15" customHeight="1" x14ac:dyDescent="0.25">
      <c r="H8131" s="5"/>
      <c r="I8131" s="5"/>
    </row>
    <row r="8132" spans="8:9" ht="15" customHeight="1" x14ac:dyDescent="0.25">
      <c r="H8132" s="5"/>
      <c r="I8132" s="5"/>
    </row>
    <row r="8133" spans="8:9" ht="15" customHeight="1" x14ac:dyDescent="0.25">
      <c r="H8133" s="5"/>
      <c r="I8133" s="5"/>
    </row>
    <row r="8134" spans="8:9" ht="15" customHeight="1" x14ac:dyDescent="0.25">
      <c r="H8134" s="5"/>
      <c r="I8134" s="5"/>
    </row>
    <row r="8135" spans="8:9" ht="15" customHeight="1" x14ac:dyDescent="0.25">
      <c r="H8135" s="5"/>
      <c r="I8135" s="5"/>
    </row>
    <row r="8136" spans="8:9" ht="15" customHeight="1" x14ac:dyDescent="0.25">
      <c r="H8136" s="5"/>
      <c r="I8136" s="5"/>
    </row>
    <row r="8137" spans="8:9" ht="15" customHeight="1" x14ac:dyDescent="0.25">
      <c r="H8137" s="5"/>
      <c r="I8137" s="5"/>
    </row>
    <row r="8138" spans="8:9" ht="15" customHeight="1" x14ac:dyDescent="0.25">
      <c r="H8138" s="5"/>
      <c r="I8138" s="5"/>
    </row>
    <row r="8139" spans="8:9" ht="15" customHeight="1" x14ac:dyDescent="0.25">
      <c r="H8139" s="5"/>
      <c r="I8139" s="5"/>
    </row>
    <row r="8140" spans="8:9" ht="15" customHeight="1" x14ac:dyDescent="0.25">
      <c r="H8140" s="5"/>
      <c r="I8140" s="5"/>
    </row>
    <row r="8141" spans="8:9" ht="15" customHeight="1" x14ac:dyDescent="0.25">
      <c r="H8141" s="5"/>
      <c r="I8141" s="5"/>
    </row>
    <row r="8142" spans="8:9" ht="15" customHeight="1" x14ac:dyDescent="0.25">
      <c r="H8142" s="5"/>
      <c r="I8142" s="5"/>
    </row>
    <row r="8143" spans="8:9" ht="15" customHeight="1" x14ac:dyDescent="0.25">
      <c r="H8143" s="5"/>
      <c r="I8143" s="5"/>
    </row>
    <row r="8144" spans="8:9" ht="15" customHeight="1" x14ac:dyDescent="0.25">
      <c r="H8144" s="5"/>
      <c r="I8144" s="5"/>
    </row>
    <row r="8145" spans="8:9" ht="15" customHeight="1" x14ac:dyDescent="0.25">
      <c r="H8145" s="5"/>
      <c r="I8145" s="5"/>
    </row>
    <row r="8146" spans="8:9" ht="15" customHeight="1" x14ac:dyDescent="0.25">
      <c r="H8146" s="5"/>
      <c r="I8146" s="5"/>
    </row>
    <row r="8147" spans="8:9" ht="15" customHeight="1" x14ac:dyDescent="0.25">
      <c r="H8147" s="5"/>
      <c r="I8147" s="5"/>
    </row>
    <row r="8148" spans="8:9" ht="15" customHeight="1" x14ac:dyDescent="0.25">
      <c r="H8148" s="5"/>
      <c r="I8148" s="5"/>
    </row>
    <row r="8149" spans="8:9" ht="15" customHeight="1" x14ac:dyDescent="0.25">
      <c r="H8149" s="5"/>
      <c r="I8149" s="5"/>
    </row>
    <row r="8150" spans="8:9" ht="15" customHeight="1" x14ac:dyDescent="0.25">
      <c r="H8150" s="5"/>
      <c r="I8150" s="5"/>
    </row>
    <row r="8151" spans="8:9" ht="15" customHeight="1" x14ac:dyDescent="0.25">
      <c r="H8151" s="5"/>
      <c r="I8151" s="5"/>
    </row>
    <row r="8152" spans="8:9" ht="15" customHeight="1" x14ac:dyDescent="0.25">
      <c r="H8152" s="5"/>
      <c r="I8152" s="5"/>
    </row>
    <row r="8153" spans="8:9" ht="15" customHeight="1" x14ac:dyDescent="0.25">
      <c r="H8153" s="5"/>
      <c r="I8153" s="5"/>
    </row>
    <row r="8154" spans="8:9" ht="15" customHeight="1" x14ac:dyDescent="0.25">
      <c r="H8154" s="5"/>
      <c r="I8154" s="5"/>
    </row>
    <row r="8155" spans="8:9" ht="15" customHeight="1" x14ac:dyDescent="0.25">
      <c r="H8155" s="5"/>
      <c r="I8155" s="5"/>
    </row>
    <row r="8156" spans="8:9" ht="15" customHeight="1" x14ac:dyDescent="0.25">
      <c r="H8156" s="5"/>
      <c r="I8156" s="5"/>
    </row>
    <row r="8157" spans="8:9" ht="15" customHeight="1" x14ac:dyDescent="0.25">
      <c r="H8157" s="5"/>
      <c r="I8157" s="5"/>
    </row>
    <row r="8158" spans="8:9" ht="15" customHeight="1" x14ac:dyDescent="0.25">
      <c r="H8158" s="5"/>
      <c r="I8158" s="5"/>
    </row>
    <row r="8159" spans="8:9" ht="15" customHeight="1" x14ac:dyDescent="0.25">
      <c r="H8159" s="5"/>
      <c r="I8159" s="5"/>
    </row>
    <row r="8160" spans="8:9" ht="15" customHeight="1" x14ac:dyDescent="0.25">
      <c r="H8160" s="5"/>
      <c r="I8160" s="5"/>
    </row>
    <row r="8161" spans="8:9" ht="15" customHeight="1" x14ac:dyDescent="0.25">
      <c r="H8161" s="5"/>
      <c r="I8161" s="5"/>
    </row>
    <row r="8162" spans="8:9" ht="15" customHeight="1" x14ac:dyDescent="0.25">
      <c r="H8162" s="5"/>
      <c r="I8162" s="5"/>
    </row>
    <row r="8163" spans="8:9" ht="15" customHeight="1" x14ac:dyDescent="0.25">
      <c r="H8163" s="5"/>
      <c r="I8163" s="5"/>
    </row>
    <row r="8164" spans="8:9" ht="15" customHeight="1" x14ac:dyDescent="0.25">
      <c r="H8164" s="5"/>
      <c r="I8164" s="5"/>
    </row>
    <row r="8165" spans="8:9" ht="15" customHeight="1" x14ac:dyDescent="0.25">
      <c r="H8165" s="5"/>
      <c r="I8165" s="5"/>
    </row>
    <row r="8166" spans="8:9" ht="15" customHeight="1" x14ac:dyDescent="0.25">
      <c r="H8166" s="5"/>
      <c r="I8166" s="5"/>
    </row>
    <row r="8167" spans="8:9" ht="15" customHeight="1" x14ac:dyDescent="0.25">
      <c r="H8167" s="5"/>
      <c r="I8167" s="5"/>
    </row>
    <row r="8168" spans="8:9" ht="15" customHeight="1" x14ac:dyDescent="0.25">
      <c r="H8168" s="5"/>
      <c r="I8168" s="5"/>
    </row>
    <row r="8169" spans="8:9" ht="15" customHeight="1" x14ac:dyDescent="0.25">
      <c r="H8169" s="5"/>
      <c r="I8169" s="5"/>
    </row>
    <row r="8170" spans="8:9" ht="15" customHeight="1" x14ac:dyDescent="0.25">
      <c r="H8170" s="5"/>
      <c r="I8170" s="5"/>
    </row>
    <row r="8171" spans="8:9" ht="15" customHeight="1" x14ac:dyDescent="0.25">
      <c r="H8171" s="5"/>
      <c r="I8171" s="5"/>
    </row>
    <row r="8172" spans="8:9" ht="15" customHeight="1" x14ac:dyDescent="0.25">
      <c r="H8172" s="5"/>
      <c r="I8172" s="5"/>
    </row>
    <row r="8173" spans="8:9" ht="15" customHeight="1" x14ac:dyDescent="0.25">
      <c r="H8173" s="5"/>
      <c r="I8173" s="5"/>
    </row>
    <row r="8174" spans="8:9" ht="15" customHeight="1" x14ac:dyDescent="0.25">
      <c r="H8174" s="5"/>
      <c r="I8174" s="5"/>
    </row>
    <row r="8175" spans="8:9" ht="15" customHeight="1" x14ac:dyDescent="0.25">
      <c r="H8175" s="5"/>
      <c r="I8175" s="5"/>
    </row>
    <row r="8176" spans="8:9" ht="15" customHeight="1" x14ac:dyDescent="0.25">
      <c r="H8176" s="5"/>
      <c r="I8176" s="5"/>
    </row>
    <row r="8177" spans="8:9" ht="15" customHeight="1" x14ac:dyDescent="0.25">
      <c r="H8177" s="5"/>
      <c r="I8177" s="5"/>
    </row>
    <row r="8178" spans="8:9" ht="15" customHeight="1" x14ac:dyDescent="0.25">
      <c r="H8178" s="5"/>
      <c r="I8178" s="5"/>
    </row>
    <row r="8179" spans="8:9" ht="15" customHeight="1" x14ac:dyDescent="0.25">
      <c r="H8179" s="5"/>
      <c r="I8179" s="5"/>
    </row>
    <row r="8180" spans="8:9" ht="15" customHeight="1" x14ac:dyDescent="0.25">
      <c r="H8180" s="5"/>
      <c r="I8180" s="5"/>
    </row>
    <row r="8181" spans="8:9" ht="15" customHeight="1" x14ac:dyDescent="0.25">
      <c r="H8181" s="5"/>
      <c r="I8181" s="5"/>
    </row>
    <row r="8182" spans="8:9" ht="15" customHeight="1" x14ac:dyDescent="0.25">
      <c r="H8182" s="5"/>
      <c r="I8182" s="5"/>
    </row>
    <row r="8183" spans="8:9" ht="15" customHeight="1" x14ac:dyDescent="0.25">
      <c r="H8183" s="5"/>
      <c r="I8183" s="5"/>
    </row>
    <row r="8184" spans="8:9" ht="15" customHeight="1" x14ac:dyDescent="0.25">
      <c r="H8184" s="5"/>
      <c r="I8184" s="5"/>
    </row>
    <row r="8185" spans="8:9" ht="15" customHeight="1" x14ac:dyDescent="0.25">
      <c r="H8185" s="5"/>
      <c r="I8185" s="5"/>
    </row>
    <row r="8186" spans="8:9" ht="15" customHeight="1" x14ac:dyDescent="0.25">
      <c r="H8186" s="5"/>
      <c r="I8186" s="5"/>
    </row>
    <row r="8187" spans="8:9" ht="15" customHeight="1" x14ac:dyDescent="0.25">
      <c r="H8187" s="5"/>
      <c r="I8187" s="5"/>
    </row>
    <row r="8188" spans="8:9" ht="15" customHeight="1" x14ac:dyDescent="0.25">
      <c r="H8188" s="5"/>
      <c r="I8188" s="5"/>
    </row>
    <row r="8189" spans="8:9" ht="15" customHeight="1" x14ac:dyDescent="0.25">
      <c r="H8189" s="5"/>
      <c r="I8189" s="5"/>
    </row>
    <row r="8190" spans="8:9" ht="15" customHeight="1" x14ac:dyDescent="0.25">
      <c r="H8190" s="5"/>
      <c r="I8190" s="5"/>
    </row>
    <row r="8191" spans="8:9" ht="15" customHeight="1" x14ac:dyDescent="0.25">
      <c r="H8191" s="5"/>
      <c r="I8191" s="5"/>
    </row>
    <row r="8192" spans="8:9" ht="15" customHeight="1" x14ac:dyDescent="0.25">
      <c r="H8192" s="5"/>
      <c r="I8192" s="5"/>
    </row>
    <row r="8193" spans="8:9" ht="15" customHeight="1" x14ac:dyDescent="0.25">
      <c r="H8193" s="5"/>
      <c r="I8193" s="5"/>
    </row>
    <row r="8194" spans="8:9" ht="15" customHeight="1" x14ac:dyDescent="0.25">
      <c r="H8194" s="5"/>
      <c r="I8194" s="5"/>
    </row>
    <row r="8195" spans="8:9" ht="15" customHeight="1" x14ac:dyDescent="0.25">
      <c r="H8195" s="5"/>
      <c r="I8195" s="5"/>
    </row>
    <row r="8196" spans="8:9" ht="15" customHeight="1" x14ac:dyDescent="0.25">
      <c r="H8196" s="5"/>
      <c r="I8196" s="5"/>
    </row>
    <row r="8197" spans="8:9" ht="15" customHeight="1" x14ac:dyDescent="0.25">
      <c r="H8197" s="5"/>
      <c r="I8197" s="5"/>
    </row>
    <row r="8198" spans="8:9" ht="15" customHeight="1" x14ac:dyDescent="0.25">
      <c r="H8198" s="5"/>
      <c r="I8198" s="5"/>
    </row>
    <row r="8199" spans="8:9" ht="15" customHeight="1" x14ac:dyDescent="0.25">
      <c r="H8199" s="5"/>
      <c r="I8199" s="5"/>
    </row>
    <row r="8200" spans="8:9" ht="15" customHeight="1" x14ac:dyDescent="0.25">
      <c r="H8200" s="5"/>
      <c r="I8200" s="5"/>
    </row>
    <row r="8201" spans="8:9" ht="15" customHeight="1" x14ac:dyDescent="0.25">
      <c r="H8201" s="5"/>
      <c r="I8201" s="5"/>
    </row>
    <row r="8202" spans="8:9" ht="15" customHeight="1" x14ac:dyDescent="0.25">
      <c r="H8202" s="5"/>
      <c r="I8202" s="5"/>
    </row>
    <row r="8203" spans="8:9" ht="15" customHeight="1" x14ac:dyDescent="0.25">
      <c r="H8203" s="5"/>
      <c r="I8203" s="5"/>
    </row>
    <row r="8204" spans="8:9" ht="15" customHeight="1" x14ac:dyDescent="0.25">
      <c r="H8204" s="5"/>
      <c r="I8204" s="5"/>
    </row>
    <row r="8205" spans="8:9" ht="15" customHeight="1" x14ac:dyDescent="0.25">
      <c r="H8205" s="5"/>
      <c r="I8205" s="5"/>
    </row>
    <row r="8206" spans="8:9" ht="15" customHeight="1" x14ac:dyDescent="0.25">
      <c r="H8206" s="5"/>
      <c r="I8206" s="5"/>
    </row>
    <row r="8207" spans="8:9" ht="15" customHeight="1" x14ac:dyDescent="0.25">
      <c r="H8207" s="5"/>
      <c r="I8207" s="5"/>
    </row>
    <row r="8208" spans="8:9" ht="15" customHeight="1" x14ac:dyDescent="0.25">
      <c r="H8208" s="5"/>
      <c r="I8208" s="5"/>
    </row>
    <row r="8209" spans="8:9" ht="15" customHeight="1" x14ac:dyDescent="0.25">
      <c r="H8209" s="5"/>
      <c r="I8209" s="5"/>
    </row>
    <row r="8210" spans="8:9" ht="15" customHeight="1" x14ac:dyDescent="0.25">
      <c r="H8210" s="5"/>
      <c r="I8210" s="5"/>
    </row>
    <row r="8211" spans="8:9" ht="15" customHeight="1" x14ac:dyDescent="0.25">
      <c r="H8211" s="5"/>
      <c r="I8211" s="5"/>
    </row>
    <row r="8212" spans="8:9" ht="15" customHeight="1" x14ac:dyDescent="0.25">
      <c r="H8212" s="5"/>
      <c r="I8212" s="5"/>
    </row>
    <row r="8213" spans="8:9" ht="15" customHeight="1" x14ac:dyDescent="0.25">
      <c r="H8213" s="5"/>
      <c r="I8213" s="5"/>
    </row>
    <row r="8214" spans="8:9" ht="15" customHeight="1" x14ac:dyDescent="0.25">
      <c r="H8214" s="5"/>
      <c r="I8214" s="5"/>
    </row>
    <row r="8215" spans="8:9" ht="15" customHeight="1" x14ac:dyDescent="0.25">
      <c r="H8215" s="5"/>
      <c r="I8215" s="5"/>
    </row>
    <row r="8216" spans="8:9" ht="15" customHeight="1" x14ac:dyDescent="0.25">
      <c r="H8216" s="5"/>
      <c r="I8216" s="5"/>
    </row>
    <row r="8217" spans="8:9" ht="15" customHeight="1" x14ac:dyDescent="0.25">
      <c r="H8217" s="5"/>
      <c r="I8217" s="5"/>
    </row>
    <row r="8218" spans="8:9" ht="15" customHeight="1" x14ac:dyDescent="0.25">
      <c r="H8218" s="5"/>
      <c r="I8218" s="5"/>
    </row>
    <row r="8219" spans="8:9" ht="15" customHeight="1" x14ac:dyDescent="0.25">
      <c r="H8219" s="5"/>
      <c r="I8219" s="5"/>
    </row>
    <row r="8220" spans="8:9" ht="15" customHeight="1" x14ac:dyDescent="0.25">
      <c r="H8220" s="5"/>
      <c r="I8220" s="5"/>
    </row>
    <row r="8221" spans="8:9" ht="15" customHeight="1" x14ac:dyDescent="0.25">
      <c r="H8221" s="5"/>
      <c r="I8221" s="5"/>
    </row>
    <row r="8222" spans="8:9" ht="15" customHeight="1" x14ac:dyDescent="0.25">
      <c r="H8222" s="5"/>
      <c r="I8222" s="5"/>
    </row>
    <row r="8223" spans="8:9" ht="15" customHeight="1" x14ac:dyDescent="0.25">
      <c r="H8223" s="5"/>
      <c r="I8223" s="5"/>
    </row>
    <row r="8224" spans="8:9" ht="15" customHeight="1" x14ac:dyDescent="0.25">
      <c r="H8224" s="5"/>
      <c r="I8224" s="5"/>
    </row>
    <row r="8225" spans="8:9" ht="15" customHeight="1" x14ac:dyDescent="0.25">
      <c r="H8225" s="5"/>
      <c r="I8225" s="5"/>
    </row>
    <row r="8226" spans="8:9" ht="15" customHeight="1" x14ac:dyDescent="0.25">
      <c r="H8226" s="5"/>
      <c r="I8226" s="5"/>
    </row>
    <row r="8227" spans="8:9" ht="15" customHeight="1" x14ac:dyDescent="0.25">
      <c r="H8227" s="5"/>
      <c r="I8227" s="5"/>
    </row>
    <row r="8228" spans="8:9" ht="15" customHeight="1" x14ac:dyDescent="0.25">
      <c r="H8228" s="5"/>
      <c r="I8228" s="5"/>
    </row>
    <row r="8229" spans="8:9" ht="15" customHeight="1" x14ac:dyDescent="0.25">
      <c r="H8229" s="5"/>
      <c r="I8229" s="5"/>
    </row>
    <row r="8230" spans="8:9" ht="15" customHeight="1" x14ac:dyDescent="0.25">
      <c r="H8230" s="5"/>
      <c r="I8230" s="5"/>
    </row>
    <row r="8231" spans="8:9" ht="15" customHeight="1" x14ac:dyDescent="0.25">
      <c r="H8231" s="5"/>
      <c r="I8231" s="5"/>
    </row>
    <row r="8232" spans="8:9" ht="15" customHeight="1" x14ac:dyDescent="0.25">
      <c r="H8232" s="5"/>
      <c r="I8232" s="5"/>
    </row>
    <row r="8233" spans="8:9" ht="15" customHeight="1" x14ac:dyDescent="0.25">
      <c r="H8233" s="5"/>
      <c r="I8233" s="5"/>
    </row>
    <row r="8234" spans="8:9" ht="15" customHeight="1" x14ac:dyDescent="0.25">
      <c r="H8234" s="5"/>
      <c r="I8234" s="5"/>
    </row>
    <row r="8235" spans="8:9" ht="15" customHeight="1" x14ac:dyDescent="0.25">
      <c r="H8235" s="5"/>
      <c r="I8235" s="5"/>
    </row>
    <row r="8236" spans="8:9" ht="15" customHeight="1" x14ac:dyDescent="0.25">
      <c r="H8236" s="5"/>
      <c r="I8236" s="5"/>
    </row>
    <row r="8237" spans="8:9" ht="15" customHeight="1" x14ac:dyDescent="0.25">
      <c r="H8237" s="5"/>
      <c r="I8237" s="5"/>
    </row>
    <row r="8238" spans="8:9" ht="15" customHeight="1" x14ac:dyDescent="0.25">
      <c r="H8238" s="5"/>
      <c r="I8238" s="5"/>
    </row>
    <row r="8239" spans="8:9" ht="15" customHeight="1" x14ac:dyDescent="0.25">
      <c r="H8239" s="5"/>
      <c r="I8239" s="5"/>
    </row>
    <row r="8240" spans="8:9" ht="15" customHeight="1" x14ac:dyDescent="0.25">
      <c r="H8240" s="5"/>
      <c r="I8240" s="5"/>
    </row>
    <row r="8241" spans="8:9" ht="15" customHeight="1" x14ac:dyDescent="0.25">
      <c r="H8241" s="5"/>
      <c r="I8241" s="5"/>
    </row>
    <row r="8242" spans="8:9" ht="15" customHeight="1" x14ac:dyDescent="0.25">
      <c r="H8242" s="5"/>
      <c r="I8242" s="5"/>
    </row>
    <row r="8243" spans="8:9" ht="15" customHeight="1" x14ac:dyDescent="0.25">
      <c r="H8243" s="5"/>
      <c r="I8243" s="5"/>
    </row>
    <row r="8244" spans="8:9" ht="15" customHeight="1" x14ac:dyDescent="0.25">
      <c r="H8244" s="5"/>
      <c r="I8244" s="5"/>
    </row>
    <row r="8245" spans="8:9" ht="15" customHeight="1" x14ac:dyDescent="0.25">
      <c r="H8245" s="5"/>
      <c r="I8245" s="5"/>
    </row>
    <row r="8246" spans="8:9" ht="15" customHeight="1" x14ac:dyDescent="0.25">
      <c r="H8246" s="5"/>
      <c r="I8246" s="5"/>
    </row>
    <row r="8247" spans="8:9" ht="15" customHeight="1" x14ac:dyDescent="0.25">
      <c r="H8247" s="5"/>
      <c r="I8247" s="5"/>
    </row>
    <row r="8248" spans="8:9" ht="15" customHeight="1" x14ac:dyDescent="0.25">
      <c r="H8248" s="5"/>
      <c r="I8248" s="5"/>
    </row>
    <row r="8249" spans="8:9" ht="15" customHeight="1" x14ac:dyDescent="0.25">
      <c r="H8249" s="5"/>
      <c r="I8249" s="5"/>
    </row>
    <row r="8250" spans="8:9" ht="15" customHeight="1" x14ac:dyDescent="0.25">
      <c r="H8250" s="5"/>
      <c r="I8250" s="5"/>
    </row>
    <row r="8251" spans="8:9" ht="15" customHeight="1" x14ac:dyDescent="0.25">
      <c r="H8251" s="5"/>
      <c r="I8251" s="5"/>
    </row>
    <row r="8252" spans="8:9" ht="15" customHeight="1" x14ac:dyDescent="0.25">
      <c r="H8252" s="5"/>
      <c r="I8252" s="5"/>
    </row>
    <row r="8253" spans="8:9" ht="15" customHeight="1" x14ac:dyDescent="0.25">
      <c r="H8253" s="5"/>
      <c r="I8253" s="5"/>
    </row>
    <row r="8254" spans="8:9" ht="15" customHeight="1" x14ac:dyDescent="0.25">
      <c r="H8254" s="5"/>
      <c r="I8254" s="5"/>
    </row>
    <row r="8255" spans="8:9" ht="15" customHeight="1" x14ac:dyDescent="0.25">
      <c r="H8255" s="5"/>
      <c r="I8255" s="5"/>
    </row>
    <row r="8256" spans="8:9" ht="15" customHeight="1" x14ac:dyDescent="0.25">
      <c r="H8256" s="5"/>
      <c r="I8256" s="5"/>
    </row>
    <row r="8257" spans="8:9" ht="15" customHeight="1" x14ac:dyDescent="0.25">
      <c r="H8257" s="5"/>
      <c r="I8257" s="5"/>
    </row>
    <row r="8258" spans="8:9" ht="15" customHeight="1" x14ac:dyDescent="0.25">
      <c r="H8258" s="5"/>
      <c r="I8258" s="5"/>
    </row>
    <row r="8259" spans="8:9" ht="15" customHeight="1" x14ac:dyDescent="0.25">
      <c r="H8259" s="5"/>
      <c r="I8259" s="5"/>
    </row>
    <row r="8260" spans="8:9" ht="15" customHeight="1" x14ac:dyDescent="0.25">
      <c r="H8260" s="5"/>
      <c r="I8260" s="5"/>
    </row>
    <row r="8261" spans="8:9" ht="15" customHeight="1" x14ac:dyDescent="0.25">
      <c r="H8261" s="5"/>
      <c r="I8261" s="5"/>
    </row>
    <row r="8262" spans="8:9" ht="15" customHeight="1" x14ac:dyDescent="0.25">
      <c r="H8262" s="5"/>
      <c r="I8262" s="5"/>
    </row>
    <row r="8263" spans="8:9" ht="15" customHeight="1" x14ac:dyDescent="0.25">
      <c r="H8263" s="5"/>
      <c r="I8263" s="5"/>
    </row>
    <row r="8264" spans="8:9" ht="15" customHeight="1" x14ac:dyDescent="0.25">
      <c r="H8264" s="5"/>
      <c r="I8264" s="5"/>
    </row>
    <row r="8265" spans="8:9" ht="15" customHeight="1" x14ac:dyDescent="0.25">
      <c r="H8265" s="5"/>
      <c r="I8265" s="5"/>
    </row>
    <row r="8266" spans="8:9" ht="15" customHeight="1" x14ac:dyDescent="0.25">
      <c r="H8266" s="5"/>
      <c r="I8266" s="5"/>
    </row>
    <row r="8267" spans="8:9" ht="15" customHeight="1" x14ac:dyDescent="0.25">
      <c r="H8267" s="5"/>
      <c r="I8267" s="5"/>
    </row>
    <row r="8268" spans="8:9" ht="15" customHeight="1" x14ac:dyDescent="0.25">
      <c r="H8268" s="5"/>
      <c r="I8268" s="5"/>
    </row>
    <row r="8269" spans="8:9" ht="15" customHeight="1" x14ac:dyDescent="0.25">
      <c r="H8269" s="5"/>
      <c r="I8269" s="5"/>
    </row>
    <row r="8270" spans="8:9" ht="15" customHeight="1" x14ac:dyDescent="0.25">
      <c r="H8270" s="5"/>
      <c r="I8270" s="5"/>
    </row>
    <row r="8271" spans="8:9" ht="15" customHeight="1" x14ac:dyDescent="0.25">
      <c r="H8271" s="5"/>
      <c r="I8271" s="5"/>
    </row>
    <row r="8272" spans="8:9" ht="15" customHeight="1" x14ac:dyDescent="0.25">
      <c r="H8272" s="5"/>
      <c r="I8272" s="5"/>
    </row>
    <row r="8273" spans="8:9" ht="15" customHeight="1" x14ac:dyDescent="0.25">
      <c r="H8273" s="5"/>
      <c r="I8273" s="5"/>
    </row>
    <row r="8274" spans="8:9" ht="15" customHeight="1" x14ac:dyDescent="0.25">
      <c r="H8274" s="5"/>
      <c r="I8274" s="5"/>
    </row>
    <row r="8275" spans="8:9" ht="15" customHeight="1" x14ac:dyDescent="0.25">
      <c r="H8275" s="5"/>
      <c r="I8275" s="5"/>
    </row>
    <row r="8276" spans="8:9" ht="15" customHeight="1" x14ac:dyDescent="0.25">
      <c r="H8276" s="5"/>
      <c r="I8276" s="5"/>
    </row>
    <row r="8277" spans="8:9" ht="15" customHeight="1" x14ac:dyDescent="0.25">
      <c r="H8277" s="5"/>
      <c r="I8277" s="5"/>
    </row>
    <row r="8278" spans="8:9" ht="15" customHeight="1" x14ac:dyDescent="0.25">
      <c r="H8278" s="5"/>
      <c r="I8278" s="5"/>
    </row>
    <row r="8279" spans="8:9" ht="15" customHeight="1" x14ac:dyDescent="0.25">
      <c r="H8279" s="5"/>
      <c r="I8279" s="5"/>
    </row>
    <row r="8280" spans="8:9" ht="15" customHeight="1" x14ac:dyDescent="0.25">
      <c r="H8280" s="5"/>
      <c r="I8280" s="5"/>
    </row>
    <row r="8281" spans="8:9" ht="15" customHeight="1" x14ac:dyDescent="0.25">
      <c r="H8281" s="5"/>
      <c r="I8281" s="5"/>
    </row>
    <row r="8282" spans="8:9" ht="15" customHeight="1" x14ac:dyDescent="0.25">
      <c r="H8282" s="5"/>
      <c r="I8282" s="5"/>
    </row>
    <row r="8283" spans="8:9" ht="15" customHeight="1" x14ac:dyDescent="0.25">
      <c r="H8283" s="5"/>
      <c r="I8283" s="5"/>
    </row>
    <row r="8284" spans="8:9" ht="15" customHeight="1" x14ac:dyDescent="0.25">
      <c r="H8284" s="5"/>
      <c r="I8284" s="5"/>
    </row>
    <row r="8285" spans="8:9" ht="15" customHeight="1" x14ac:dyDescent="0.25">
      <c r="H8285" s="5"/>
      <c r="I8285" s="5"/>
    </row>
    <row r="8286" spans="8:9" ht="15" customHeight="1" x14ac:dyDescent="0.25">
      <c r="H8286" s="5"/>
      <c r="I8286" s="5"/>
    </row>
    <row r="8287" spans="8:9" ht="15" customHeight="1" x14ac:dyDescent="0.25">
      <c r="H8287" s="5"/>
      <c r="I8287" s="5"/>
    </row>
    <row r="8288" spans="8:9" ht="15" customHeight="1" x14ac:dyDescent="0.25">
      <c r="H8288" s="5"/>
      <c r="I8288" s="5"/>
    </row>
    <row r="8289" spans="8:9" ht="15" customHeight="1" x14ac:dyDescent="0.25">
      <c r="H8289" s="5"/>
      <c r="I8289" s="5"/>
    </row>
    <row r="8290" spans="8:9" ht="15" customHeight="1" x14ac:dyDescent="0.25">
      <c r="H8290" s="5"/>
      <c r="I8290" s="5"/>
    </row>
    <row r="8291" spans="8:9" ht="15" customHeight="1" x14ac:dyDescent="0.25">
      <c r="H8291" s="5"/>
      <c r="I8291" s="5"/>
    </row>
    <row r="8292" spans="8:9" ht="15" customHeight="1" x14ac:dyDescent="0.25">
      <c r="H8292" s="5"/>
      <c r="I8292" s="5"/>
    </row>
    <row r="8293" spans="8:9" ht="15" customHeight="1" x14ac:dyDescent="0.25">
      <c r="H8293" s="5"/>
      <c r="I8293" s="5"/>
    </row>
    <row r="8294" spans="8:9" ht="15" customHeight="1" x14ac:dyDescent="0.25">
      <c r="H8294" s="5"/>
      <c r="I8294" s="5"/>
    </row>
    <row r="8295" spans="8:9" ht="15" customHeight="1" x14ac:dyDescent="0.25">
      <c r="H8295" s="5"/>
      <c r="I8295" s="5"/>
    </row>
    <row r="8296" spans="8:9" ht="15" customHeight="1" x14ac:dyDescent="0.25">
      <c r="H8296" s="5"/>
      <c r="I8296" s="5"/>
    </row>
    <row r="8297" spans="8:9" ht="15" customHeight="1" x14ac:dyDescent="0.25">
      <c r="H8297" s="5"/>
      <c r="I8297" s="5"/>
    </row>
    <row r="8298" spans="8:9" ht="15" customHeight="1" x14ac:dyDescent="0.25">
      <c r="H8298" s="5"/>
      <c r="I8298" s="5"/>
    </row>
    <row r="8299" spans="8:9" ht="15" customHeight="1" x14ac:dyDescent="0.25">
      <c r="H8299" s="5"/>
      <c r="I8299" s="5"/>
    </row>
    <row r="8300" spans="8:9" ht="15" customHeight="1" x14ac:dyDescent="0.25">
      <c r="H8300" s="5"/>
      <c r="I8300" s="5"/>
    </row>
    <row r="8301" spans="8:9" ht="15" customHeight="1" x14ac:dyDescent="0.25">
      <c r="H8301" s="5"/>
      <c r="I8301" s="5"/>
    </row>
    <row r="8302" spans="8:9" ht="15" customHeight="1" x14ac:dyDescent="0.25">
      <c r="H8302" s="5"/>
      <c r="I8302" s="5"/>
    </row>
    <row r="8303" spans="8:9" ht="15" customHeight="1" x14ac:dyDescent="0.25">
      <c r="H8303" s="5"/>
      <c r="I8303" s="5"/>
    </row>
    <row r="8304" spans="8:9" ht="15" customHeight="1" x14ac:dyDescent="0.25">
      <c r="H8304" s="5"/>
      <c r="I8304" s="5"/>
    </row>
    <row r="8305" spans="8:9" ht="15" customHeight="1" x14ac:dyDescent="0.25">
      <c r="H8305" s="5"/>
      <c r="I8305" s="5"/>
    </row>
    <row r="8306" spans="8:9" ht="15" customHeight="1" x14ac:dyDescent="0.25">
      <c r="H8306" s="5"/>
      <c r="I8306" s="5"/>
    </row>
    <row r="8307" spans="8:9" ht="15" customHeight="1" x14ac:dyDescent="0.25">
      <c r="H8307" s="5"/>
      <c r="I8307" s="5"/>
    </row>
    <row r="8308" spans="8:9" ht="15" customHeight="1" x14ac:dyDescent="0.25">
      <c r="H8308" s="5"/>
      <c r="I8308" s="5"/>
    </row>
    <row r="8309" spans="8:9" ht="15" customHeight="1" x14ac:dyDescent="0.25">
      <c r="H8309" s="5"/>
      <c r="I8309" s="5"/>
    </row>
    <row r="8310" spans="8:9" ht="15" customHeight="1" x14ac:dyDescent="0.25">
      <c r="H8310" s="5"/>
      <c r="I8310" s="5"/>
    </row>
    <row r="8311" spans="8:9" ht="15" customHeight="1" x14ac:dyDescent="0.25">
      <c r="H8311" s="5"/>
      <c r="I8311" s="5"/>
    </row>
    <row r="8312" spans="8:9" ht="15" customHeight="1" x14ac:dyDescent="0.25">
      <c r="H8312" s="5"/>
      <c r="I8312" s="5"/>
    </row>
    <row r="8313" spans="8:9" ht="15" customHeight="1" x14ac:dyDescent="0.25">
      <c r="H8313" s="5"/>
      <c r="I8313" s="5"/>
    </row>
    <row r="8314" spans="8:9" ht="15" customHeight="1" x14ac:dyDescent="0.25">
      <c r="H8314" s="5"/>
      <c r="I8314" s="5"/>
    </row>
    <row r="8315" spans="8:9" ht="15" customHeight="1" x14ac:dyDescent="0.25">
      <c r="H8315" s="5"/>
      <c r="I8315" s="5"/>
    </row>
    <row r="8316" spans="8:9" ht="15" customHeight="1" x14ac:dyDescent="0.25">
      <c r="H8316" s="5"/>
      <c r="I8316" s="5"/>
    </row>
    <row r="8317" spans="8:9" ht="15" customHeight="1" x14ac:dyDescent="0.25">
      <c r="H8317" s="5"/>
      <c r="I8317" s="5"/>
    </row>
    <row r="8318" spans="8:9" ht="15" customHeight="1" x14ac:dyDescent="0.25">
      <c r="H8318" s="5"/>
      <c r="I8318" s="5"/>
    </row>
    <row r="8319" spans="8:9" ht="15" customHeight="1" x14ac:dyDescent="0.25">
      <c r="H8319" s="5"/>
      <c r="I8319" s="5"/>
    </row>
    <row r="8320" spans="8:9" ht="15" customHeight="1" x14ac:dyDescent="0.25">
      <c r="H8320" s="5"/>
      <c r="I8320" s="5"/>
    </row>
    <row r="8321" spans="8:9" ht="15" customHeight="1" x14ac:dyDescent="0.25">
      <c r="H8321" s="5"/>
      <c r="I8321" s="5"/>
    </row>
    <row r="8322" spans="8:9" ht="15" customHeight="1" x14ac:dyDescent="0.25">
      <c r="H8322" s="5"/>
      <c r="I8322" s="5"/>
    </row>
    <row r="8323" spans="8:9" ht="15" customHeight="1" x14ac:dyDescent="0.25">
      <c r="H8323" s="5"/>
      <c r="I8323" s="5"/>
    </row>
    <row r="8324" spans="8:9" ht="15" customHeight="1" x14ac:dyDescent="0.25">
      <c r="H8324" s="5"/>
      <c r="I8324" s="5"/>
    </row>
    <row r="8325" spans="8:9" ht="15" customHeight="1" x14ac:dyDescent="0.25">
      <c r="H8325" s="5"/>
      <c r="I8325" s="5"/>
    </row>
    <row r="8326" spans="8:9" ht="15" customHeight="1" x14ac:dyDescent="0.25">
      <c r="H8326" s="5"/>
      <c r="I8326" s="5"/>
    </row>
    <row r="8327" spans="8:9" ht="15" customHeight="1" x14ac:dyDescent="0.25">
      <c r="H8327" s="5"/>
      <c r="I8327" s="5"/>
    </row>
    <row r="8328" spans="8:9" ht="15" customHeight="1" x14ac:dyDescent="0.25">
      <c r="H8328" s="5"/>
      <c r="I8328" s="5"/>
    </row>
    <row r="8329" spans="8:9" ht="15" customHeight="1" x14ac:dyDescent="0.25">
      <c r="H8329" s="5"/>
      <c r="I8329" s="5"/>
    </row>
    <row r="8330" spans="8:9" ht="15" customHeight="1" x14ac:dyDescent="0.25">
      <c r="H8330" s="5"/>
      <c r="I8330" s="5"/>
    </row>
    <row r="8331" spans="8:9" ht="15" customHeight="1" x14ac:dyDescent="0.25">
      <c r="H8331" s="5"/>
      <c r="I8331" s="5"/>
    </row>
    <row r="8332" spans="8:9" ht="15" customHeight="1" x14ac:dyDescent="0.25">
      <c r="H8332" s="5"/>
      <c r="I8332" s="5"/>
    </row>
    <row r="8333" spans="8:9" ht="15" customHeight="1" x14ac:dyDescent="0.25">
      <c r="H8333" s="5"/>
      <c r="I8333" s="5"/>
    </row>
    <row r="8334" spans="8:9" ht="15" customHeight="1" x14ac:dyDescent="0.25">
      <c r="H8334" s="5"/>
      <c r="I8334" s="5"/>
    </row>
    <row r="8335" spans="8:9" ht="15" customHeight="1" x14ac:dyDescent="0.25">
      <c r="H8335" s="5"/>
      <c r="I8335" s="5"/>
    </row>
    <row r="8336" spans="8:9" ht="15" customHeight="1" x14ac:dyDescent="0.25">
      <c r="H8336" s="5"/>
      <c r="I8336" s="5"/>
    </row>
    <row r="8337" spans="8:9" ht="15" customHeight="1" x14ac:dyDescent="0.25">
      <c r="H8337" s="5"/>
      <c r="I8337" s="5"/>
    </row>
    <row r="8338" spans="8:9" ht="15" customHeight="1" x14ac:dyDescent="0.25">
      <c r="H8338" s="5"/>
      <c r="I8338" s="5"/>
    </row>
    <row r="8339" spans="8:9" ht="15" customHeight="1" x14ac:dyDescent="0.25">
      <c r="H8339" s="5"/>
      <c r="I8339" s="5"/>
    </row>
    <row r="8340" spans="8:9" ht="15" customHeight="1" x14ac:dyDescent="0.25">
      <c r="H8340" s="5"/>
      <c r="I8340" s="5"/>
    </row>
    <row r="8341" spans="8:9" ht="15" customHeight="1" x14ac:dyDescent="0.25">
      <c r="H8341" s="5"/>
      <c r="I8341" s="5"/>
    </row>
    <row r="8342" spans="8:9" ht="15" customHeight="1" x14ac:dyDescent="0.25">
      <c r="H8342" s="5"/>
      <c r="I8342" s="5"/>
    </row>
    <row r="8343" spans="8:9" ht="15" customHeight="1" x14ac:dyDescent="0.25">
      <c r="H8343" s="5"/>
      <c r="I8343" s="5"/>
    </row>
    <row r="8344" spans="8:9" ht="15" customHeight="1" x14ac:dyDescent="0.25">
      <c r="H8344" s="5"/>
      <c r="I8344" s="5"/>
    </row>
    <row r="8345" spans="8:9" ht="15" customHeight="1" x14ac:dyDescent="0.25">
      <c r="H8345" s="5"/>
      <c r="I8345" s="5"/>
    </row>
    <row r="8346" spans="8:9" ht="15" customHeight="1" x14ac:dyDescent="0.25">
      <c r="H8346" s="5"/>
      <c r="I8346" s="5"/>
    </row>
    <row r="8347" spans="8:9" ht="15" customHeight="1" x14ac:dyDescent="0.25">
      <c r="H8347" s="5"/>
      <c r="I8347" s="5"/>
    </row>
    <row r="8348" spans="8:9" ht="15" customHeight="1" x14ac:dyDescent="0.25">
      <c r="H8348" s="5"/>
      <c r="I8348" s="5"/>
    </row>
    <row r="8349" spans="8:9" ht="15" customHeight="1" x14ac:dyDescent="0.25">
      <c r="H8349" s="5"/>
      <c r="I8349" s="5"/>
    </row>
    <row r="8350" spans="8:9" ht="15" customHeight="1" x14ac:dyDescent="0.25">
      <c r="H8350" s="5"/>
      <c r="I8350" s="5"/>
    </row>
    <row r="8351" spans="8:9" ht="15" customHeight="1" x14ac:dyDescent="0.25">
      <c r="H8351" s="5"/>
      <c r="I8351" s="5"/>
    </row>
    <row r="8352" spans="8:9" ht="15" customHeight="1" x14ac:dyDescent="0.25">
      <c r="H8352" s="5"/>
      <c r="I8352" s="5"/>
    </row>
    <row r="8353" spans="8:9" ht="15" customHeight="1" x14ac:dyDescent="0.25">
      <c r="H8353" s="5"/>
      <c r="I8353" s="5"/>
    </row>
    <row r="8354" spans="8:9" ht="15" customHeight="1" x14ac:dyDescent="0.25">
      <c r="H8354" s="5"/>
      <c r="I8354" s="5"/>
    </row>
    <row r="8355" spans="8:9" ht="15" customHeight="1" x14ac:dyDescent="0.25">
      <c r="H8355" s="5"/>
      <c r="I8355" s="5"/>
    </row>
    <row r="8356" spans="8:9" ht="15" customHeight="1" x14ac:dyDescent="0.25">
      <c r="H8356" s="5"/>
      <c r="I8356" s="5"/>
    </row>
    <row r="8357" spans="8:9" ht="15" customHeight="1" x14ac:dyDescent="0.25">
      <c r="H8357" s="5"/>
      <c r="I8357" s="5"/>
    </row>
    <row r="8358" spans="8:9" ht="15" customHeight="1" x14ac:dyDescent="0.25">
      <c r="H8358" s="5"/>
      <c r="I8358" s="5"/>
    </row>
    <row r="8359" spans="8:9" ht="15" customHeight="1" x14ac:dyDescent="0.25">
      <c r="H8359" s="5"/>
      <c r="I8359" s="5"/>
    </row>
    <row r="8360" spans="8:9" ht="15" customHeight="1" x14ac:dyDescent="0.25">
      <c r="H8360" s="5"/>
      <c r="I8360" s="5"/>
    </row>
    <row r="8361" spans="8:9" ht="15" customHeight="1" x14ac:dyDescent="0.25">
      <c r="H8361" s="5"/>
      <c r="I8361" s="5"/>
    </row>
    <row r="8362" spans="8:9" ht="15" customHeight="1" x14ac:dyDescent="0.25">
      <c r="H8362" s="5"/>
      <c r="I8362" s="5"/>
    </row>
    <row r="8363" spans="8:9" ht="15" customHeight="1" x14ac:dyDescent="0.25">
      <c r="H8363" s="5"/>
      <c r="I8363" s="5"/>
    </row>
    <row r="8364" spans="8:9" ht="15" customHeight="1" x14ac:dyDescent="0.25">
      <c r="H8364" s="5"/>
      <c r="I8364" s="5"/>
    </row>
    <row r="8365" spans="8:9" ht="15" customHeight="1" x14ac:dyDescent="0.25">
      <c r="H8365" s="5"/>
      <c r="I8365" s="5"/>
    </row>
    <row r="8366" spans="8:9" ht="15" customHeight="1" x14ac:dyDescent="0.25">
      <c r="H8366" s="5"/>
      <c r="I8366" s="5"/>
    </row>
    <row r="8367" spans="8:9" ht="15" customHeight="1" x14ac:dyDescent="0.25">
      <c r="H8367" s="5"/>
      <c r="I8367" s="5"/>
    </row>
    <row r="8368" spans="8:9" ht="15" customHeight="1" x14ac:dyDescent="0.25">
      <c r="H8368" s="5"/>
      <c r="I8368" s="5"/>
    </row>
    <row r="8369" spans="8:9" ht="15" customHeight="1" x14ac:dyDescent="0.25">
      <c r="H8369" s="5"/>
      <c r="I8369" s="5"/>
    </row>
    <row r="8370" spans="8:9" ht="15" customHeight="1" x14ac:dyDescent="0.25">
      <c r="H8370" s="5"/>
      <c r="I8370" s="5"/>
    </row>
    <row r="8371" spans="8:9" ht="15" customHeight="1" x14ac:dyDescent="0.25">
      <c r="H8371" s="5"/>
      <c r="I8371" s="5"/>
    </row>
    <row r="8372" spans="8:9" ht="15" customHeight="1" x14ac:dyDescent="0.25">
      <c r="H8372" s="5"/>
      <c r="I8372" s="5"/>
    </row>
    <row r="8373" spans="8:9" ht="15" customHeight="1" x14ac:dyDescent="0.25">
      <c r="H8373" s="5"/>
      <c r="I8373" s="5"/>
    </row>
    <row r="8374" spans="8:9" ht="15" customHeight="1" x14ac:dyDescent="0.25">
      <c r="H8374" s="5"/>
      <c r="I8374" s="5"/>
    </row>
    <row r="8375" spans="8:9" ht="15" customHeight="1" x14ac:dyDescent="0.25">
      <c r="H8375" s="5"/>
      <c r="I8375" s="5"/>
    </row>
    <row r="8376" spans="8:9" ht="15" customHeight="1" x14ac:dyDescent="0.25">
      <c r="H8376" s="5"/>
      <c r="I8376" s="5"/>
    </row>
    <row r="8377" spans="8:9" ht="15" customHeight="1" x14ac:dyDescent="0.25">
      <c r="H8377" s="5"/>
      <c r="I8377" s="5"/>
    </row>
    <row r="8378" spans="8:9" ht="15" customHeight="1" x14ac:dyDescent="0.25">
      <c r="H8378" s="5"/>
      <c r="I8378" s="5"/>
    </row>
    <row r="8379" spans="8:9" ht="15" customHeight="1" x14ac:dyDescent="0.25">
      <c r="H8379" s="5"/>
      <c r="I8379" s="5"/>
    </row>
    <row r="8380" spans="8:9" ht="15" customHeight="1" x14ac:dyDescent="0.25">
      <c r="H8380" s="5"/>
      <c r="I8380" s="5"/>
    </row>
    <row r="8381" spans="8:9" ht="15" customHeight="1" x14ac:dyDescent="0.25">
      <c r="H8381" s="5"/>
      <c r="I8381" s="5"/>
    </row>
    <row r="8382" spans="8:9" ht="15" customHeight="1" x14ac:dyDescent="0.25">
      <c r="H8382" s="5"/>
      <c r="I8382" s="5"/>
    </row>
    <row r="8383" spans="8:9" ht="15" customHeight="1" x14ac:dyDescent="0.25">
      <c r="H8383" s="5"/>
      <c r="I8383" s="5"/>
    </row>
    <row r="8384" spans="8:9" ht="15" customHeight="1" x14ac:dyDescent="0.25">
      <c r="H8384" s="5"/>
      <c r="I8384" s="5"/>
    </row>
    <row r="8385" spans="8:9" ht="15" customHeight="1" x14ac:dyDescent="0.25">
      <c r="H8385" s="5"/>
      <c r="I8385" s="5"/>
    </row>
    <row r="8386" spans="8:9" ht="15" customHeight="1" x14ac:dyDescent="0.25">
      <c r="H8386" s="5"/>
      <c r="I8386" s="5"/>
    </row>
    <row r="8387" spans="8:9" ht="15" customHeight="1" x14ac:dyDescent="0.25">
      <c r="H8387" s="5"/>
      <c r="I8387" s="5"/>
    </row>
    <row r="8388" spans="8:9" ht="15" customHeight="1" x14ac:dyDescent="0.25">
      <c r="H8388" s="5"/>
      <c r="I8388" s="5"/>
    </row>
    <row r="8389" spans="8:9" ht="15" customHeight="1" x14ac:dyDescent="0.25">
      <c r="H8389" s="5"/>
      <c r="I8389" s="5"/>
    </row>
    <row r="8390" spans="8:9" ht="15" customHeight="1" x14ac:dyDescent="0.25">
      <c r="H8390" s="5"/>
      <c r="I8390" s="5"/>
    </row>
    <row r="8391" spans="8:9" ht="15" customHeight="1" x14ac:dyDescent="0.25">
      <c r="H8391" s="5"/>
      <c r="I8391" s="5"/>
    </row>
    <row r="8392" spans="8:9" ht="15" customHeight="1" x14ac:dyDescent="0.25">
      <c r="H8392" s="5"/>
      <c r="I8392" s="5"/>
    </row>
    <row r="8393" spans="8:9" ht="15" customHeight="1" x14ac:dyDescent="0.25">
      <c r="H8393" s="5"/>
      <c r="I8393" s="5"/>
    </row>
    <row r="8394" spans="8:9" ht="15" customHeight="1" x14ac:dyDescent="0.25">
      <c r="H8394" s="5"/>
      <c r="I8394" s="5"/>
    </row>
    <row r="8395" spans="8:9" ht="15" customHeight="1" x14ac:dyDescent="0.25">
      <c r="H8395" s="5"/>
      <c r="I8395" s="5"/>
    </row>
    <row r="8396" spans="8:9" ht="15" customHeight="1" x14ac:dyDescent="0.25">
      <c r="H8396" s="5"/>
      <c r="I8396" s="5"/>
    </row>
    <row r="8397" spans="8:9" ht="15" customHeight="1" x14ac:dyDescent="0.25">
      <c r="H8397" s="5"/>
      <c r="I8397" s="5"/>
    </row>
    <row r="8398" spans="8:9" ht="15" customHeight="1" x14ac:dyDescent="0.25">
      <c r="H8398" s="5"/>
      <c r="I8398" s="5"/>
    </row>
    <row r="8399" spans="8:9" ht="15" customHeight="1" x14ac:dyDescent="0.25">
      <c r="H8399" s="5"/>
      <c r="I8399" s="5"/>
    </row>
    <row r="8400" spans="8:9" ht="15" customHeight="1" x14ac:dyDescent="0.25">
      <c r="H8400" s="5"/>
      <c r="I8400" s="5"/>
    </row>
    <row r="8401" spans="8:9" ht="15" customHeight="1" x14ac:dyDescent="0.25">
      <c r="H8401" s="5"/>
      <c r="I8401" s="5"/>
    </row>
    <row r="8402" spans="8:9" ht="15" customHeight="1" x14ac:dyDescent="0.25">
      <c r="H8402" s="5"/>
      <c r="I8402" s="5"/>
    </row>
    <row r="8403" spans="8:9" ht="15" customHeight="1" x14ac:dyDescent="0.25">
      <c r="H8403" s="5"/>
      <c r="I8403" s="5"/>
    </row>
    <row r="8404" spans="8:9" ht="15" customHeight="1" x14ac:dyDescent="0.25">
      <c r="H8404" s="5"/>
      <c r="I8404" s="5"/>
    </row>
    <row r="8405" spans="8:9" ht="15" customHeight="1" x14ac:dyDescent="0.25">
      <c r="H8405" s="5"/>
      <c r="I8405" s="5"/>
    </row>
    <row r="8406" spans="8:9" ht="15" customHeight="1" x14ac:dyDescent="0.25">
      <c r="H8406" s="5"/>
      <c r="I8406" s="5"/>
    </row>
    <row r="8407" spans="8:9" ht="15" customHeight="1" x14ac:dyDescent="0.25">
      <c r="H8407" s="5"/>
      <c r="I8407" s="5"/>
    </row>
    <row r="8408" spans="8:9" ht="15" customHeight="1" x14ac:dyDescent="0.25">
      <c r="H8408" s="5"/>
      <c r="I8408" s="5"/>
    </row>
    <row r="8409" spans="8:9" ht="15" customHeight="1" x14ac:dyDescent="0.25">
      <c r="H8409" s="5"/>
      <c r="I8409" s="5"/>
    </row>
    <row r="8410" spans="8:9" ht="15" customHeight="1" x14ac:dyDescent="0.25">
      <c r="H8410" s="5"/>
      <c r="I8410" s="5"/>
    </row>
    <row r="8411" spans="8:9" ht="15" customHeight="1" x14ac:dyDescent="0.25">
      <c r="H8411" s="5"/>
      <c r="I8411" s="5"/>
    </row>
    <row r="8412" spans="8:9" ht="15" customHeight="1" x14ac:dyDescent="0.25">
      <c r="H8412" s="5"/>
      <c r="I8412" s="5"/>
    </row>
    <row r="8413" spans="8:9" ht="15" customHeight="1" x14ac:dyDescent="0.25">
      <c r="H8413" s="5"/>
      <c r="I8413" s="5"/>
    </row>
    <row r="8414" spans="8:9" ht="15" customHeight="1" x14ac:dyDescent="0.25">
      <c r="H8414" s="5"/>
      <c r="I8414" s="5"/>
    </row>
    <row r="8415" spans="8:9" ht="15" customHeight="1" x14ac:dyDescent="0.25">
      <c r="H8415" s="5"/>
      <c r="I8415" s="5"/>
    </row>
    <row r="8416" spans="8:9" ht="15" customHeight="1" x14ac:dyDescent="0.25">
      <c r="H8416" s="5"/>
      <c r="I8416" s="5"/>
    </row>
    <row r="8417" spans="8:9" ht="15" customHeight="1" x14ac:dyDescent="0.25">
      <c r="H8417" s="5"/>
      <c r="I8417" s="5"/>
    </row>
    <row r="8418" spans="8:9" ht="15" customHeight="1" x14ac:dyDescent="0.25">
      <c r="H8418" s="5"/>
      <c r="I8418" s="5"/>
    </row>
    <row r="8419" spans="8:9" ht="15" customHeight="1" x14ac:dyDescent="0.25">
      <c r="H8419" s="5"/>
      <c r="I8419" s="5"/>
    </row>
    <row r="8420" spans="8:9" ht="15" customHeight="1" x14ac:dyDescent="0.25">
      <c r="H8420" s="5"/>
      <c r="I8420" s="5"/>
    </row>
    <row r="8421" spans="8:9" ht="15" customHeight="1" x14ac:dyDescent="0.25">
      <c r="H8421" s="5"/>
      <c r="I8421" s="5"/>
    </row>
    <row r="8422" spans="8:9" ht="15" customHeight="1" x14ac:dyDescent="0.25">
      <c r="H8422" s="5"/>
      <c r="I8422" s="5"/>
    </row>
    <row r="8423" spans="8:9" ht="15" customHeight="1" x14ac:dyDescent="0.25">
      <c r="H8423" s="5"/>
      <c r="I8423" s="5"/>
    </row>
    <row r="8424" spans="8:9" ht="15" customHeight="1" x14ac:dyDescent="0.25">
      <c r="H8424" s="5"/>
      <c r="I8424" s="5"/>
    </row>
    <row r="8425" spans="8:9" ht="15" customHeight="1" x14ac:dyDescent="0.25">
      <c r="H8425" s="5"/>
      <c r="I8425" s="5"/>
    </row>
    <row r="8426" spans="8:9" ht="15" customHeight="1" x14ac:dyDescent="0.25">
      <c r="H8426" s="5"/>
      <c r="I8426" s="5"/>
    </row>
    <row r="8427" spans="8:9" ht="15" customHeight="1" x14ac:dyDescent="0.25">
      <c r="H8427" s="5"/>
      <c r="I8427" s="5"/>
    </row>
    <row r="8428" spans="8:9" ht="15" customHeight="1" x14ac:dyDescent="0.25">
      <c r="H8428" s="5"/>
      <c r="I8428" s="5"/>
    </row>
    <row r="8429" spans="8:9" ht="15" customHeight="1" x14ac:dyDescent="0.25">
      <c r="H8429" s="5"/>
      <c r="I8429" s="5"/>
    </row>
    <row r="8430" spans="8:9" ht="15" customHeight="1" x14ac:dyDescent="0.25">
      <c r="H8430" s="5"/>
      <c r="I8430" s="5"/>
    </row>
    <row r="8431" spans="8:9" ht="15" customHeight="1" x14ac:dyDescent="0.25">
      <c r="H8431" s="5"/>
      <c r="I8431" s="5"/>
    </row>
    <row r="8432" spans="8:9" ht="15" customHeight="1" x14ac:dyDescent="0.25">
      <c r="H8432" s="5"/>
      <c r="I8432" s="5"/>
    </row>
    <row r="8433" spans="8:9" ht="15" customHeight="1" x14ac:dyDescent="0.25">
      <c r="H8433" s="5"/>
      <c r="I8433" s="5"/>
    </row>
    <row r="8434" spans="8:9" ht="15" customHeight="1" x14ac:dyDescent="0.25">
      <c r="H8434" s="5"/>
      <c r="I8434" s="5"/>
    </row>
    <row r="8435" spans="8:9" ht="15" customHeight="1" x14ac:dyDescent="0.25">
      <c r="H8435" s="5"/>
      <c r="I8435" s="5"/>
    </row>
    <row r="8436" spans="8:9" ht="15" customHeight="1" x14ac:dyDescent="0.25">
      <c r="H8436" s="5"/>
      <c r="I8436" s="5"/>
    </row>
    <row r="8437" spans="8:9" ht="15" customHeight="1" x14ac:dyDescent="0.25">
      <c r="H8437" s="5"/>
      <c r="I8437" s="5"/>
    </row>
    <row r="8438" spans="8:9" ht="15" customHeight="1" x14ac:dyDescent="0.25">
      <c r="H8438" s="5"/>
      <c r="I8438" s="5"/>
    </row>
    <row r="8439" spans="8:9" ht="15" customHeight="1" x14ac:dyDescent="0.25">
      <c r="H8439" s="5"/>
      <c r="I8439" s="5"/>
    </row>
    <row r="8440" spans="8:9" ht="15" customHeight="1" x14ac:dyDescent="0.25">
      <c r="H8440" s="5"/>
      <c r="I8440" s="5"/>
    </row>
    <row r="8441" spans="8:9" ht="15" customHeight="1" x14ac:dyDescent="0.25">
      <c r="H8441" s="5"/>
      <c r="I8441" s="5"/>
    </row>
    <row r="8442" spans="8:9" ht="15" customHeight="1" x14ac:dyDescent="0.25">
      <c r="H8442" s="5"/>
      <c r="I8442" s="5"/>
    </row>
    <row r="8443" spans="8:9" ht="15" customHeight="1" x14ac:dyDescent="0.25">
      <c r="H8443" s="5"/>
      <c r="I8443" s="5"/>
    </row>
    <row r="8444" spans="8:9" ht="15" customHeight="1" x14ac:dyDescent="0.25">
      <c r="H8444" s="5"/>
      <c r="I8444" s="5"/>
    </row>
    <row r="8445" spans="8:9" ht="15" customHeight="1" x14ac:dyDescent="0.25">
      <c r="H8445" s="5"/>
      <c r="I8445" s="5"/>
    </row>
    <row r="8446" spans="8:9" ht="15" customHeight="1" x14ac:dyDescent="0.25">
      <c r="H8446" s="5"/>
      <c r="I8446" s="5"/>
    </row>
    <row r="8447" spans="8:9" ht="15" customHeight="1" x14ac:dyDescent="0.25">
      <c r="H8447" s="5"/>
      <c r="I8447" s="5"/>
    </row>
    <row r="8448" spans="8:9" ht="15" customHeight="1" x14ac:dyDescent="0.25">
      <c r="H8448" s="5"/>
      <c r="I8448" s="5"/>
    </row>
    <row r="8449" spans="8:9" ht="15" customHeight="1" x14ac:dyDescent="0.25">
      <c r="H8449" s="5"/>
      <c r="I8449" s="5"/>
    </row>
    <row r="8450" spans="8:9" ht="15" customHeight="1" x14ac:dyDescent="0.25">
      <c r="H8450" s="5"/>
      <c r="I8450" s="5"/>
    </row>
    <row r="8451" spans="8:9" ht="15" customHeight="1" x14ac:dyDescent="0.25">
      <c r="H8451" s="5"/>
      <c r="I8451" s="5"/>
    </row>
    <row r="8452" spans="8:9" ht="15" customHeight="1" x14ac:dyDescent="0.25">
      <c r="H8452" s="5"/>
      <c r="I8452" s="5"/>
    </row>
    <row r="8453" spans="8:9" ht="15" customHeight="1" x14ac:dyDescent="0.25">
      <c r="H8453" s="5"/>
      <c r="I8453" s="5"/>
    </row>
    <row r="8454" spans="8:9" ht="15" customHeight="1" x14ac:dyDescent="0.25">
      <c r="H8454" s="5"/>
      <c r="I8454" s="5"/>
    </row>
    <row r="8455" spans="8:9" ht="15" customHeight="1" x14ac:dyDescent="0.25">
      <c r="H8455" s="5"/>
      <c r="I8455" s="5"/>
    </row>
    <row r="8456" spans="8:9" ht="15" customHeight="1" x14ac:dyDescent="0.25">
      <c r="H8456" s="5"/>
      <c r="I8456" s="5"/>
    </row>
    <row r="8457" spans="8:9" ht="15" customHeight="1" x14ac:dyDescent="0.25">
      <c r="H8457" s="5"/>
      <c r="I8457" s="5"/>
    </row>
    <row r="8458" spans="8:9" ht="15" customHeight="1" x14ac:dyDescent="0.25">
      <c r="H8458" s="5"/>
      <c r="I8458" s="5"/>
    </row>
    <row r="8459" spans="8:9" ht="15" customHeight="1" x14ac:dyDescent="0.25">
      <c r="H8459" s="5"/>
      <c r="I8459" s="5"/>
    </row>
    <row r="8460" spans="8:9" ht="15" customHeight="1" x14ac:dyDescent="0.25">
      <c r="H8460" s="5"/>
      <c r="I8460" s="5"/>
    </row>
    <row r="8461" spans="8:9" ht="15" customHeight="1" x14ac:dyDescent="0.25">
      <c r="H8461" s="5"/>
      <c r="I8461" s="5"/>
    </row>
    <row r="8462" spans="8:9" ht="15" customHeight="1" x14ac:dyDescent="0.25">
      <c r="H8462" s="5"/>
      <c r="I8462" s="5"/>
    </row>
    <row r="8463" spans="8:9" ht="15" customHeight="1" x14ac:dyDescent="0.25">
      <c r="H8463" s="5"/>
      <c r="I8463" s="5"/>
    </row>
    <row r="8464" spans="8:9" ht="15" customHeight="1" x14ac:dyDescent="0.25">
      <c r="H8464" s="5"/>
      <c r="I8464" s="5"/>
    </row>
    <row r="8465" spans="8:9" ht="15" customHeight="1" x14ac:dyDescent="0.25">
      <c r="H8465" s="5"/>
      <c r="I8465" s="5"/>
    </row>
    <row r="8466" spans="8:9" ht="15" customHeight="1" x14ac:dyDescent="0.25">
      <c r="H8466" s="5"/>
      <c r="I8466" s="5"/>
    </row>
    <row r="8467" spans="8:9" ht="15" customHeight="1" x14ac:dyDescent="0.25">
      <c r="H8467" s="5"/>
      <c r="I8467" s="5"/>
    </row>
    <row r="8468" spans="8:9" ht="15" customHeight="1" x14ac:dyDescent="0.25">
      <c r="H8468" s="5"/>
      <c r="I8468" s="5"/>
    </row>
    <row r="8469" spans="8:9" ht="15" customHeight="1" x14ac:dyDescent="0.25">
      <c r="H8469" s="5"/>
      <c r="I8469" s="5"/>
    </row>
    <row r="8470" spans="8:9" ht="15" customHeight="1" x14ac:dyDescent="0.25">
      <c r="H8470" s="5"/>
      <c r="I8470" s="5"/>
    </row>
    <row r="8471" spans="8:9" ht="15" customHeight="1" x14ac:dyDescent="0.25">
      <c r="H8471" s="5"/>
      <c r="I8471" s="5"/>
    </row>
    <row r="8472" spans="8:9" ht="15" customHeight="1" x14ac:dyDescent="0.25">
      <c r="H8472" s="5"/>
      <c r="I8472" s="5"/>
    </row>
    <row r="8473" spans="8:9" ht="15" customHeight="1" x14ac:dyDescent="0.25">
      <c r="H8473" s="5"/>
      <c r="I8473" s="5"/>
    </row>
    <row r="8474" spans="8:9" ht="15" customHeight="1" x14ac:dyDescent="0.25">
      <c r="H8474" s="5"/>
      <c r="I8474" s="5"/>
    </row>
    <row r="8475" spans="8:9" ht="15" customHeight="1" x14ac:dyDescent="0.25">
      <c r="H8475" s="5"/>
      <c r="I8475" s="5"/>
    </row>
    <row r="8476" spans="8:9" ht="15" customHeight="1" x14ac:dyDescent="0.25">
      <c r="H8476" s="5"/>
      <c r="I8476" s="5"/>
    </row>
    <row r="8477" spans="8:9" ht="15" customHeight="1" x14ac:dyDescent="0.25">
      <c r="H8477" s="5"/>
      <c r="I8477" s="5"/>
    </row>
    <row r="8478" spans="8:9" ht="15" customHeight="1" x14ac:dyDescent="0.25">
      <c r="H8478" s="5"/>
      <c r="I8478" s="5"/>
    </row>
    <row r="8479" spans="8:9" ht="15" customHeight="1" x14ac:dyDescent="0.25">
      <c r="H8479" s="5"/>
      <c r="I8479" s="5"/>
    </row>
    <row r="8480" spans="8:9" ht="15" customHeight="1" x14ac:dyDescent="0.25">
      <c r="H8480" s="5"/>
      <c r="I8480" s="5"/>
    </row>
    <row r="8481" spans="8:9" ht="15" customHeight="1" x14ac:dyDescent="0.25">
      <c r="H8481" s="5"/>
      <c r="I8481" s="5"/>
    </row>
    <row r="8482" spans="8:9" ht="15" customHeight="1" x14ac:dyDescent="0.25">
      <c r="H8482" s="5"/>
      <c r="I8482" s="5"/>
    </row>
    <row r="8483" spans="8:9" ht="15" customHeight="1" x14ac:dyDescent="0.25">
      <c r="H8483" s="5"/>
      <c r="I8483" s="5"/>
    </row>
    <row r="8484" spans="8:9" ht="15" customHeight="1" x14ac:dyDescent="0.25">
      <c r="H8484" s="5"/>
      <c r="I8484" s="5"/>
    </row>
    <row r="8485" spans="8:9" ht="15" customHeight="1" x14ac:dyDescent="0.25">
      <c r="H8485" s="5"/>
      <c r="I8485" s="5"/>
    </row>
    <row r="8486" spans="8:9" ht="15" customHeight="1" x14ac:dyDescent="0.25">
      <c r="H8486" s="5"/>
      <c r="I8486" s="5"/>
    </row>
    <row r="8487" spans="8:9" ht="15" customHeight="1" x14ac:dyDescent="0.25">
      <c r="H8487" s="5"/>
      <c r="I8487" s="5"/>
    </row>
    <row r="8488" spans="8:9" ht="15" customHeight="1" x14ac:dyDescent="0.25">
      <c r="H8488" s="5"/>
      <c r="I8488" s="5"/>
    </row>
    <row r="8489" spans="8:9" ht="15" customHeight="1" x14ac:dyDescent="0.25">
      <c r="H8489" s="5"/>
      <c r="I8489" s="5"/>
    </row>
    <row r="8490" spans="8:9" ht="15" customHeight="1" x14ac:dyDescent="0.25">
      <c r="H8490" s="5"/>
      <c r="I8490" s="5"/>
    </row>
    <row r="8491" spans="8:9" ht="15" customHeight="1" x14ac:dyDescent="0.25">
      <c r="H8491" s="5"/>
      <c r="I8491" s="5"/>
    </row>
    <row r="8492" spans="8:9" ht="15" customHeight="1" x14ac:dyDescent="0.25">
      <c r="H8492" s="5"/>
      <c r="I8492" s="5"/>
    </row>
    <row r="8493" spans="8:9" ht="15" customHeight="1" x14ac:dyDescent="0.25">
      <c r="H8493" s="5"/>
      <c r="I8493" s="5"/>
    </row>
    <row r="8494" spans="8:9" ht="15" customHeight="1" x14ac:dyDescent="0.25">
      <c r="H8494" s="5"/>
      <c r="I8494" s="5"/>
    </row>
    <row r="8495" spans="8:9" ht="15" customHeight="1" x14ac:dyDescent="0.25">
      <c r="H8495" s="5"/>
      <c r="I8495" s="5"/>
    </row>
    <row r="8496" spans="8:9" ht="15" customHeight="1" x14ac:dyDescent="0.25">
      <c r="H8496" s="5"/>
      <c r="I8496" s="5"/>
    </row>
    <row r="8497" spans="8:9" ht="15" customHeight="1" x14ac:dyDescent="0.25">
      <c r="H8497" s="5"/>
      <c r="I8497" s="5"/>
    </row>
    <row r="8498" spans="8:9" ht="15" customHeight="1" x14ac:dyDescent="0.25">
      <c r="H8498" s="5"/>
      <c r="I8498" s="5"/>
    </row>
    <row r="8499" spans="8:9" ht="15" customHeight="1" x14ac:dyDescent="0.25">
      <c r="H8499" s="5"/>
      <c r="I8499" s="5"/>
    </row>
    <row r="8500" spans="8:9" ht="15" customHeight="1" x14ac:dyDescent="0.25">
      <c r="H8500" s="5"/>
      <c r="I8500" s="5"/>
    </row>
    <row r="8501" spans="8:9" ht="15" customHeight="1" x14ac:dyDescent="0.25">
      <c r="H8501" s="5"/>
      <c r="I8501" s="5"/>
    </row>
    <row r="8502" spans="8:9" ht="15" customHeight="1" x14ac:dyDescent="0.25">
      <c r="H8502" s="5"/>
      <c r="I8502" s="5"/>
    </row>
    <row r="8503" spans="8:9" ht="15" customHeight="1" x14ac:dyDescent="0.25">
      <c r="H8503" s="5"/>
      <c r="I8503" s="5"/>
    </row>
    <row r="8504" spans="8:9" ht="15" customHeight="1" x14ac:dyDescent="0.25">
      <c r="H8504" s="5"/>
      <c r="I8504" s="5"/>
    </row>
    <row r="8505" spans="8:9" ht="15" customHeight="1" x14ac:dyDescent="0.25">
      <c r="H8505" s="5"/>
      <c r="I8505" s="5"/>
    </row>
    <row r="8506" spans="8:9" ht="15" customHeight="1" x14ac:dyDescent="0.25">
      <c r="H8506" s="5"/>
      <c r="I8506" s="5"/>
    </row>
    <row r="8507" spans="8:9" ht="15" customHeight="1" x14ac:dyDescent="0.25">
      <c r="H8507" s="5"/>
      <c r="I8507" s="5"/>
    </row>
    <row r="8508" spans="8:9" ht="15" customHeight="1" x14ac:dyDescent="0.25">
      <c r="H8508" s="5"/>
      <c r="I8508" s="5"/>
    </row>
    <row r="8509" spans="8:9" ht="15" customHeight="1" x14ac:dyDescent="0.25">
      <c r="H8509" s="5"/>
      <c r="I8509" s="5"/>
    </row>
    <row r="8510" spans="8:9" ht="15" customHeight="1" x14ac:dyDescent="0.25">
      <c r="H8510" s="5"/>
      <c r="I8510" s="5"/>
    </row>
    <row r="8511" spans="8:9" ht="15" customHeight="1" x14ac:dyDescent="0.25">
      <c r="H8511" s="5"/>
      <c r="I8511" s="5"/>
    </row>
    <row r="8512" spans="8:9" ht="15" customHeight="1" x14ac:dyDescent="0.25">
      <c r="H8512" s="5"/>
      <c r="I8512" s="5"/>
    </row>
    <row r="8513" spans="8:9" ht="15" customHeight="1" x14ac:dyDescent="0.25">
      <c r="H8513" s="5"/>
      <c r="I8513" s="5"/>
    </row>
    <row r="8514" spans="8:9" ht="15" customHeight="1" x14ac:dyDescent="0.25">
      <c r="H8514" s="5"/>
      <c r="I8514" s="5"/>
    </row>
    <row r="8515" spans="8:9" ht="15" customHeight="1" x14ac:dyDescent="0.25">
      <c r="H8515" s="5"/>
      <c r="I8515" s="5"/>
    </row>
    <row r="8516" spans="8:9" ht="15" customHeight="1" x14ac:dyDescent="0.25">
      <c r="H8516" s="5"/>
      <c r="I8516" s="5"/>
    </row>
    <row r="8517" spans="8:9" ht="15" customHeight="1" x14ac:dyDescent="0.25">
      <c r="H8517" s="5"/>
      <c r="I8517" s="5"/>
    </row>
    <row r="8518" spans="8:9" ht="15" customHeight="1" x14ac:dyDescent="0.25">
      <c r="H8518" s="5"/>
      <c r="I8518" s="5"/>
    </row>
    <row r="8519" spans="8:9" ht="15" customHeight="1" x14ac:dyDescent="0.25">
      <c r="H8519" s="5"/>
      <c r="I8519" s="5"/>
    </row>
    <row r="8520" spans="8:9" ht="15" customHeight="1" x14ac:dyDescent="0.25">
      <c r="H8520" s="5"/>
      <c r="I8520" s="5"/>
    </row>
    <row r="8521" spans="8:9" ht="15" customHeight="1" x14ac:dyDescent="0.25">
      <c r="H8521" s="5"/>
      <c r="I8521" s="5"/>
    </row>
    <row r="8522" spans="8:9" ht="15" customHeight="1" x14ac:dyDescent="0.25">
      <c r="H8522" s="5"/>
      <c r="I8522" s="5"/>
    </row>
    <row r="8523" spans="8:9" ht="15" customHeight="1" x14ac:dyDescent="0.25">
      <c r="H8523" s="5"/>
      <c r="I8523" s="5"/>
    </row>
    <row r="8524" spans="8:9" ht="15" customHeight="1" x14ac:dyDescent="0.25">
      <c r="H8524" s="5"/>
      <c r="I8524" s="5"/>
    </row>
    <row r="8525" spans="8:9" ht="15" customHeight="1" x14ac:dyDescent="0.25">
      <c r="H8525" s="5"/>
      <c r="I8525" s="5"/>
    </row>
    <row r="8526" spans="8:9" ht="15" customHeight="1" x14ac:dyDescent="0.25">
      <c r="H8526" s="5"/>
      <c r="I8526" s="5"/>
    </row>
    <row r="8527" spans="8:9" ht="15" customHeight="1" x14ac:dyDescent="0.25">
      <c r="H8527" s="5"/>
      <c r="I8527" s="5"/>
    </row>
    <row r="8528" spans="8:9" ht="15" customHeight="1" x14ac:dyDescent="0.25">
      <c r="H8528" s="5"/>
      <c r="I8528" s="5"/>
    </row>
    <row r="8529" spans="8:9" ht="15" customHeight="1" x14ac:dyDescent="0.25">
      <c r="H8529" s="5"/>
      <c r="I8529" s="5"/>
    </row>
    <row r="8530" spans="8:9" ht="15" customHeight="1" x14ac:dyDescent="0.25">
      <c r="H8530" s="5"/>
      <c r="I8530" s="5"/>
    </row>
    <row r="8531" spans="8:9" ht="15" customHeight="1" x14ac:dyDescent="0.25">
      <c r="H8531" s="5"/>
      <c r="I8531" s="5"/>
    </row>
    <row r="8532" spans="8:9" ht="15" customHeight="1" x14ac:dyDescent="0.25">
      <c r="H8532" s="5"/>
      <c r="I8532" s="5"/>
    </row>
    <row r="8533" spans="8:9" ht="15" customHeight="1" x14ac:dyDescent="0.25">
      <c r="H8533" s="5"/>
      <c r="I8533" s="5"/>
    </row>
    <row r="8534" spans="8:9" ht="15" customHeight="1" x14ac:dyDescent="0.25">
      <c r="H8534" s="5"/>
      <c r="I8534" s="5"/>
    </row>
    <row r="8535" spans="8:9" ht="15" customHeight="1" x14ac:dyDescent="0.25">
      <c r="H8535" s="5"/>
      <c r="I8535" s="5"/>
    </row>
    <row r="8536" spans="8:9" ht="15" customHeight="1" x14ac:dyDescent="0.25">
      <c r="H8536" s="5"/>
      <c r="I8536" s="5"/>
    </row>
    <row r="8537" spans="8:9" ht="15" customHeight="1" x14ac:dyDescent="0.25">
      <c r="H8537" s="5"/>
      <c r="I8537" s="5"/>
    </row>
    <row r="8538" spans="8:9" ht="15" customHeight="1" x14ac:dyDescent="0.25">
      <c r="H8538" s="5"/>
      <c r="I8538" s="5"/>
    </row>
    <row r="8539" spans="8:9" ht="15" customHeight="1" x14ac:dyDescent="0.25">
      <c r="H8539" s="5"/>
      <c r="I8539" s="5"/>
    </row>
    <row r="8540" spans="8:9" ht="15" customHeight="1" x14ac:dyDescent="0.25">
      <c r="H8540" s="5"/>
      <c r="I8540" s="5"/>
    </row>
    <row r="8541" spans="8:9" ht="15" customHeight="1" x14ac:dyDescent="0.25">
      <c r="H8541" s="5"/>
      <c r="I8541" s="5"/>
    </row>
    <row r="8542" spans="8:9" ht="15" customHeight="1" x14ac:dyDescent="0.25">
      <c r="H8542" s="5"/>
      <c r="I8542" s="5"/>
    </row>
    <row r="8543" spans="8:9" ht="15" customHeight="1" x14ac:dyDescent="0.25">
      <c r="H8543" s="5"/>
      <c r="I8543" s="5"/>
    </row>
    <row r="8544" spans="8:9" ht="15" customHeight="1" x14ac:dyDescent="0.25">
      <c r="H8544" s="5"/>
      <c r="I8544" s="5"/>
    </row>
    <row r="8545" spans="8:9" ht="15" customHeight="1" x14ac:dyDescent="0.25">
      <c r="H8545" s="5"/>
      <c r="I8545" s="5"/>
    </row>
    <row r="8546" spans="8:9" ht="15" customHeight="1" x14ac:dyDescent="0.25">
      <c r="H8546" s="5"/>
      <c r="I8546" s="5"/>
    </row>
    <row r="8547" spans="8:9" ht="15" customHeight="1" x14ac:dyDescent="0.25">
      <c r="H8547" s="5"/>
      <c r="I8547" s="5"/>
    </row>
    <row r="8548" spans="8:9" ht="15" customHeight="1" x14ac:dyDescent="0.25">
      <c r="H8548" s="5"/>
      <c r="I8548" s="5"/>
    </row>
    <row r="8549" spans="8:9" ht="15" customHeight="1" x14ac:dyDescent="0.25">
      <c r="H8549" s="5"/>
      <c r="I8549" s="5"/>
    </row>
    <row r="8550" spans="8:9" ht="15" customHeight="1" x14ac:dyDescent="0.25">
      <c r="H8550" s="5"/>
      <c r="I8550" s="5"/>
    </row>
    <row r="8551" spans="8:9" ht="15" customHeight="1" x14ac:dyDescent="0.25">
      <c r="H8551" s="5"/>
      <c r="I8551" s="5"/>
    </row>
    <row r="8552" spans="8:9" ht="15" customHeight="1" x14ac:dyDescent="0.25">
      <c r="H8552" s="5"/>
      <c r="I8552" s="5"/>
    </row>
    <row r="8553" spans="8:9" ht="15" customHeight="1" x14ac:dyDescent="0.25">
      <c r="H8553" s="5"/>
      <c r="I8553" s="5"/>
    </row>
    <row r="8554" spans="8:9" ht="15" customHeight="1" x14ac:dyDescent="0.25">
      <c r="H8554" s="5"/>
      <c r="I8554" s="5"/>
    </row>
    <row r="8555" spans="8:9" ht="15" customHeight="1" x14ac:dyDescent="0.25">
      <c r="H8555" s="5"/>
      <c r="I8555" s="5"/>
    </row>
    <row r="8556" spans="8:9" ht="15" customHeight="1" x14ac:dyDescent="0.25">
      <c r="H8556" s="5"/>
      <c r="I8556" s="5"/>
    </row>
    <row r="8557" spans="8:9" ht="15" customHeight="1" x14ac:dyDescent="0.25">
      <c r="H8557" s="5"/>
      <c r="I8557" s="5"/>
    </row>
    <row r="8558" spans="8:9" ht="15" customHeight="1" x14ac:dyDescent="0.25">
      <c r="H8558" s="5"/>
      <c r="I8558" s="5"/>
    </row>
    <row r="8559" spans="8:9" ht="15" customHeight="1" x14ac:dyDescent="0.25">
      <c r="H8559" s="5"/>
      <c r="I8559" s="5"/>
    </row>
    <row r="8560" spans="8:9" ht="15" customHeight="1" x14ac:dyDescent="0.25">
      <c r="H8560" s="5"/>
      <c r="I8560" s="5"/>
    </row>
    <row r="8561" spans="8:9" ht="15" customHeight="1" x14ac:dyDescent="0.25">
      <c r="H8561" s="5"/>
      <c r="I8561" s="5"/>
    </row>
    <row r="8562" spans="8:9" ht="15" customHeight="1" x14ac:dyDescent="0.25">
      <c r="H8562" s="5"/>
      <c r="I8562" s="5"/>
    </row>
    <row r="8563" spans="8:9" ht="15" customHeight="1" x14ac:dyDescent="0.25">
      <c r="H8563" s="5"/>
      <c r="I8563" s="5"/>
    </row>
    <row r="8564" spans="8:9" ht="15" customHeight="1" x14ac:dyDescent="0.25">
      <c r="H8564" s="5"/>
      <c r="I8564" s="5"/>
    </row>
    <row r="8565" spans="8:9" ht="15" customHeight="1" x14ac:dyDescent="0.25">
      <c r="H8565" s="5"/>
      <c r="I8565" s="5"/>
    </row>
    <row r="8566" spans="8:9" ht="15" customHeight="1" x14ac:dyDescent="0.25">
      <c r="H8566" s="5"/>
      <c r="I8566" s="5"/>
    </row>
    <row r="8567" spans="8:9" ht="15" customHeight="1" x14ac:dyDescent="0.25">
      <c r="H8567" s="5"/>
      <c r="I8567" s="5"/>
    </row>
    <row r="8568" spans="8:9" ht="15" customHeight="1" x14ac:dyDescent="0.25">
      <c r="H8568" s="5"/>
      <c r="I8568" s="5"/>
    </row>
    <row r="8569" spans="8:9" ht="15" customHeight="1" x14ac:dyDescent="0.25">
      <c r="H8569" s="5"/>
      <c r="I8569" s="5"/>
    </row>
    <row r="8570" spans="8:9" ht="15" customHeight="1" x14ac:dyDescent="0.25">
      <c r="H8570" s="5"/>
      <c r="I8570" s="5"/>
    </row>
    <row r="8571" spans="8:9" ht="15" customHeight="1" x14ac:dyDescent="0.25">
      <c r="H8571" s="5"/>
      <c r="I8571" s="5"/>
    </row>
    <row r="8572" spans="8:9" ht="15" customHeight="1" x14ac:dyDescent="0.25">
      <c r="H8572" s="5"/>
      <c r="I8572" s="5"/>
    </row>
    <row r="8573" spans="8:9" ht="15" customHeight="1" x14ac:dyDescent="0.25">
      <c r="H8573" s="5"/>
      <c r="I8573" s="5"/>
    </row>
    <row r="8574" spans="8:9" ht="15" customHeight="1" x14ac:dyDescent="0.25">
      <c r="H8574" s="5"/>
      <c r="I8574" s="5"/>
    </row>
    <row r="8575" spans="8:9" ht="15" customHeight="1" x14ac:dyDescent="0.25">
      <c r="H8575" s="5"/>
      <c r="I8575" s="5"/>
    </row>
    <row r="8576" spans="8:9" ht="15" customHeight="1" x14ac:dyDescent="0.25">
      <c r="H8576" s="5"/>
      <c r="I8576" s="5"/>
    </row>
    <row r="8577" spans="8:9" ht="15" customHeight="1" x14ac:dyDescent="0.25">
      <c r="H8577" s="5"/>
      <c r="I8577" s="5"/>
    </row>
    <row r="8578" spans="8:9" ht="15" customHeight="1" x14ac:dyDescent="0.25">
      <c r="H8578" s="5"/>
      <c r="I8578" s="5"/>
    </row>
    <row r="8579" spans="8:9" ht="15" customHeight="1" x14ac:dyDescent="0.25">
      <c r="H8579" s="5"/>
      <c r="I8579" s="5"/>
    </row>
    <row r="8580" spans="8:9" ht="15" customHeight="1" x14ac:dyDescent="0.25">
      <c r="H8580" s="5"/>
      <c r="I8580" s="5"/>
    </row>
    <row r="8581" spans="8:9" ht="15" customHeight="1" x14ac:dyDescent="0.25">
      <c r="H8581" s="5"/>
      <c r="I8581" s="5"/>
    </row>
    <row r="8582" spans="8:9" ht="15" customHeight="1" x14ac:dyDescent="0.25">
      <c r="H8582" s="5"/>
      <c r="I8582" s="5"/>
    </row>
    <row r="8583" spans="8:9" ht="15" customHeight="1" x14ac:dyDescent="0.25">
      <c r="H8583" s="5"/>
      <c r="I8583" s="5"/>
    </row>
    <row r="8584" spans="8:9" ht="15" customHeight="1" x14ac:dyDescent="0.25">
      <c r="H8584" s="5"/>
      <c r="I8584" s="5"/>
    </row>
    <row r="8585" spans="8:9" ht="15" customHeight="1" x14ac:dyDescent="0.25">
      <c r="H8585" s="5"/>
      <c r="I8585" s="5"/>
    </row>
    <row r="8586" spans="8:9" ht="15" customHeight="1" x14ac:dyDescent="0.25">
      <c r="H8586" s="5"/>
      <c r="I8586" s="5"/>
    </row>
    <row r="8587" spans="8:9" ht="15" customHeight="1" x14ac:dyDescent="0.25">
      <c r="H8587" s="5"/>
      <c r="I8587" s="5"/>
    </row>
    <row r="8588" spans="8:9" ht="15" customHeight="1" x14ac:dyDescent="0.25">
      <c r="H8588" s="5"/>
      <c r="I8588" s="5"/>
    </row>
    <row r="8589" spans="8:9" ht="15" customHeight="1" x14ac:dyDescent="0.25">
      <c r="H8589" s="5"/>
      <c r="I8589" s="5"/>
    </row>
    <row r="8590" spans="8:9" ht="15" customHeight="1" x14ac:dyDescent="0.25">
      <c r="H8590" s="5"/>
      <c r="I8590" s="5"/>
    </row>
    <row r="8591" spans="8:9" ht="15" customHeight="1" x14ac:dyDescent="0.25">
      <c r="H8591" s="5"/>
      <c r="I8591" s="5"/>
    </row>
    <row r="8592" spans="8:9" ht="15" customHeight="1" x14ac:dyDescent="0.25">
      <c r="H8592" s="5"/>
      <c r="I8592" s="5"/>
    </row>
    <row r="8593" spans="8:9" ht="15" customHeight="1" x14ac:dyDescent="0.25">
      <c r="H8593" s="5"/>
      <c r="I8593" s="5"/>
    </row>
    <row r="8594" spans="8:9" ht="15" customHeight="1" x14ac:dyDescent="0.25">
      <c r="H8594" s="5"/>
      <c r="I8594" s="5"/>
    </row>
    <row r="8595" spans="8:9" ht="15" customHeight="1" x14ac:dyDescent="0.25">
      <c r="H8595" s="5"/>
      <c r="I8595" s="5"/>
    </row>
    <row r="8596" spans="8:9" ht="15" customHeight="1" x14ac:dyDescent="0.25">
      <c r="H8596" s="5"/>
      <c r="I8596" s="5"/>
    </row>
    <row r="8597" spans="8:9" ht="15" customHeight="1" x14ac:dyDescent="0.25">
      <c r="H8597" s="5"/>
      <c r="I8597" s="5"/>
    </row>
    <row r="8598" spans="8:9" ht="15" customHeight="1" x14ac:dyDescent="0.25">
      <c r="H8598" s="5"/>
      <c r="I8598" s="5"/>
    </row>
    <row r="8599" spans="8:9" ht="15" customHeight="1" x14ac:dyDescent="0.25">
      <c r="H8599" s="5"/>
      <c r="I8599" s="5"/>
    </row>
    <row r="8600" spans="8:9" ht="15" customHeight="1" x14ac:dyDescent="0.25">
      <c r="H8600" s="5"/>
      <c r="I8600" s="5"/>
    </row>
    <row r="8601" spans="8:9" ht="15" customHeight="1" x14ac:dyDescent="0.25">
      <c r="H8601" s="5"/>
      <c r="I8601" s="5"/>
    </row>
    <row r="8602" spans="8:9" ht="15" customHeight="1" x14ac:dyDescent="0.25">
      <c r="H8602" s="5"/>
      <c r="I8602" s="5"/>
    </row>
    <row r="8603" spans="8:9" ht="15" customHeight="1" x14ac:dyDescent="0.25">
      <c r="H8603" s="5"/>
      <c r="I8603" s="5"/>
    </row>
    <row r="8604" spans="8:9" ht="15" customHeight="1" x14ac:dyDescent="0.25">
      <c r="H8604" s="5"/>
      <c r="I8604" s="5"/>
    </row>
    <row r="8605" spans="8:9" ht="15" customHeight="1" x14ac:dyDescent="0.25">
      <c r="H8605" s="5"/>
      <c r="I8605" s="5"/>
    </row>
    <row r="8606" spans="8:9" ht="15" customHeight="1" x14ac:dyDescent="0.25">
      <c r="H8606" s="5"/>
      <c r="I8606" s="5"/>
    </row>
    <row r="8607" spans="8:9" ht="15" customHeight="1" x14ac:dyDescent="0.25">
      <c r="H8607" s="5"/>
      <c r="I8607" s="5"/>
    </row>
    <row r="8608" spans="8:9" ht="15" customHeight="1" x14ac:dyDescent="0.25">
      <c r="H8608" s="5"/>
      <c r="I8608" s="5"/>
    </row>
    <row r="8609" spans="8:9" ht="15" customHeight="1" x14ac:dyDescent="0.25">
      <c r="H8609" s="5"/>
      <c r="I8609" s="5"/>
    </row>
    <row r="8610" spans="8:9" ht="15" customHeight="1" x14ac:dyDescent="0.25">
      <c r="H8610" s="5"/>
      <c r="I8610" s="5"/>
    </row>
    <row r="8611" spans="8:9" ht="15" customHeight="1" x14ac:dyDescent="0.25">
      <c r="H8611" s="5"/>
      <c r="I8611" s="5"/>
    </row>
    <row r="8612" spans="8:9" ht="15" customHeight="1" x14ac:dyDescent="0.25">
      <c r="H8612" s="5"/>
      <c r="I8612" s="5"/>
    </row>
    <row r="8613" spans="8:9" ht="15" customHeight="1" x14ac:dyDescent="0.25">
      <c r="H8613" s="5"/>
      <c r="I8613" s="5"/>
    </row>
    <row r="8614" spans="8:9" ht="15" customHeight="1" x14ac:dyDescent="0.25">
      <c r="H8614" s="5"/>
      <c r="I8614" s="5"/>
    </row>
    <row r="8615" spans="8:9" ht="15" customHeight="1" x14ac:dyDescent="0.25">
      <c r="H8615" s="5"/>
      <c r="I8615" s="5"/>
    </row>
    <row r="8616" spans="8:9" ht="15" customHeight="1" x14ac:dyDescent="0.25">
      <c r="H8616" s="5"/>
      <c r="I8616" s="5"/>
    </row>
    <row r="8617" spans="8:9" ht="15" customHeight="1" x14ac:dyDescent="0.25">
      <c r="H8617" s="5"/>
      <c r="I8617" s="5"/>
    </row>
    <row r="8618" spans="8:9" ht="15" customHeight="1" x14ac:dyDescent="0.25">
      <c r="H8618" s="5"/>
      <c r="I8618" s="5"/>
    </row>
    <row r="8619" spans="8:9" ht="15" customHeight="1" x14ac:dyDescent="0.25">
      <c r="H8619" s="5"/>
      <c r="I8619" s="5"/>
    </row>
    <row r="8620" spans="8:9" ht="15" customHeight="1" x14ac:dyDescent="0.25">
      <c r="H8620" s="5"/>
      <c r="I8620" s="5"/>
    </row>
    <row r="8621" spans="8:9" ht="15" customHeight="1" x14ac:dyDescent="0.25">
      <c r="H8621" s="5"/>
      <c r="I8621" s="5"/>
    </row>
    <row r="8622" spans="8:9" ht="15" customHeight="1" x14ac:dyDescent="0.25">
      <c r="H8622" s="5"/>
      <c r="I8622" s="5"/>
    </row>
    <row r="8623" spans="8:9" ht="15" customHeight="1" x14ac:dyDescent="0.25">
      <c r="H8623" s="5"/>
      <c r="I8623" s="5"/>
    </row>
    <row r="8624" spans="8:9" ht="15" customHeight="1" x14ac:dyDescent="0.25">
      <c r="H8624" s="5"/>
      <c r="I8624" s="5"/>
    </row>
    <row r="8625" spans="8:9" ht="15" customHeight="1" x14ac:dyDescent="0.25">
      <c r="H8625" s="5"/>
      <c r="I8625" s="5"/>
    </row>
    <row r="8626" spans="8:9" ht="15" customHeight="1" x14ac:dyDescent="0.25">
      <c r="H8626" s="5"/>
      <c r="I8626" s="5"/>
    </row>
    <row r="8627" spans="8:9" ht="15" customHeight="1" x14ac:dyDescent="0.25">
      <c r="H8627" s="5"/>
      <c r="I8627" s="5"/>
    </row>
    <row r="8628" spans="8:9" ht="15" customHeight="1" x14ac:dyDescent="0.25">
      <c r="H8628" s="5"/>
      <c r="I8628" s="5"/>
    </row>
    <row r="8629" spans="8:9" ht="15" customHeight="1" x14ac:dyDescent="0.25">
      <c r="H8629" s="5"/>
      <c r="I8629" s="5"/>
    </row>
    <row r="8630" spans="8:9" ht="15" customHeight="1" x14ac:dyDescent="0.25">
      <c r="H8630" s="5"/>
      <c r="I8630" s="5"/>
    </row>
    <row r="8631" spans="8:9" ht="15" customHeight="1" x14ac:dyDescent="0.25">
      <c r="H8631" s="5"/>
      <c r="I8631" s="5"/>
    </row>
    <row r="8632" spans="8:9" ht="15" customHeight="1" x14ac:dyDescent="0.25">
      <c r="H8632" s="5"/>
      <c r="I8632" s="5"/>
    </row>
    <row r="8633" spans="8:9" ht="15" customHeight="1" x14ac:dyDescent="0.25">
      <c r="H8633" s="5"/>
      <c r="I8633" s="5"/>
    </row>
    <row r="8634" spans="8:9" ht="15" customHeight="1" x14ac:dyDescent="0.25">
      <c r="H8634" s="5"/>
      <c r="I8634" s="5"/>
    </row>
    <row r="8635" spans="8:9" ht="15" customHeight="1" x14ac:dyDescent="0.25">
      <c r="H8635" s="5"/>
      <c r="I8635" s="5"/>
    </row>
    <row r="8636" spans="8:9" ht="15" customHeight="1" x14ac:dyDescent="0.25">
      <c r="H8636" s="5"/>
      <c r="I8636" s="5"/>
    </row>
    <row r="8637" spans="8:9" ht="15" customHeight="1" x14ac:dyDescent="0.25">
      <c r="H8637" s="5"/>
      <c r="I8637" s="5"/>
    </row>
    <row r="8638" spans="8:9" ht="15" customHeight="1" x14ac:dyDescent="0.25">
      <c r="H8638" s="5"/>
      <c r="I8638" s="5"/>
    </row>
    <row r="8639" spans="8:9" ht="15" customHeight="1" x14ac:dyDescent="0.25">
      <c r="H8639" s="5"/>
      <c r="I8639" s="5"/>
    </row>
    <row r="8640" spans="8:9" ht="15" customHeight="1" x14ac:dyDescent="0.25">
      <c r="H8640" s="5"/>
      <c r="I8640" s="5"/>
    </row>
    <row r="8641" spans="8:9" ht="15" customHeight="1" x14ac:dyDescent="0.25">
      <c r="H8641" s="5"/>
      <c r="I8641" s="5"/>
    </row>
    <row r="8642" spans="8:9" ht="15" customHeight="1" x14ac:dyDescent="0.25">
      <c r="H8642" s="5"/>
      <c r="I8642" s="5"/>
    </row>
    <row r="8643" spans="8:9" ht="15" customHeight="1" x14ac:dyDescent="0.25">
      <c r="H8643" s="5"/>
      <c r="I8643" s="5"/>
    </row>
    <row r="8644" spans="8:9" ht="15" customHeight="1" x14ac:dyDescent="0.25">
      <c r="H8644" s="5"/>
      <c r="I8644" s="5"/>
    </row>
    <row r="8645" spans="8:9" ht="15" customHeight="1" x14ac:dyDescent="0.25">
      <c r="H8645" s="5"/>
      <c r="I8645" s="5"/>
    </row>
    <row r="8646" spans="8:9" ht="15" customHeight="1" x14ac:dyDescent="0.25">
      <c r="H8646" s="5"/>
      <c r="I8646" s="5"/>
    </row>
    <row r="8647" spans="8:9" ht="15" customHeight="1" x14ac:dyDescent="0.25">
      <c r="H8647" s="5"/>
      <c r="I8647" s="5"/>
    </row>
    <row r="8648" spans="8:9" ht="15" customHeight="1" x14ac:dyDescent="0.25">
      <c r="H8648" s="5"/>
      <c r="I8648" s="5"/>
    </row>
    <row r="8649" spans="8:9" ht="15" customHeight="1" x14ac:dyDescent="0.25">
      <c r="H8649" s="5"/>
      <c r="I8649" s="5"/>
    </row>
    <row r="8650" spans="8:9" ht="15" customHeight="1" x14ac:dyDescent="0.25">
      <c r="H8650" s="5"/>
      <c r="I8650" s="5"/>
    </row>
    <row r="8651" spans="8:9" ht="15" customHeight="1" x14ac:dyDescent="0.25">
      <c r="H8651" s="5"/>
      <c r="I8651" s="5"/>
    </row>
    <row r="8652" spans="8:9" ht="15" customHeight="1" x14ac:dyDescent="0.25">
      <c r="H8652" s="5"/>
      <c r="I8652" s="5"/>
    </row>
    <row r="8653" spans="8:9" ht="15" customHeight="1" x14ac:dyDescent="0.25">
      <c r="H8653" s="5"/>
      <c r="I8653" s="5"/>
    </row>
    <row r="8654" spans="8:9" ht="15" customHeight="1" x14ac:dyDescent="0.25">
      <c r="H8654" s="5"/>
      <c r="I8654" s="5"/>
    </row>
    <row r="8655" spans="8:9" ht="15" customHeight="1" x14ac:dyDescent="0.25">
      <c r="H8655" s="5"/>
      <c r="I8655" s="5"/>
    </row>
    <row r="8656" spans="8:9" ht="15" customHeight="1" x14ac:dyDescent="0.25">
      <c r="H8656" s="5"/>
      <c r="I8656" s="5"/>
    </row>
    <row r="8657" spans="8:9" ht="15" customHeight="1" x14ac:dyDescent="0.25">
      <c r="H8657" s="5"/>
      <c r="I8657" s="5"/>
    </row>
    <row r="8658" spans="8:9" ht="15" customHeight="1" x14ac:dyDescent="0.25">
      <c r="H8658" s="5"/>
      <c r="I8658" s="5"/>
    </row>
    <row r="8659" spans="8:9" ht="15" customHeight="1" x14ac:dyDescent="0.25">
      <c r="H8659" s="5"/>
      <c r="I8659" s="5"/>
    </row>
    <row r="8660" spans="8:9" ht="15" customHeight="1" x14ac:dyDescent="0.25">
      <c r="H8660" s="5"/>
      <c r="I8660" s="5"/>
    </row>
    <row r="8661" spans="8:9" ht="15" customHeight="1" x14ac:dyDescent="0.25">
      <c r="H8661" s="5"/>
      <c r="I8661" s="5"/>
    </row>
    <row r="8662" spans="8:9" ht="15" customHeight="1" x14ac:dyDescent="0.25">
      <c r="H8662" s="5"/>
      <c r="I8662" s="5"/>
    </row>
    <row r="8663" spans="8:9" ht="15" customHeight="1" x14ac:dyDescent="0.25">
      <c r="H8663" s="5"/>
      <c r="I8663" s="5"/>
    </row>
    <row r="8664" spans="8:9" ht="15" customHeight="1" x14ac:dyDescent="0.25">
      <c r="H8664" s="5"/>
      <c r="I8664" s="5"/>
    </row>
    <row r="8665" spans="8:9" ht="15" customHeight="1" x14ac:dyDescent="0.25">
      <c r="H8665" s="5"/>
      <c r="I8665" s="5"/>
    </row>
    <row r="8666" spans="8:9" ht="15" customHeight="1" x14ac:dyDescent="0.25">
      <c r="H8666" s="5"/>
      <c r="I8666" s="5"/>
    </row>
    <row r="8667" spans="8:9" ht="15" customHeight="1" x14ac:dyDescent="0.25">
      <c r="H8667" s="5"/>
      <c r="I8667" s="5"/>
    </row>
    <row r="8668" spans="8:9" ht="15" customHeight="1" x14ac:dyDescent="0.25">
      <c r="H8668" s="5"/>
      <c r="I8668" s="5"/>
    </row>
    <row r="8669" spans="8:9" ht="15" customHeight="1" x14ac:dyDescent="0.25">
      <c r="H8669" s="5"/>
      <c r="I8669" s="5"/>
    </row>
    <row r="8670" spans="8:9" ht="15" customHeight="1" x14ac:dyDescent="0.25">
      <c r="H8670" s="5"/>
      <c r="I8670" s="5"/>
    </row>
    <row r="8671" spans="8:9" ht="15" customHeight="1" x14ac:dyDescent="0.25">
      <c r="H8671" s="5"/>
      <c r="I8671" s="5"/>
    </row>
    <row r="8672" spans="8:9" ht="15" customHeight="1" x14ac:dyDescent="0.25">
      <c r="H8672" s="5"/>
      <c r="I8672" s="5"/>
    </row>
    <row r="8673" spans="8:9" ht="15" customHeight="1" x14ac:dyDescent="0.25">
      <c r="H8673" s="5"/>
      <c r="I8673" s="5"/>
    </row>
    <row r="8674" spans="8:9" ht="15" customHeight="1" x14ac:dyDescent="0.25">
      <c r="H8674" s="5"/>
      <c r="I8674" s="5"/>
    </row>
    <row r="8675" spans="8:9" ht="15" customHeight="1" x14ac:dyDescent="0.25">
      <c r="H8675" s="5"/>
      <c r="I8675" s="5"/>
    </row>
    <row r="8676" spans="8:9" ht="15" customHeight="1" x14ac:dyDescent="0.25">
      <c r="H8676" s="5"/>
      <c r="I8676" s="5"/>
    </row>
    <row r="8677" spans="8:9" ht="15" customHeight="1" x14ac:dyDescent="0.25">
      <c r="H8677" s="5"/>
      <c r="I8677" s="5"/>
    </row>
    <row r="8678" spans="8:9" ht="15" customHeight="1" x14ac:dyDescent="0.25">
      <c r="H8678" s="5"/>
      <c r="I8678" s="5"/>
    </row>
    <row r="8679" spans="8:9" ht="15" customHeight="1" x14ac:dyDescent="0.25">
      <c r="H8679" s="5"/>
      <c r="I8679" s="5"/>
    </row>
    <row r="8680" spans="8:9" ht="15" customHeight="1" x14ac:dyDescent="0.25">
      <c r="H8680" s="5"/>
      <c r="I8680" s="5"/>
    </row>
    <row r="8681" spans="8:9" ht="15" customHeight="1" x14ac:dyDescent="0.25">
      <c r="H8681" s="5"/>
      <c r="I8681" s="5"/>
    </row>
    <row r="8682" spans="8:9" ht="15" customHeight="1" x14ac:dyDescent="0.25">
      <c r="H8682" s="5"/>
      <c r="I8682" s="5"/>
    </row>
    <row r="8683" spans="8:9" ht="15" customHeight="1" x14ac:dyDescent="0.25">
      <c r="H8683" s="5"/>
      <c r="I8683" s="5"/>
    </row>
    <row r="8684" spans="8:9" ht="15" customHeight="1" x14ac:dyDescent="0.25">
      <c r="H8684" s="5"/>
      <c r="I8684" s="5"/>
    </row>
    <row r="8685" spans="8:9" ht="15" customHeight="1" x14ac:dyDescent="0.25">
      <c r="H8685" s="5"/>
      <c r="I8685" s="5"/>
    </row>
    <row r="8686" spans="8:9" ht="15" customHeight="1" x14ac:dyDescent="0.25">
      <c r="H8686" s="5"/>
      <c r="I8686" s="5"/>
    </row>
    <row r="8687" spans="8:9" ht="15" customHeight="1" x14ac:dyDescent="0.25">
      <c r="H8687" s="5"/>
      <c r="I8687" s="5"/>
    </row>
    <row r="8688" spans="8:9" ht="15" customHeight="1" x14ac:dyDescent="0.25">
      <c r="H8688" s="5"/>
      <c r="I8688" s="5"/>
    </row>
    <row r="8689" spans="8:9" ht="15" customHeight="1" x14ac:dyDescent="0.25">
      <c r="H8689" s="5"/>
      <c r="I8689" s="5"/>
    </row>
    <row r="8690" spans="8:9" ht="15" customHeight="1" x14ac:dyDescent="0.25">
      <c r="H8690" s="5"/>
      <c r="I8690" s="5"/>
    </row>
    <row r="8691" spans="8:9" ht="15" customHeight="1" x14ac:dyDescent="0.25">
      <c r="H8691" s="5"/>
      <c r="I8691" s="5"/>
    </row>
    <row r="8692" spans="8:9" ht="15" customHeight="1" x14ac:dyDescent="0.25">
      <c r="H8692" s="5"/>
      <c r="I8692" s="5"/>
    </row>
    <row r="8693" spans="8:9" ht="15" customHeight="1" x14ac:dyDescent="0.25">
      <c r="H8693" s="5"/>
      <c r="I8693" s="5"/>
    </row>
    <row r="8694" spans="8:9" ht="15" customHeight="1" x14ac:dyDescent="0.25">
      <c r="H8694" s="5"/>
      <c r="I8694" s="5"/>
    </row>
    <row r="8695" spans="8:9" ht="15" customHeight="1" x14ac:dyDescent="0.25">
      <c r="H8695" s="5"/>
      <c r="I8695" s="5"/>
    </row>
    <row r="8696" spans="8:9" ht="15" customHeight="1" x14ac:dyDescent="0.25">
      <c r="H8696" s="5"/>
      <c r="I8696" s="5"/>
    </row>
    <row r="8697" spans="8:9" ht="15" customHeight="1" x14ac:dyDescent="0.25">
      <c r="H8697" s="5"/>
      <c r="I8697" s="5"/>
    </row>
    <row r="8698" spans="8:9" ht="15" customHeight="1" x14ac:dyDescent="0.25">
      <c r="H8698" s="5"/>
      <c r="I8698" s="5"/>
    </row>
    <row r="8699" spans="8:9" ht="15" customHeight="1" x14ac:dyDescent="0.25">
      <c r="H8699" s="5"/>
      <c r="I8699" s="5"/>
    </row>
    <row r="8700" spans="8:9" ht="15" customHeight="1" x14ac:dyDescent="0.25">
      <c r="H8700" s="5"/>
      <c r="I8700" s="5"/>
    </row>
    <row r="8701" spans="8:9" ht="15" customHeight="1" x14ac:dyDescent="0.25">
      <c r="H8701" s="5"/>
      <c r="I8701" s="5"/>
    </row>
    <row r="8702" spans="8:9" ht="15" customHeight="1" x14ac:dyDescent="0.25">
      <c r="H8702" s="5"/>
      <c r="I8702" s="5"/>
    </row>
    <row r="8703" spans="8:9" ht="15" customHeight="1" x14ac:dyDescent="0.25">
      <c r="H8703" s="5"/>
      <c r="I8703" s="5"/>
    </row>
    <row r="8704" spans="8:9" ht="15" customHeight="1" x14ac:dyDescent="0.25">
      <c r="H8704" s="5"/>
      <c r="I8704" s="5"/>
    </row>
    <row r="8705" spans="8:9" ht="15" customHeight="1" x14ac:dyDescent="0.25">
      <c r="H8705" s="5"/>
      <c r="I8705" s="5"/>
    </row>
    <row r="8706" spans="8:9" ht="15" customHeight="1" x14ac:dyDescent="0.25">
      <c r="H8706" s="5"/>
      <c r="I8706" s="5"/>
    </row>
    <row r="8707" spans="8:9" ht="15" customHeight="1" x14ac:dyDescent="0.25">
      <c r="H8707" s="5"/>
      <c r="I8707" s="5"/>
    </row>
    <row r="8708" spans="8:9" ht="15" customHeight="1" x14ac:dyDescent="0.25">
      <c r="H8708" s="5"/>
      <c r="I8708" s="5"/>
    </row>
    <row r="8709" spans="8:9" ht="15" customHeight="1" x14ac:dyDescent="0.25">
      <c r="H8709" s="5"/>
      <c r="I8709" s="5"/>
    </row>
    <row r="8710" spans="8:9" ht="15" customHeight="1" x14ac:dyDescent="0.25">
      <c r="H8710" s="5"/>
      <c r="I8710" s="5"/>
    </row>
    <row r="8711" spans="8:9" ht="15" customHeight="1" x14ac:dyDescent="0.25">
      <c r="H8711" s="5"/>
      <c r="I8711" s="5"/>
    </row>
    <row r="8712" spans="8:9" ht="15" customHeight="1" x14ac:dyDescent="0.25">
      <c r="H8712" s="5"/>
      <c r="I8712" s="5"/>
    </row>
    <row r="8713" spans="8:9" ht="15" customHeight="1" x14ac:dyDescent="0.25">
      <c r="H8713" s="5"/>
      <c r="I8713" s="5"/>
    </row>
    <row r="8714" spans="8:9" ht="15" customHeight="1" x14ac:dyDescent="0.25">
      <c r="H8714" s="5"/>
      <c r="I8714" s="5"/>
    </row>
    <row r="8715" spans="8:9" ht="15" customHeight="1" x14ac:dyDescent="0.25">
      <c r="H8715" s="5"/>
      <c r="I8715" s="5"/>
    </row>
    <row r="8716" spans="8:9" ht="15" customHeight="1" x14ac:dyDescent="0.25">
      <c r="H8716" s="5"/>
      <c r="I8716" s="5"/>
    </row>
    <row r="8717" spans="8:9" ht="15" customHeight="1" x14ac:dyDescent="0.25">
      <c r="H8717" s="5"/>
      <c r="I8717" s="5"/>
    </row>
    <row r="8718" spans="8:9" ht="15" customHeight="1" x14ac:dyDescent="0.25">
      <c r="H8718" s="5"/>
      <c r="I8718" s="5"/>
    </row>
    <row r="8719" spans="8:9" ht="15" customHeight="1" x14ac:dyDescent="0.25">
      <c r="H8719" s="5"/>
      <c r="I8719" s="5"/>
    </row>
    <row r="8720" spans="8:9" ht="15" customHeight="1" x14ac:dyDescent="0.25">
      <c r="H8720" s="5"/>
      <c r="I8720" s="5"/>
    </row>
    <row r="8721" spans="8:9" ht="15" customHeight="1" x14ac:dyDescent="0.25">
      <c r="H8721" s="5"/>
      <c r="I8721" s="5"/>
    </row>
    <row r="8722" spans="8:9" ht="15" customHeight="1" x14ac:dyDescent="0.25">
      <c r="H8722" s="5"/>
      <c r="I8722" s="5"/>
    </row>
    <row r="8723" spans="8:9" ht="15" customHeight="1" x14ac:dyDescent="0.25">
      <c r="H8723" s="5"/>
      <c r="I8723" s="5"/>
    </row>
    <row r="8724" spans="8:9" ht="15" customHeight="1" x14ac:dyDescent="0.25">
      <c r="H8724" s="5"/>
      <c r="I8724" s="5"/>
    </row>
    <row r="8725" spans="8:9" ht="15" customHeight="1" x14ac:dyDescent="0.25">
      <c r="H8725" s="5"/>
      <c r="I8725" s="5"/>
    </row>
    <row r="8726" spans="8:9" ht="15" customHeight="1" x14ac:dyDescent="0.25">
      <c r="H8726" s="5"/>
      <c r="I8726" s="5"/>
    </row>
    <row r="8727" spans="8:9" ht="15" customHeight="1" x14ac:dyDescent="0.25">
      <c r="H8727" s="5"/>
      <c r="I8727" s="5"/>
    </row>
    <row r="8728" spans="8:9" ht="15" customHeight="1" x14ac:dyDescent="0.25">
      <c r="H8728" s="5"/>
      <c r="I8728" s="5"/>
    </row>
    <row r="8729" spans="8:9" ht="15" customHeight="1" x14ac:dyDescent="0.25">
      <c r="H8729" s="5"/>
      <c r="I8729" s="5"/>
    </row>
    <row r="8730" spans="8:9" ht="15" customHeight="1" x14ac:dyDescent="0.25">
      <c r="H8730" s="5"/>
      <c r="I8730" s="5"/>
    </row>
    <row r="8731" spans="8:9" ht="15" customHeight="1" x14ac:dyDescent="0.25">
      <c r="H8731" s="5"/>
      <c r="I8731" s="5"/>
    </row>
    <row r="8732" spans="8:9" ht="15" customHeight="1" x14ac:dyDescent="0.25">
      <c r="H8732" s="5"/>
      <c r="I8732" s="5"/>
    </row>
    <row r="8733" spans="8:9" ht="15" customHeight="1" x14ac:dyDescent="0.25">
      <c r="H8733" s="5"/>
      <c r="I8733" s="5"/>
    </row>
    <row r="8734" spans="8:9" ht="15" customHeight="1" x14ac:dyDescent="0.25">
      <c r="H8734" s="5"/>
      <c r="I8734" s="5"/>
    </row>
    <row r="8735" spans="8:9" ht="15" customHeight="1" x14ac:dyDescent="0.25">
      <c r="H8735" s="5"/>
      <c r="I8735" s="5"/>
    </row>
    <row r="8736" spans="8:9" ht="15" customHeight="1" x14ac:dyDescent="0.25">
      <c r="H8736" s="5"/>
      <c r="I8736" s="5"/>
    </row>
    <row r="8737" spans="8:9" ht="15" customHeight="1" x14ac:dyDescent="0.25">
      <c r="H8737" s="5"/>
      <c r="I8737" s="5"/>
    </row>
    <row r="8738" spans="8:9" ht="15" customHeight="1" x14ac:dyDescent="0.25">
      <c r="H8738" s="5"/>
      <c r="I8738" s="5"/>
    </row>
    <row r="8739" spans="8:9" ht="15" customHeight="1" x14ac:dyDescent="0.25">
      <c r="H8739" s="5"/>
      <c r="I8739" s="5"/>
    </row>
    <row r="8740" spans="8:9" ht="15" customHeight="1" x14ac:dyDescent="0.25">
      <c r="H8740" s="5"/>
      <c r="I8740" s="5"/>
    </row>
    <row r="8741" spans="8:9" ht="15" customHeight="1" x14ac:dyDescent="0.25">
      <c r="H8741" s="5"/>
      <c r="I8741" s="5"/>
    </row>
    <row r="8742" spans="8:9" ht="15" customHeight="1" x14ac:dyDescent="0.25">
      <c r="H8742" s="5"/>
      <c r="I8742" s="5"/>
    </row>
    <row r="8743" spans="8:9" ht="15" customHeight="1" x14ac:dyDescent="0.25">
      <c r="H8743" s="5"/>
      <c r="I8743" s="5"/>
    </row>
    <row r="8744" spans="8:9" ht="15" customHeight="1" x14ac:dyDescent="0.25">
      <c r="H8744" s="5"/>
      <c r="I8744" s="5"/>
    </row>
    <row r="8745" spans="8:9" ht="15" customHeight="1" x14ac:dyDescent="0.25">
      <c r="H8745" s="5"/>
      <c r="I8745" s="5"/>
    </row>
    <row r="8746" spans="8:9" ht="15" customHeight="1" x14ac:dyDescent="0.25">
      <c r="H8746" s="5"/>
      <c r="I8746" s="5"/>
    </row>
    <row r="8747" spans="8:9" ht="15" customHeight="1" x14ac:dyDescent="0.25">
      <c r="H8747" s="5"/>
      <c r="I8747" s="5"/>
    </row>
    <row r="8748" spans="8:9" ht="15" customHeight="1" x14ac:dyDescent="0.25">
      <c r="H8748" s="5"/>
      <c r="I8748" s="5"/>
    </row>
    <row r="8749" spans="8:9" ht="15" customHeight="1" x14ac:dyDescent="0.25">
      <c r="H8749" s="5"/>
      <c r="I8749" s="5"/>
    </row>
    <row r="8750" spans="8:9" ht="15" customHeight="1" x14ac:dyDescent="0.25">
      <c r="H8750" s="5"/>
      <c r="I8750" s="5"/>
    </row>
    <row r="8751" spans="8:9" ht="15" customHeight="1" x14ac:dyDescent="0.25">
      <c r="H8751" s="5"/>
      <c r="I8751" s="5"/>
    </row>
    <row r="8752" spans="8:9" ht="15" customHeight="1" x14ac:dyDescent="0.25">
      <c r="H8752" s="5"/>
      <c r="I8752" s="5"/>
    </row>
    <row r="8753" spans="8:9" ht="15" customHeight="1" x14ac:dyDescent="0.25">
      <c r="H8753" s="5"/>
      <c r="I8753" s="5"/>
    </row>
    <row r="8754" spans="8:9" ht="15" customHeight="1" x14ac:dyDescent="0.25">
      <c r="H8754" s="5"/>
      <c r="I8754" s="5"/>
    </row>
    <row r="8755" spans="8:9" ht="15" customHeight="1" x14ac:dyDescent="0.25">
      <c r="H8755" s="5"/>
      <c r="I8755" s="5"/>
    </row>
    <row r="8756" spans="8:9" ht="15" customHeight="1" x14ac:dyDescent="0.25">
      <c r="H8756" s="5"/>
      <c r="I8756" s="5"/>
    </row>
    <row r="8757" spans="8:9" ht="15" customHeight="1" x14ac:dyDescent="0.25">
      <c r="H8757" s="5"/>
      <c r="I8757" s="5"/>
    </row>
    <row r="8758" spans="8:9" ht="15" customHeight="1" x14ac:dyDescent="0.25">
      <c r="H8758" s="5"/>
      <c r="I8758" s="5"/>
    </row>
    <row r="8759" spans="8:9" ht="15" customHeight="1" x14ac:dyDescent="0.25">
      <c r="H8759" s="5"/>
      <c r="I8759" s="5"/>
    </row>
    <row r="8760" spans="8:9" ht="15" customHeight="1" x14ac:dyDescent="0.25">
      <c r="H8760" s="5"/>
      <c r="I8760" s="5"/>
    </row>
    <row r="8761" spans="8:9" ht="15" customHeight="1" x14ac:dyDescent="0.25">
      <c r="H8761" s="5"/>
      <c r="I8761" s="5"/>
    </row>
    <row r="8762" spans="8:9" ht="15" customHeight="1" x14ac:dyDescent="0.25">
      <c r="H8762" s="5"/>
      <c r="I8762" s="5"/>
    </row>
    <row r="8763" spans="8:9" ht="15" customHeight="1" x14ac:dyDescent="0.25">
      <c r="H8763" s="5"/>
      <c r="I8763" s="5"/>
    </row>
    <row r="8764" spans="8:9" ht="15" customHeight="1" x14ac:dyDescent="0.25">
      <c r="H8764" s="5"/>
      <c r="I8764" s="5"/>
    </row>
    <row r="8765" spans="8:9" ht="15" customHeight="1" x14ac:dyDescent="0.25">
      <c r="H8765" s="5"/>
      <c r="I8765" s="5"/>
    </row>
    <row r="8766" spans="8:9" ht="15" customHeight="1" x14ac:dyDescent="0.25">
      <c r="H8766" s="5"/>
      <c r="I8766" s="5"/>
    </row>
    <row r="8767" spans="8:9" ht="15" customHeight="1" x14ac:dyDescent="0.25">
      <c r="H8767" s="5"/>
      <c r="I8767" s="5"/>
    </row>
    <row r="8768" spans="8:9" ht="15" customHeight="1" x14ac:dyDescent="0.25">
      <c r="H8768" s="5"/>
      <c r="I8768" s="5"/>
    </row>
    <row r="8769" spans="8:9" ht="15" customHeight="1" x14ac:dyDescent="0.25">
      <c r="H8769" s="5"/>
      <c r="I8769" s="5"/>
    </row>
    <row r="8770" spans="8:9" ht="15" customHeight="1" x14ac:dyDescent="0.25">
      <c r="H8770" s="5"/>
      <c r="I8770" s="5"/>
    </row>
    <row r="8771" spans="8:9" ht="15" customHeight="1" x14ac:dyDescent="0.25">
      <c r="H8771" s="5"/>
      <c r="I8771" s="5"/>
    </row>
    <row r="8772" spans="8:9" ht="15" customHeight="1" x14ac:dyDescent="0.25">
      <c r="H8772" s="5"/>
      <c r="I8772" s="5"/>
    </row>
    <row r="8773" spans="8:9" ht="15" customHeight="1" x14ac:dyDescent="0.25">
      <c r="H8773" s="5"/>
      <c r="I8773" s="5"/>
    </row>
    <row r="8774" spans="8:9" ht="15" customHeight="1" x14ac:dyDescent="0.25">
      <c r="H8774" s="5"/>
      <c r="I8774" s="5"/>
    </row>
    <row r="8775" spans="8:9" ht="15" customHeight="1" x14ac:dyDescent="0.25">
      <c r="H8775" s="5"/>
      <c r="I8775" s="5"/>
    </row>
    <row r="8776" spans="8:9" ht="15" customHeight="1" x14ac:dyDescent="0.25">
      <c r="H8776" s="5"/>
      <c r="I8776" s="5"/>
    </row>
    <row r="8777" spans="8:9" ht="15" customHeight="1" x14ac:dyDescent="0.25">
      <c r="H8777" s="5"/>
      <c r="I8777" s="5"/>
    </row>
    <row r="8778" spans="8:9" ht="15" customHeight="1" x14ac:dyDescent="0.25">
      <c r="H8778" s="5"/>
      <c r="I8778" s="5"/>
    </row>
    <row r="8779" spans="8:9" ht="15" customHeight="1" x14ac:dyDescent="0.25">
      <c r="H8779" s="5"/>
      <c r="I8779" s="5"/>
    </row>
    <row r="8780" spans="8:9" ht="15" customHeight="1" x14ac:dyDescent="0.25">
      <c r="H8780" s="5"/>
      <c r="I8780" s="5"/>
    </row>
    <row r="8781" spans="8:9" ht="15" customHeight="1" x14ac:dyDescent="0.25">
      <c r="H8781" s="5"/>
      <c r="I8781" s="5"/>
    </row>
    <row r="8782" spans="8:9" ht="15" customHeight="1" x14ac:dyDescent="0.25">
      <c r="H8782" s="5"/>
      <c r="I8782" s="5"/>
    </row>
    <row r="8783" spans="8:9" ht="15" customHeight="1" x14ac:dyDescent="0.25">
      <c r="H8783" s="5"/>
      <c r="I8783" s="5"/>
    </row>
    <row r="8784" spans="8:9" ht="15" customHeight="1" x14ac:dyDescent="0.25">
      <c r="H8784" s="5"/>
      <c r="I8784" s="5"/>
    </row>
    <row r="8785" spans="8:9" ht="15" customHeight="1" x14ac:dyDescent="0.25">
      <c r="H8785" s="5"/>
      <c r="I8785" s="5"/>
    </row>
    <row r="8786" spans="8:9" ht="15" customHeight="1" x14ac:dyDescent="0.25">
      <c r="H8786" s="5"/>
      <c r="I8786" s="5"/>
    </row>
    <row r="8787" spans="8:9" ht="15" customHeight="1" x14ac:dyDescent="0.25">
      <c r="H8787" s="5"/>
      <c r="I8787" s="5"/>
    </row>
    <row r="8788" spans="8:9" ht="15" customHeight="1" x14ac:dyDescent="0.25">
      <c r="H8788" s="5"/>
      <c r="I8788" s="5"/>
    </row>
    <row r="8789" spans="8:9" ht="15" customHeight="1" x14ac:dyDescent="0.25">
      <c r="H8789" s="5"/>
      <c r="I8789" s="5"/>
    </row>
    <row r="8790" spans="8:9" ht="15" customHeight="1" x14ac:dyDescent="0.25">
      <c r="H8790" s="5"/>
      <c r="I8790" s="5"/>
    </row>
    <row r="8791" spans="8:9" ht="15" customHeight="1" x14ac:dyDescent="0.25">
      <c r="H8791" s="5"/>
      <c r="I8791" s="5"/>
    </row>
    <row r="8792" spans="8:9" ht="15" customHeight="1" x14ac:dyDescent="0.25">
      <c r="H8792" s="5"/>
      <c r="I8792" s="5"/>
    </row>
    <row r="8793" spans="8:9" ht="15" customHeight="1" x14ac:dyDescent="0.25">
      <c r="H8793" s="5"/>
      <c r="I8793" s="5"/>
    </row>
    <row r="8794" spans="8:9" ht="15" customHeight="1" x14ac:dyDescent="0.25">
      <c r="H8794" s="5"/>
      <c r="I8794" s="5"/>
    </row>
    <row r="8795" spans="8:9" ht="15" customHeight="1" x14ac:dyDescent="0.25">
      <c r="H8795" s="5"/>
      <c r="I8795" s="5"/>
    </row>
    <row r="8796" spans="8:9" ht="15" customHeight="1" x14ac:dyDescent="0.25">
      <c r="H8796" s="5"/>
      <c r="I8796" s="5"/>
    </row>
    <row r="8797" spans="8:9" ht="15" customHeight="1" x14ac:dyDescent="0.25">
      <c r="H8797" s="5"/>
      <c r="I8797" s="5"/>
    </row>
    <row r="8798" spans="8:9" ht="15" customHeight="1" x14ac:dyDescent="0.25">
      <c r="H8798" s="5"/>
      <c r="I8798" s="5"/>
    </row>
    <row r="8799" spans="8:9" ht="15" customHeight="1" x14ac:dyDescent="0.25">
      <c r="H8799" s="5"/>
      <c r="I8799" s="5"/>
    </row>
    <row r="8800" spans="8:9" ht="15" customHeight="1" x14ac:dyDescent="0.25">
      <c r="H8800" s="5"/>
      <c r="I8800" s="5"/>
    </row>
    <row r="8801" spans="8:9" ht="15" customHeight="1" x14ac:dyDescent="0.25">
      <c r="H8801" s="5"/>
      <c r="I8801" s="5"/>
    </row>
    <row r="8802" spans="8:9" ht="15" customHeight="1" x14ac:dyDescent="0.25">
      <c r="H8802" s="5"/>
      <c r="I8802" s="5"/>
    </row>
    <row r="8803" spans="8:9" ht="15" customHeight="1" x14ac:dyDescent="0.25">
      <c r="H8803" s="5"/>
      <c r="I8803" s="5"/>
    </row>
    <row r="8804" spans="8:9" ht="15" customHeight="1" x14ac:dyDescent="0.25">
      <c r="H8804" s="5"/>
      <c r="I8804" s="5"/>
    </row>
    <row r="8805" spans="8:9" ht="15" customHeight="1" x14ac:dyDescent="0.25">
      <c r="H8805" s="5"/>
      <c r="I8805" s="5"/>
    </row>
    <row r="8806" spans="8:9" ht="15" customHeight="1" x14ac:dyDescent="0.25">
      <c r="H8806" s="5"/>
      <c r="I8806" s="5"/>
    </row>
    <row r="8807" spans="8:9" ht="15" customHeight="1" x14ac:dyDescent="0.25">
      <c r="H8807" s="5"/>
      <c r="I8807" s="5"/>
    </row>
    <row r="8808" spans="8:9" ht="15" customHeight="1" x14ac:dyDescent="0.25">
      <c r="H8808" s="5"/>
      <c r="I8808" s="5"/>
    </row>
    <row r="8809" spans="8:9" ht="15" customHeight="1" x14ac:dyDescent="0.25">
      <c r="H8809" s="5"/>
      <c r="I8809" s="5"/>
    </row>
    <row r="8810" spans="8:9" ht="15" customHeight="1" x14ac:dyDescent="0.25">
      <c r="H8810" s="5"/>
      <c r="I8810" s="5"/>
    </row>
    <row r="8811" spans="8:9" ht="15" customHeight="1" x14ac:dyDescent="0.25">
      <c r="H8811" s="5"/>
      <c r="I8811" s="5"/>
    </row>
    <row r="8812" spans="8:9" ht="15" customHeight="1" x14ac:dyDescent="0.25">
      <c r="H8812" s="5"/>
      <c r="I8812" s="5"/>
    </row>
    <row r="8813" spans="8:9" ht="15" customHeight="1" x14ac:dyDescent="0.25">
      <c r="H8813" s="5"/>
      <c r="I8813" s="5"/>
    </row>
    <row r="8814" spans="8:9" ht="15" customHeight="1" x14ac:dyDescent="0.25">
      <c r="H8814" s="5"/>
      <c r="I8814" s="5"/>
    </row>
    <row r="8815" spans="8:9" ht="15" customHeight="1" x14ac:dyDescent="0.25">
      <c r="H8815" s="5"/>
      <c r="I8815" s="5"/>
    </row>
    <row r="8816" spans="8:9" ht="15" customHeight="1" x14ac:dyDescent="0.25">
      <c r="H8816" s="5"/>
      <c r="I8816" s="5"/>
    </row>
    <row r="8817" spans="8:9" ht="15" customHeight="1" x14ac:dyDescent="0.25">
      <c r="H8817" s="5"/>
      <c r="I8817" s="5"/>
    </row>
    <row r="8818" spans="8:9" ht="15" customHeight="1" x14ac:dyDescent="0.25">
      <c r="H8818" s="5"/>
      <c r="I8818" s="5"/>
    </row>
    <row r="8819" spans="8:9" ht="15" customHeight="1" x14ac:dyDescent="0.25">
      <c r="H8819" s="5"/>
      <c r="I8819" s="5"/>
    </row>
    <row r="8820" spans="8:9" ht="15" customHeight="1" x14ac:dyDescent="0.25">
      <c r="H8820" s="5"/>
      <c r="I8820" s="5"/>
    </row>
    <row r="8821" spans="8:9" ht="15" customHeight="1" x14ac:dyDescent="0.25">
      <c r="H8821" s="5"/>
      <c r="I8821" s="5"/>
    </row>
    <row r="8822" spans="8:9" ht="15" customHeight="1" x14ac:dyDescent="0.25">
      <c r="H8822" s="5"/>
      <c r="I8822" s="5"/>
    </row>
    <row r="8823" spans="8:9" ht="15" customHeight="1" x14ac:dyDescent="0.25">
      <c r="H8823" s="5"/>
      <c r="I8823" s="5"/>
    </row>
    <row r="8824" spans="8:9" ht="15" customHeight="1" x14ac:dyDescent="0.25">
      <c r="H8824" s="5"/>
      <c r="I8824" s="5"/>
    </row>
    <row r="8825" spans="8:9" ht="15" customHeight="1" x14ac:dyDescent="0.25">
      <c r="H8825" s="5"/>
      <c r="I8825" s="5"/>
    </row>
    <row r="8826" spans="8:9" ht="15" customHeight="1" x14ac:dyDescent="0.25">
      <c r="H8826" s="5"/>
      <c r="I8826" s="5"/>
    </row>
    <row r="8827" spans="8:9" ht="15" customHeight="1" x14ac:dyDescent="0.25">
      <c r="H8827" s="5"/>
      <c r="I8827" s="5"/>
    </row>
    <row r="8828" spans="8:9" ht="15" customHeight="1" x14ac:dyDescent="0.25">
      <c r="H8828" s="5"/>
      <c r="I8828" s="5"/>
    </row>
    <row r="8829" spans="8:9" ht="15" customHeight="1" x14ac:dyDescent="0.25">
      <c r="H8829" s="5"/>
      <c r="I8829" s="5"/>
    </row>
    <row r="8830" spans="8:9" ht="15" customHeight="1" x14ac:dyDescent="0.25">
      <c r="H8830" s="5"/>
      <c r="I8830" s="5"/>
    </row>
    <row r="8831" spans="8:9" ht="15" customHeight="1" x14ac:dyDescent="0.25">
      <c r="H8831" s="5"/>
      <c r="I8831" s="5"/>
    </row>
    <row r="8832" spans="8:9" ht="15" customHeight="1" x14ac:dyDescent="0.25">
      <c r="H8832" s="5"/>
      <c r="I8832" s="5"/>
    </row>
    <row r="8833" spans="8:9" ht="15" customHeight="1" x14ac:dyDescent="0.25">
      <c r="H8833" s="5"/>
      <c r="I8833" s="5"/>
    </row>
    <row r="8834" spans="8:9" ht="15" customHeight="1" x14ac:dyDescent="0.25">
      <c r="H8834" s="5"/>
      <c r="I8834" s="5"/>
    </row>
    <row r="8835" spans="8:9" ht="15" customHeight="1" x14ac:dyDescent="0.25">
      <c r="H8835" s="5"/>
      <c r="I8835" s="5"/>
    </row>
    <row r="8836" spans="8:9" ht="15" customHeight="1" x14ac:dyDescent="0.25">
      <c r="H8836" s="5"/>
      <c r="I8836" s="5"/>
    </row>
    <row r="8837" spans="8:9" ht="15" customHeight="1" x14ac:dyDescent="0.25">
      <c r="H8837" s="5"/>
      <c r="I8837" s="5"/>
    </row>
    <row r="8838" spans="8:9" ht="15" customHeight="1" x14ac:dyDescent="0.25">
      <c r="H8838" s="5"/>
      <c r="I8838" s="5"/>
    </row>
    <row r="8839" spans="8:9" ht="15" customHeight="1" x14ac:dyDescent="0.25">
      <c r="H8839" s="5"/>
      <c r="I8839" s="5"/>
    </row>
    <row r="8840" spans="8:9" ht="15" customHeight="1" x14ac:dyDescent="0.25">
      <c r="H8840" s="5"/>
      <c r="I8840" s="5"/>
    </row>
    <row r="8841" spans="8:9" ht="15" customHeight="1" x14ac:dyDescent="0.25">
      <c r="H8841" s="5"/>
      <c r="I8841" s="5"/>
    </row>
    <row r="8842" spans="8:9" ht="15" customHeight="1" x14ac:dyDescent="0.25">
      <c r="H8842" s="5"/>
      <c r="I8842" s="5"/>
    </row>
    <row r="8843" spans="8:9" ht="15" customHeight="1" x14ac:dyDescent="0.25">
      <c r="H8843" s="5"/>
      <c r="I8843" s="5"/>
    </row>
    <row r="8844" spans="8:9" ht="15" customHeight="1" x14ac:dyDescent="0.25">
      <c r="H8844" s="5"/>
      <c r="I8844" s="5"/>
    </row>
    <row r="8845" spans="8:9" ht="15" customHeight="1" x14ac:dyDescent="0.25">
      <c r="H8845" s="5"/>
      <c r="I8845" s="5"/>
    </row>
    <row r="8846" spans="8:9" ht="15" customHeight="1" x14ac:dyDescent="0.25">
      <c r="H8846" s="5"/>
      <c r="I8846" s="5"/>
    </row>
    <row r="8847" spans="8:9" ht="15" customHeight="1" x14ac:dyDescent="0.25">
      <c r="H8847" s="5"/>
      <c r="I8847" s="5"/>
    </row>
    <row r="8848" spans="8:9" ht="15" customHeight="1" x14ac:dyDescent="0.25">
      <c r="H8848" s="5"/>
      <c r="I8848" s="5"/>
    </row>
    <row r="8849" spans="8:9" ht="15" customHeight="1" x14ac:dyDescent="0.25">
      <c r="H8849" s="5"/>
      <c r="I8849" s="5"/>
    </row>
    <row r="8850" spans="8:9" ht="15" customHeight="1" x14ac:dyDescent="0.25">
      <c r="H8850" s="5"/>
      <c r="I8850" s="5"/>
    </row>
    <row r="8851" spans="8:9" ht="15" customHeight="1" x14ac:dyDescent="0.25">
      <c r="H8851" s="5"/>
      <c r="I8851" s="5"/>
    </row>
    <row r="8852" spans="8:9" ht="15" customHeight="1" x14ac:dyDescent="0.25">
      <c r="H8852" s="5"/>
      <c r="I8852" s="5"/>
    </row>
    <row r="8853" spans="8:9" ht="15" customHeight="1" x14ac:dyDescent="0.25">
      <c r="H8853" s="5"/>
      <c r="I8853" s="5"/>
    </row>
    <row r="8854" spans="8:9" ht="15" customHeight="1" x14ac:dyDescent="0.25">
      <c r="H8854" s="5"/>
      <c r="I8854" s="5"/>
    </row>
    <row r="8855" spans="8:9" ht="15" customHeight="1" x14ac:dyDescent="0.25">
      <c r="H8855" s="5"/>
      <c r="I8855" s="5"/>
    </row>
    <row r="8856" spans="8:9" ht="15" customHeight="1" x14ac:dyDescent="0.25">
      <c r="H8856" s="5"/>
      <c r="I8856" s="5"/>
    </row>
    <row r="8857" spans="8:9" ht="15" customHeight="1" x14ac:dyDescent="0.25">
      <c r="H8857" s="5"/>
      <c r="I8857" s="5"/>
    </row>
    <row r="8858" spans="8:9" ht="15" customHeight="1" x14ac:dyDescent="0.25">
      <c r="H8858" s="5"/>
      <c r="I8858" s="5"/>
    </row>
    <row r="8859" spans="8:9" ht="15" customHeight="1" x14ac:dyDescent="0.25">
      <c r="H8859" s="5"/>
      <c r="I8859" s="5"/>
    </row>
    <row r="8860" spans="8:9" ht="15" customHeight="1" x14ac:dyDescent="0.25">
      <c r="H8860" s="5"/>
      <c r="I8860" s="5"/>
    </row>
    <row r="8861" spans="8:9" ht="15" customHeight="1" x14ac:dyDescent="0.25">
      <c r="H8861" s="5"/>
      <c r="I8861" s="5"/>
    </row>
    <row r="8862" spans="8:9" ht="15" customHeight="1" x14ac:dyDescent="0.25">
      <c r="H8862" s="5"/>
      <c r="I8862" s="5"/>
    </row>
    <row r="8863" spans="8:9" ht="15" customHeight="1" x14ac:dyDescent="0.25">
      <c r="H8863" s="5"/>
      <c r="I8863" s="5"/>
    </row>
    <row r="8864" spans="8:9" ht="15" customHeight="1" x14ac:dyDescent="0.25">
      <c r="H8864" s="5"/>
      <c r="I8864" s="5"/>
    </row>
    <row r="8865" spans="8:9" ht="15" customHeight="1" x14ac:dyDescent="0.25">
      <c r="H8865" s="5"/>
      <c r="I8865" s="5"/>
    </row>
    <row r="8866" spans="8:9" ht="15" customHeight="1" x14ac:dyDescent="0.25">
      <c r="H8866" s="5"/>
      <c r="I8866" s="5"/>
    </row>
    <row r="8867" spans="8:9" ht="15" customHeight="1" x14ac:dyDescent="0.25">
      <c r="H8867" s="5"/>
      <c r="I8867" s="5"/>
    </row>
    <row r="8868" spans="8:9" ht="15" customHeight="1" x14ac:dyDescent="0.25">
      <c r="H8868" s="5"/>
      <c r="I8868" s="5"/>
    </row>
    <row r="8869" spans="8:9" ht="15" customHeight="1" x14ac:dyDescent="0.25">
      <c r="H8869" s="5"/>
      <c r="I8869" s="5"/>
    </row>
    <row r="8870" spans="8:9" ht="15" customHeight="1" x14ac:dyDescent="0.25">
      <c r="H8870" s="5"/>
      <c r="I8870" s="5"/>
    </row>
    <row r="8871" spans="8:9" ht="15" customHeight="1" x14ac:dyDescent="0.25">
      <c r="H8871" s="5"/>
      <c r="I8871" s="5"/>
    </row>
    <row r="8872" spans="8:9" ht="15" customHeight="1" x14ac:dyDescent="0.25">
      <c r="H8872" s="5"/>
      <c r="I8872" s="5"/>
    </row>
    <row r="8873" spans="8:9" ht="15" customHeight="1" x14ac:dyDescent="0.25">
      <c r="H8873" s="5"/>
      <c r="I8873" s="5"/>
    </row>
    <row r="8874" spans="8:9" ht="15" customHeight="1" x14ac:dyDescent="0.25">
      <c r="H8874" s="5"/>
      <c r="I8874" s="5"/>
    </row>
    <row r="8875" spans="8:9" ht="15" customHeight="1" x14ac:dyDescent="0.25">
      <c r="H8875" s="5"/>
      <c r="I8875" s="5"/>
    </row>
    <row r="8876" spans="8:9" ht="15" customHeight="1" x14ac:dyDescent="0.25">
      <c r="H8876" s="5"/>
      <c r="I8876" s="5"/>
    </row>
    <row r="8877" spans="8:9" ht="15" customHeight="1" x14ac:dyDescent="0.25">
      <c r="H8877" s="5"/>
      <c r="I8877" s="5"/>
    </row>
    <row r="8878" spans="8:9" ht="15" customHeight="1" x14ac:dyDescent="0.25">
      <c r="H8878" s="5"/>
      <c r="I8878" s="5"/>
    </row>
    <row r="8879" spans="8:9" ht="15" customHeight="1" x14ac:dyDescent="0.25">
      <c r="H8879" s="5"/>
      <c r="I8879" s="5"/>
    </row>
    <row r="8880" spans="8:9" ht="15" customHeight="1" x14ac:dyDescent="0.25">
      <c r="H8880" s="5"/>
      <c r="I8880" s="5"/>
    </row>
    <row r="8881" spans="8:9" ht="15" customHeight="1" x14ac:dyDescent="0.25">
      <c r="H8881" s="5"/>
      <c r="I8881" s="5"/>
    </row>
    <row r="8882" spans="8:9" ht="15" customHeight="1" x14ac:dyDescent="0.25">
      <c r="H8882" s="5"/>
      <c r="I8882" s="5"/>
    </row>
    <row r="8883" spans="8:9" ht="15" customHeight="1" x14ac:dyDescent="0.25">
      <c r="H8883" s="5"/>
      <c r="I8883" s="5"/>
    </row>
    <row r="8884" spans="8:9" ht="15" customHeight="1" x14ac:dyDescent="0.25">
      <c r="H8884" s="5"/>
      <c r="I8884" s="5"/>
    </row>
    <row r="8885" spans="8:9" ht="15" customHeight="1" x14ac:dyDescent="0.25">
      <c r="H8885" s="5"/>
      <c r="I8885" s="5"/>
    </row>
    <row r="8886" spans="8:9" ht="15" customHeight="1" x14ac:dyDescent="0.25">
      <c r="H8886" s="5"/>
      <c r="I8886" s="5"/>
    </row>
    <row r="8887" spans="8:9" ht="15" customHeight="1" x14ac:dyDescent="0.25">
      <c r="H8887" s="5"/>
      <c r="I8887" s="5"/>
    </row>
    <row r="8888" spans="8:9" ht="15" customHeight="1" x14ac:dyDescent="0.25">
      <c r="H8888" s="5"/>
      <c r="I8888" s="5"/>
    </row>
    <row r="8889" spans="8:9" ht="15" customHeight="1" x14ac:dyDescent="0.25">
      <c r="H8889" s="5"/>
      <c r="I8889" s="5"/>
    </row>
    <row r="8890" spans="8:9" ht="15" customHeight="1" x14ac:dyDescent="0.25">
      <c r="H8890" s="5"/>
      <c r="I8890" s="5"/>
    </row>
    <row r="8891" spans="8:9" ht="15" customHeight="1" x14ac:dyDescent="0.25">
      <c r="H8891" s="5"/>
      <c r="I8891" s="5"/>
    </row>
    <row r="8892" spans="8:9" ht="15" customHeight="1" x14ac:dyDescent="0.25">
      <c r="H8892" s="5"/>
      <c r="I8892" s="5"/>
    </row>
    <row r="8893" spans="8:9" ht="15" customHeight="1" x14ac:dyDescent="0.25">
      <c r="H8893" s="5"/>
      <c r="I8893" s="5"/>
    </row>
    <row r="8894" spans="8:9" ht="15" customHeight="1" x14ac:dyDescent="0.25">
      <c r="H8894" s="5"/>
      <c r="I8894" s="5"/>
    </row>
    <row r="8895" spans="8:9" ht="15" customHeight="1" x14ac:dyDescent="0.25">
      <c r="H8895" s="5"/>
      <c r="I8895" s="5"/>
    </row>
    <row r="8896" spans="8:9" ht="15" customHeight="1" x14ac:dyDescent="0.25">
      <c r="H8896" s="5"/>
      <c r="I8896" s="5"/>
    </row>
    <row r="8897" spans="8:9" ht="15" customHeight="1" x14ac:dyDescent="0.25">
      <c r="H8897" s="5"/>
      <c r="I8897" s="5"/>
    </row>
    <row r="8898" spans="8:9" ht="15" customHeight="1" x14ac:dyDescent="0.25">
      <c r="H8898" s="5"/>
      <c r="I8898" s="5"/>
    </row>
    <row r="8899" spans="8:9" ht="15" customHeight="1" x14ac:dyDescent="0.25">
      <c r="H8899" s="5"/>
      <c r="I8899" s="5"/>
    </row>
    <row r="8900" spans="8:9" ht="15" customHeight="1" x14ac:dyDescent="0.25">
      <c r="H8900" s="5"/>
      <c r="I8900" s="5"/>
    </row>
    <row r="8901" spans="8:9" ht="15" customHeight="1" x14ac:dyDescent="0.25">
      <c r="H8901" s="5"/>
      <c r="I8901" s="5"/>
    </row>
    <row r="8902" spans="8:9" ht="15" customHeight="1" x14ac:dyDescent="0.25">
      <c r="H8902" s="5"/>
      <c r="I8902" s="5"/>
    </row>
    <row r="8903" spans="8:9" ht="15" customHeight="1" x14ac:dyDescent="0.25">
      <c r="H8903" s="5"/>
      <c r="I8903" s="5"/>
    </row>
    <row r="8904" spans="8:9" ht="15" customHeight="1" x14ac:dyDescent="0.25">
      <c r="H8904" s="5"/>
      <c r="I8904" s="5"/>
    </row>
    <row r="8905" spans="8:9" ht="15" customHeight="1" x14ac:dyDescent="0.25">
      <c r="H8905" s="5"/>
      <c r="I8905" s="5"/>
    </row>
    <row r="8906" spans="8:9" ht="15" customHeight="1" x14ac:dyDescent="0.25">
      <c r="H8906" s="5"/>
      <c r="I8906" s="5"/>
    </row>
    <row r="8907" spans="8:9" ht="15" customHeight="1" x14ac:dyDescent="0.25">
      <c r="H8907" s="5"/>
      <c r="I8907" s="5"/>
    </row>
    <row r="8908" spans="8:9" ht="15" customHeight="1" x14ac:dyDescent="0.25">
      <c r="H8908" s="5"/>
      <c r="I8908" s="5"/>
    </row>
    <row r="8909" spans="8:9" ht="15" customHeight="1" x14ac:dyDescent="0.25">
      <c r="H8909" s="5"/>
      <c r="I8909" s="5"/>
    </row>
    <row r="8910" spans="8:9" ht="15" customHeight="1" x14ac:dyDescent="0.25">
      <c r="H8910" s="5"/>
      <c r="I8910" s="5"/>
    </row>
    <row r="8911" spans="8:9" ht="15" customHeight="1" x14ac:dyDescent="0.25">
      <c r="H8911" s="5"/>
      <c r="I8911" s="5"/>
    </row>
    <row r="8912" spans="8:9" ht="15" customHeight="1" x14ac:dyDescent="0.25">
      <c r="H8912" s="5"/>
      <c r="I8912" s="5"/>
    </row>
    <row r="8913" spans="8:9" ht="15" customHeight="1" x14ac:dyDescent="0.25">
      <c r="H8913" s="5"/>
      <c r="I8913" s="5"/>
    </row>
    <row r="8914" spans="8:9" ht="15" customHeight="1" x14ac:dyDescent="0.25">
      <c r="H8914" s="5"/>
      <c r="I8914" s="5"/>
    </row>
    <row r="8915" spans="8:9" ht="15" customHeight="1" x14ac:dyDescent="0.25">
      <c r="H8915" s="5"/>
      <c r="I8915" s="5"/>
    </row>
    <row r="8916" spans="8:9" ht="15" customHeight="1" x14ac:dyDescent="0.25">
      <c r="H8916" s="5"/>
      <c r="I8916" s="5"/>
    </row>
    <row r="8917" spans="8:9" ht="15" customHeight="1" x14ac:dyDescent="0.25">
      <c r="H8917" s="5"/>
      <c r="I8917" s="5"/>
    </row>
    <row r="8918" spans="8:9" ht="15" customHeight="1" x14ac:dyDescent="0.25">
      <c r="H8918" s="5"/>
      <c r="I8918" s="5"/>
    </row>
    <row r="8919" spans="8:9" ht="15" customHeight="1" x14ac:dyDescent="0.25">
      <c r="H8919" s="5"/>
      <c r="I8919" s="5"/>
    </row>
    <row r="8920" spans="8:9" ht="15" customHeight="1" x14ac:dyDescent="0.25">
      <c r="H8920" s="5"/>
      <c r="I8920" s="5"/>
    </row>
    <row r="8921" spans="8:9" ht="15" customHeight="1" x14ac:dyDescent="0.25">
      <c r="H8921" s="5"/>
      <c r="I8921" s="5"/>
    </row>
    <row r="8922" spans="8:9" ht="15" customHeight="1" x14ac:dyDescent="0.25">
      <c r="H8922" s="5"/>
      <c r="I8922" s="5"/>
    </row>
    <row r="8923" spans="8:9" ht="15" customHeight="1" x14ac:dyDescent="0.25">
      <c r="H8923" s="5"/>
      <c r="I8923" s="5"/>
    </row>
    <row r="8924" spans="8:9" ht="15" customHeight="1" x14ac:dyDescent="0.25">
      <c r="H8924" s="5"/>
      <c r="I8924" s="5"/>
    </row>
    <row r="8925" spans="8:9" ht="15" customHeight="1" x14ac:dyDescent="0.25">
      <c r="H8925" s="5"/>
      <c r="I8925" s="5"/>
    </row>
    <row r="8926" spans="8:9" ht="15" customHeight="1" x14ac:dyDescent="0.25">
      <c r="H8926" s="5"/>
      <c r="I8926" s="5"/>
    </row>
    <row r="8927" spans="8:9" ht="15" customHeight="1" x14ac:dyDescent="0.25">
      <c r="H8927" s="5"/>
      <c r="I8927" s="5"/>
    </row>
    <row r="8928" spans="8:9" ht="15" customHeight="1" x14ac:dyDescent="0.25">
      <c r="H8928" s="5"/>
      <c r="I8928" s="5"/>
    </row>
    <row r="8929" spans="8:9" ht="15" customHeight="1" x14ac:dyDescent="0.25">
      <c r="H8929" s="5"/>
      <c r="I8929" s="5"/>
    </row>
    <row r="8930" spans="8:9" ht="15" customHeight="1" x14ac:dyDescent="0.25">
      <c r="H8930" s="5"/>
      <c r="I8930" s="5"/>
    </row>
    <row r="8931" spans="8:9" ht="15" customHeight="1" x14ac:dyDescent="0.25">
      <c r="H8931" s="5"/>
      <c r="I8931" s="5"/>
    </row>
    <row r="8932" spans="8:9" ht="15" customHeight="1" x14ac:dyDescent="0.25">
      <c r="H8932" s="5"/>
      <c r="I8932" s="5"/>
    </row>
    <row r="8933" spans="8:9" ht="15" customHeight="1" x14ac:dyDescent="0.25">
      <c r="H8933" s="5"/>
      <c r="I8933" s="5"/>
    </row>
    <row r="8934" spans="8:9" ht="15" customHeight="1" x14ac:dyDescent="0.25">
      <c r="H8934" s="5"/>
      <c r="I8934" s="5"/>
    </row>
    <row r="8935" spans="8:9" ht="15" customHeight="1" x14ac:dyDescent="0.25">
      <c r="H8935" s="5"/>
      <c r="I8935" s="5"/>
    </row>
    <row r="8936" spans="8:9" ht="15" customHeight="1" x14ac:dyDescent="0.25">
      <c r="H8936" s="5"/>
      <c r="I8936" s="5"/>
    </row>
    <row r="8937" spans="8:9" ht="15" customHeight="1" x14ac:dyDescent="0.25">
      <c r="H8937" s="5"/>
      <c r="I8937" s="5"/>
    </row>
    <row r="8938" spans="8:9" ht="15" customHeight="1" x14ac:dyDescent="0.25">
      <c r="H8938" s="5"/>
      <c r="I8938" s="5"/>
    </row>
    <row r="8939" spans="8:9" ht="15" customHeight="1" x14ac:dyDescent="0.25">
      <c r="H8939" s="5"/>
      <c r="I8939" s="5"/>
    </row>
    <row r="8940" spans="8:9" ht="15" customHeight="1" x14ac:dyDescent="0.25">
      <c r="H8940" s="5"/>
      <c r="I8940" s="5"/>
    </row>
    <row r="8941" spans="8:9" ht="15" customHeight="1" x14ac:dyDescent="0.25">
      <c r="H8941" s="5"/>
      <c r="I8941" s="5"/>
    </row>
    <row r="8942" spans="8:9" ht="15" customHeight="1" x14ac:dyDescent="0.25">
      <c r="H8942" s="5"/>
      <c r="I8942" s="5"/>
    </row>
    <row r="8943" spans="8:9" ht="15" customHeight="1" x14ac:dyDescent="0.25">
      <c r="H8943" s="5"/>
      <c r="I8943" s="5"/>
    </row>
    <row r="8944" spans="8:9" ht="15" customHeight="1" x14ac:dyDescent="0.25">
      <c r="H8944" s="5"/>
      <c r="I8944" s="5"/>
    </row>
    <row r="8945" spans="8:9" ht="15" customHeight="1" x14ac:dyDescent="0.25">
      <c r="H8945" s="5"/>
      <c r="I8945" s="5"/>
    </row>
    <row r="8946" spans="8:9" ht="15" customHeight="1" x14ac:dyDescent="0.25">
      <c r="H8946" s="5"/>
      <c r="I8946" s="5"/>
    </row>
    <row r="8947" spans="8:9" ht="15" customHeight="1" x14ac:dyDescent="0.25">
      <c r="H8947" s="5"/>
      <c r="I8947" s="5"/>
    </row>
    <row r="8948" spans="8:9" ht="15" customHeight="1" x14ac:dyDescent="0.25">
      <c r="H8948" s="5"/>
      <c r="I8948" s="5"/>
    </row>
    <row r="8949" spans="8:9" ht="15" customHeight="1" x14ac:dyDescent="0.25">
      <c r="H8949" s="5"/>
      <c r="I8949" s="5"/>
    </row>
    <row r="8950" spans="8:9" ht="15" customHeight="1" x14ac:dyDescent="0.25">
      <c r="H8950" s="5"/>
      <c r="I8950" s="5"/>
    </row>
    <row r="8951" spans="8:9" ht="15" customHeight="1" x14ac:dyDescent="0.25">
      <c r="H8951" s="5"/>
      <c r="I8951" s="5"/>
    </row>
    <row r="8952" spans="8:9" ht="15" customHeight="1" x14ac:dyDescent="0.25">
      <c r="H8952" s="5"/>
      <c r="I8952" s="5"/>
    </row>
    <row r="8953" spans="8:9" ht="15" customHeight="1" x14ac:dyDescent="0.25">
      <c r="H8953" s="5"/>
      <c r="I8953" s="5"/>
    </row>
    <row r="8954" spans="8:9" ht="15" customHeight="1" x14ac:dyDescent="0.25">
      <c r="H8954" s="5"/>
      <c r="I8954" s="5"/>
    </row>
    <row r="8955" spans="8:9" ht="15" customHeight="1" x14ac:dyDescent="0.25">
      <c r="H8955" s="5"/>
      <c r="I8955" s="5"/>
    </row>
    <row r="8956" spans="8:9" ht="15" customHeight="1" x14ac:dyDescent="0.25">
      <c r="H8956" s="5"/>
      <c r="I8956" s="5"/>
    </row>
    <row r="8957" spans="8:9" ht="15" customHeight="1" x14ac:dyDescent="0.25">
      <c r="H8957" s="5"/>
      <c r="I8957" s="5"/>
    </row>
    <row r="8958" spans="8:9" ht="15" customHeight="1" x14ac:dyDescent="0.25">
      <c r="H8958" s="5"/>
      <c r="I8958" s="5"/>
    </row>
    <row r="8959" spans="8:9" ht="15" customHeight="1" x14ac:dyDescent="0.25">
      <c r="H8959" s="5"/>
      <c r="I8959" s="5"/>
    </row>
    <row r="8960" spans="8:9" ht="15" customHeight="1" x14ac:dyDescent="0.25">
      <c r="H8960" s="5"/>
      <c r="I8960" s="5"/>
    </row>
    <row r="8961" spans="8:9" ht="15" customHeight="1" x14ac:dyDescent="0.25">
      <c r="H8961" s="5"/>
      <c r="I8961" s="5"/>
    </row>
    <row r="8962" spans="8:9" ht="15" customHeight="1" x14ac:dyDescent="0.25">
      <c r="H8962" s="5"/>
      <c r="I8962" s="5"/>
    </row>
    <row r="8963" spans="8:9" ht="15" customHeight="1" x14ac:dyDescent="0.25">
      <c r="H8963" s="5"/>
      <c r="I8963" s="5"/>
    </row>
    <row r="8964" spans="8:9" ht="15" customHeight="1" x14ac:dyDescent="0.25">
      <c r="H8964" s="5"/>
      <c r="I8964" s="5"/>
    </row>
    <row r="8965" spans="8:9" ht="15" customHeight="1" x14ac:dyDescent="0.25">
      <c r="H8965" s="5"/>
      <c r="I8965" s="5"/>
    </row>
    <row r="8966" spans="8:9" ht="15" customHeight="1" x14ac:dyDescent="0.25">
      <c r="H8966" s="5"/>
      <c r="I8966" s="5"/>
    </row>
    <row r="8967" spans="8:9" ht="15" customHeight="1" x14ac:dyDescent="0.25">
      <c r="H8967" s="5"/>
      <c r="I8967" s="5"/>
    </row>
    <row r="8968" spans="8:9" ht="15" customHeight="1" x14ac:dyDescent="0.25">
      <c r="H8968" s="5"/>
      <c r="I8968" s="5"/>
    </row>
    <row r="8969" spans="8:9" ht="15" customHeight="1" x14ac:dyDescent="0.25">
      <c r="H8969" s="5"/>
      <c r="I8969" s="5"/>
    </row>
    <row r="8970" spans="8:9" ht="15" customHeight="1" x14ac:dyDescent="0.25">
      <c r="H8970" s="5"/>
      <c r="I8970" s="5"/>
    </row>
    <row r="8971" spans="8:9" ht="15" customHeight="1" x14ac:dyDescent="0.25">
      <c r="H8971" s="5"/>
      <c r="I8971" s="5"/>
    </row>
    <row r="8972" spans="8:9" ht="15" customHeight="1" x14ac:dyDescent="0.25">
      <c r="H8972" s="5"/>
      <c r="I8972" s="5"/>
    </row>
    <row r="8973" spans="8:9" ht="15" customHeight="1" x14ac:dyDescent="0.25">
      <c r="H8973" s="5"/>
      <c r="I8973" s="5"/>
    </row>
    <row r="8974" spans="8:9" ht="15" customHeight="1" x14ac:dyDescent="0.25">
      <c r="H8974" s="5"/>
      <c r="I8974" s="5"/>
    </row>
    <row r="8975" spans="8:9" ht="15" customHeight="1" x14ac:dyDescent="0.25">
      <c r="H8975" s="5"/>
      <c r="I8975" s="5"/>
    </row>
    <row r="8976" spans="8:9" ht="15" customHeight="1" x14ac:dyDescent="0.25">
      <c r="H8976" s="5"/>
      <c r="I8976" s="5"/>
    </row>
    <row r="8977" spans="8:9" ht="15" customHeight="1" x14ac:dyDescent="0.25">
      <c r="H8977" s="5"/>
      <c r="I8977" s="5"/>
    </row>
    <row r="8978" spans="8:9" ht="15" customHeight="1" x14ac:dyDescent="0.25">
      <c r="H8978" s="5"/>
      <c r="I8978" s="5"/>
    </row>
    <row r="8979" spans="8:9" ht="15" customHeight="1" x14ac:dyDescent="0.25">
      <c r="H8979" s="5"/>
      <c r="I8979" s="5"/>
    </row>
    <row r="8980" spans="8:9" ht="15" customHeight="1" x14ac:dyDescent="0.25">
      <c r="H8980" s="5"/>
      <c r="I8980" s="5"/>
    </row>
    <row r="8981" spans="8:9" ht="15" customHeight="1" x14ac:dyDescent="0.25">
      <c r="H8981" s="5"/>
      <c r="I8981" s="5"/>
    </row>
    <row r="8982" spans="8:9" ht="15" customHeight="1" x14ac:dyDescent="0.25">
      <c r="H8982" s="5"/>
      <c r="I8982" s="5"/>
    </row>
    <row r="8983" spans="8:9" ht="15" customHeight="1" x14ac:dyDescent="0.25">
      <c r="H8983" s="5"/>
      <c r="I8983" s="5"/>
    </row>
    <row r="8984" spans="8:9" ht="15" customHeight="1" x14ac:dyDescent="0.25">
      <c r="H8984" s="5"/>
      <c r="I8984" s="5"/>
    </row>
    <row r="8985" spans="8:9" ht="15" customHeight="1" x14ac:dyDescent="0.25">
      <c r="H8985" s="5"/>
      <c r="I8985" s="5"/>
    </row>
    <row r="8986" spans="8:9" ht="15" customHeight="1" x14ac:dyDescent="0.25">
      <c r="H8986" s="5"/>
      <c r="I8986" s="5"/>
    </row>
    <row r="8987" spans="8:9" ht="15" customHeight="1" x14ac:dyDescent="0.25">
      <c r="H8987" s="5"/>
      <c r="I8987" s="5"/>
    </row>
    <row r="8988" spans="8:9" ht="15" customHeight="1" x14ac:dyDescent="0.25">
      <c r="H8988" s="5"/>
      <c r="I8988" s="5"/>
    </row>
    <row r="8989" spans="8:9" ht="15" customHeight="1" x14ac:dyDescent="0.25">
      <c r="H8989" s="5"/>
      <c r="I8989" s="5"/>
    </row>
    <row r="8990" spans="8:9" ht="15" customHeight="1" x14ac:dyDescent="0.25">
      <c r="H8990" s="5"/>
      <c r="I8990" s="5"/>
    </row>
    <row r="8991" spans="8:9" ht="15" customHeight="1" x14ac:dyDescent="0.25">
      <c r="H8991" s="5"/>
      <c r="I8991" s="5"/>
    </row>
    <row r="8992" spans="8:9" ht="15" customHeight="1" x14ac:dyDescent="0.25">
      <c r="H8992" s="5"/>
      <c r="I8992" s="5"/>
    </row>
    <row r="8993" spans="8:9" ht="15" customHeight="1" x14ac:dyDescent="0.25">
      <c r="H8993" s="5"/>
      <c r="I8993" s="5"/>
    </row>
    <row r="8994" spans="8:9" ht="15" customHeight="1" x14ac:dyDescent="0.25">
      <c r="H8994" s="5"/>
      <c r="I8994" s="5"/>
    </row>
    <row r="8995" spans="8:9" ht="15" customHeight="1" x14ac:dyDescent="0.25">
      <c r="H8995" s="5"/>
      <c r="I8995" s="5"/>
    </row>
    <row r="8996" spans="8:9" ht="15" customHeight="1" x14ac:dyDescent="0.25">
      <c r="H8996" s="5"/>
      <c r="I8996" s="5"/>
    </row>
    <row r="8997" spans="8:9" ht="15" customHeight="1" x14ac:dyDescent="0.25">
      <c r="H8997" s="5"/>
      <c r="I8997" s="5"/>
    </row>
    <row r="8998" spans="8:9" ht="15" customHeight="1" x14ac:dyDescent="0.25">
      <c r="H8998" s="5"/>
      <c r="I8998" s="5"/>
    </row>
    <row r="8999" spans="8:9" ht="15" customHeight="1" x14ac:dyDescent="0.25">
      <c r="H8999" s="5"/>
      <c r="I8999" s="5"/>
    </row>
    <row r="9000" spans="8:9" ht="15" customHeight="1" x14ac:dyDescent="0.25">
      <c r="H9000" s="5"/>
      <c r="I9000" s="5"/>
    </row>
    <row r="9001" spans="8:9" ht="15" customHeight="1" x14ac:dyDescent="0.25">
      <c r="H9001" s="5"/>
      <c r="I9001" s="5"/>
    </row>
    <row r="9002" spans="8:9" ht="15" customHeight="1" x14ac:dyDescent="0.25">
      <c r="H9002" s="5"/>
      <c r="I9002" s="5"/>
    </row>
    <row r="9003" spans="8:9" ht="15" customHeight="1" x14ac:dyDescent="0.25">
      <c r="H9003" s="5"/>
      <c r="I9003" s="5"/>
    </row>
    <row r="9004" spans="8:9" ht="15" customHeight="1" x14ac:dyDescent="0.25">
      <c r="H9004" s="5"/>
      <c r="I9004" s="5"/>
    </row>
    <row r="9005" spans="8:9" ht="15" customHeight="1" x14ac:dyDescent="0.25">
      <c r="H9005" s="5"/>
      <c r="I9005" s="5"/>
    </row>
    <row r="9006" spans="8:9" ht="15" customHeight="1" x14ac:dyDescent="0.25">
      <c r="H9006" s="5"/>
      <c r="I9006" s="5"/>
    </row>
    <row r="9007" spans="8:9" ht="15" customHeight="1" x14ac:dyDescent="0.25">
      <c r="H9007" s="5"/>
      <c r="I9007" s="5"/>
    </row>
    <row r="9008" spans="8:9" ht="15" customHeight="1" x14ac:dyDescent="0.25">
      <c r="H9008" s="5"/>
      <c r="I9008" s="5"/>
    </row>
    <row r="9009" spans="8:9" ht="15" customHeight="1" x14ac:dyDescent="0.25">
      <c r="H9009" s="5"/>
      <c r="I9009" s="5"/>
    </row>
    <row r="9010" spans="8:9" ht="15" customHeight="1" x14ac:dyDescent="0.25">
      <c r="H9010" s="5"/>
      <c r="I9010" s="5"/>
    </row>
    <row r="9011" spans="8:9" ht="15" customHeight="1" x14ac:dyDescent="0.25">
      <c r="H9011" s="5"/>
      <c r="I9011" s="5"/>
    </row>
    <row r="9012" spans="8:9" ht="15" customHeight="1" x14ac:dyDescent="0.25">
      <c r="H9012" s="5"/>
      <c r="I9012" s="5"/>
    </row>
    <row r="9013" spans="8:9" ht="15" customHeight="1" x14ac:dyDescent="0.25">
      <c r="H9013" s="5"/>
      <c r="I9013" s="5"/>
    </row>
    <row r="9014" spans="8:9" ht="15" customHeight="1" x14ac:dyDescent="0.25">
      <c r="H9014" s="5"/>
      <c r="I9014" s="5"/>
    </row>
    <row r="9015" spans="8:9" ht="15" customHeight="1" x14ac:dyDescent="0.25">
      <c r="H9015" s="5"/>
      <c r="I9015" s="5"/>
    </row>
    <row r="9016" spans="8:9" ht="15" customHeight="1" x14ac:dyDescent="0.25">
      <c r="H9016" s="5"/>
      <c r="I9016" s="5"/>
    </row>
    <row r="9017" spans="8:9" ht="15" customHeight="1" x14ac:dyDescent="0.25">
      <c r="H9017" s="5"/>
      <c r="I9017" s="5"/>
    </row>
    <row r="9018" spans="8:9" ht="15" customHeight="1" x14ac:dyDescent="0.25">
      <c r="H9018" s="5"/>
      <c r="I9018" s="5"/>
    </row>
    <row r="9019" spans="8:9" ht="15" customHeight="1" x14ac:dyDescent="0.25">
      <c r="H9019" s="5"/>
      <c r="I9019" s="5"/>
    </row>
    <row r="9020" spans="8:9" ht="15" customHeight="1" x14ac:dyDescent="0.25">
      <c r="H9020" s="5"/>
      <c r="I9020" s="5"/>
    </row>
    <row r="9021" spans="8:9" ht="15" customHeight="1" x14ac:dyDescent="0.25">
      <c r="H9021" s="5"/>
      <c r="I9021" s="5"/>
    </row>
    <row r="9022" spans="8:9" ht="15" customHeight="1" x14ac:dyDescent="0.25">
      <c r="H9022" s="5"/>
      <c r="I9022" s="5"/>
    </row>
    <row r="9023" spans="8:9" ht="15" customHeight="1" x14ac:dyDescent="0.25">
      <c r="H9023" s="5"/>
      <c r="I9023" s="5"/>
    </row>
    <row r="9024" spans="8:9" ht="15" customHeight="1" x14ac:dyDescent="0.25">
      <c r="H9024" s="5"/>
      <c r="I9024" s="5"/>
    </row>
    <row r="9025" spans="8:9" ht="15" customHeight="1" x14ac:dyDescent="0.25">
      <c r="H9025" s="5"/>
      <c r="I9025" s="5"/>
    </row>
    <row r="9026" spans="8:9" ht="15" customHeight="1" x14ac:dyDescent="0.25">
      <c r="H9026" s="5"/>
      <c r="I9026" s="5"/>
    </row>
    <row r="9027" spans="8:9" ht="15" customHeight="1" x14ac:dyDescent="0.25">
      <c r="H9027" s="5"/>
      <c r="I9027" s="5"/>
    </row>
    <row r="9028" spans="8:9" ht="15" customHeight="1" x14ac:dyDescent="0.25">
      <c r="H9028" s="5"/>
      <c r="I9028" s="5"/>
    </row>
    <row r="9029" spans="8:9" ht="15" customHeight="1" x14ac:dyDescent="0.25">
      <c r="H9029" s="5"/>
      <c r="I9029" s="5"/>
    </row>
    <row r="9030" spans="8:9" ht="15" customHeight="1" x14ac:dyDescent="0.25">
      <c r="H9030" s="5"/>
      <c r="I9030" s="5"/>
    </row>
    <row r="9031" spans="8:9" ht="15" customHeight="1" x14ac:dyDescent="0.25">
      <c r="H9031" s="5"/>
      <c r="I9031" s="5"/>
    </row>
    <row r="9032" spans="8:9" ht="15" customHeight="1" x14ac:dyDescent="0.25">
      <c r="H9032" s="5"/>
      <c r="I9032" s="5"/>
    </row>
    <row r="9033" spans="8:9" ht="15" customHeight="1" x14ac:dyDescent="0.25">
      <c r="H9033" s="5"/>
      <c r="I9033" s="5"/>
    </row>
    <row r="9034" spans="8:9" ht="15" customHeight="1" x14ac:dyDescent="0.25">
      <c r="H9034" s="5"/>
      <c r="I9034" s="5"/>
    </row>
    <row r="9035" spans="8:9" ht="15" customHeight="1" x14ac:dyDescent="0.25">
      <c r="H9035" s="5"/>
      <c r="I9035" s="5"/>
    </row>
    <row r="9036" spans="8:9" ht="15" customHeight="1" x14ac:dyDescent="0.25">
      <c r="H9036" s="5"/>
      <c r="I9036" s="5"/>
    </row>
    <row r="9037" spans="8:9" ht="15" customHeight="1" x14ac:dyDescent="0.25">
      <c r="H9037" s="5"/>
      <c r="I9037" s="5"/>
    </row>
    <row r="9038" spans="8:9" ht="15" customHeight="1" x14ac:dyDescent="0.25">
      <c r="H9038" s="5"/>
      <c r="I9038" s="5"/>
    </row>
    <row r="9039" spans="8:9" ht="15" customHeight="1" x14ac:dyDescent="0.25">
      <c r="H9039" s="5"/>
      <c r="I9039" s="5"/>
    </row>
    <row r="9040" spans="8:9" ht="15" customHeight="1" x14ac:dyDescent="0.25">
      <c r="H9040" s="5"/>
      <c r="I9040" s="5"/>
    </row>
    <row r="9041" spans="8:9" ht="15" customHeight="1" x14ac:dyDescent="0.25">
      <c r="H9041" s="5"/>
      <c r="I9041" s="5"/>
    </row>
    <row r="9042" spans="8:9" ht="15" customHeight="1" x14ac:dyDescent="0.25">
      <c r="H9042" s="5"/>
      <c r="I9042" s="5"/>
    </row>
    <row r="9043" spans="8:9" ht="15" customHeight="1" x14ac:dyDescent="0.25">
      <c r="H9043" s="5"/>
      <c r="I9043" s="5"/>
    </row>
    <row r="9044" spans="8:9" ht="15" customHeight="1" x14ac:dyDescent="0.25">
      <c r="H9044" s="5"/>
      <c r="I9044" s="5"/>
    </row>
    <row r="9045" spans="8:9" ht="15" customHeight="1" x14ac:dyDescent="0.25">
      <c r="H9045" s="5"/>
      <c r="I9045" s="5"/>
    </row>
    <row r="9046" spans="8:9" ht="15" customHeight="1" x14ac:dyDescent="0.25">
      <c r="H9046" s="5"/>
      <c r="I9046" s="5"/>
    </row>
    <row r="9047" spans="8:9" ht="15" customHeight="1" x14ac:dyDescent="0.25">
      <c r="H9047" s="5"/>
      <c r="I9047" s="5"/>
    </row>
    <row r="9048" spans="8:9" ht="15" customHeight="1" x14ac:dyDescent="0.25">
      <c r="H9048" s="5"/>
      <c r="I9048" s="5"/>
    </row>
    <row r="9049" spans="8:9" ht="15" customHeight="1" x14ac:dyDescent="0.25">
      <c r="H9049" s="5"/>
      <c r="I9049" s="5"/>
    </row>
    <row r="9050" spans="8:9" ht="15" customHeight="1" x14ac:dyDescent="0.25">
      <c r="H9050" s="5"/>
      <c r="I9050" s="5"/>
    </row>
    <row r="9051" spans="8:9" ht="15" customHeight="1" x14ac:dyDescent="0.25">
      <c r="H9051" s="5"/>
      <c r="I9051" s="5"/>
    </row>
    <row r="9052" spans="8:9" ht="15" customHeight="1" x14ac:dyDescent="0.25">
      <c r="H9052" s="5"/>
      <c r="I9052" s="5"/>
    </row>
    <row r="9053" spans="8:9" ht="15" customHeight="1" x14ac:dyDescent="0.25">
      <c r="H9053" s="5"/>
      <c r="I9053" s="5"/>
    </row>
    <row r="9054" spans="8:9" ht="15" customHeight="1" x14ac:dyDescent="0.25">
      <c r="H9054" s="5"/>
      <c r="I9054" s="5"/>
    </row>
    <row r="9055" spans="8:9" ht="15" customHeight="1" x14ac:dyDescent="0.25">
      <c r="H9055" s="5"/>
      <c r="I9055" s="5"/>
    </row>
    <row r="9056" spans="8:9" ht="15" customHeight="1" x14ac:dyDescent="0.25">
      <c r="H9056" s="5"/>
      <c r="I9056" s="5"/>
    </row>
    <row r="9057" spans="8:9" ht="15" customHeight="1" x14ac:dyDescent="0.25">
      <c r="H9057" s="5"/>
      <c r="I9057" s="5"/>
    </row>
    <row r="9058" spans="8:9" ht="15" customHeight="1" x14ac:dyDescent="0.25">
      <c r="H9058" s="5"/>
      <c r="I9058" s="5"/>
    </row>
    <row r="9059" spans="8:9" ht="15" customHeight="1" x14ac:dyDescent="0.25">
      <c r="H9059" s="5"/>
      <c r="I9059" s="5"/>
    </row>
    <row r="9060" spans="8:9" ht="15" customHeight="1" x14ac:dyDescent="0.25">
      <c r="H9060" s="5"/>
      <c r="I9060" s="5"/>
    </row>
    <row r="9061" spans="8:9" ht="15" customHeight="1" x14ac:dyDescent="0.25">
      <c r="H9061" s="5"/>
      <c r="I9061" s="5"/>
    </row>
    <row r="9062" spans="8:9" ht="15" customHeight="1" x14ac:dyDescent="0.25">
      <c r="H9062" s="5"/>
      <c r="I9062" s="5"/>
    </row>
    <row r="9063" spans="8:9" ht="15" customHeight="1" x14ac:dyDescent="0.25">
      <c r="H9063" s="5"/>
      <c r="I9063" s="5"/>
    </row>
    <row r="9064" spans="8:9" ht="15" customHeight="1" x14ac:dyDescent="0.25">
      <c r="H9064" s="5"/>
      <c r="I9064" s="5"/>
    </row>
    <row r="9065" spans="8:9" ht="15" customHeight="1" x14ac:dyDescent="0.25">
      <c r="H9065" s="5"/>
      <c r="I9065" s="5"/>
    </row>
    <row r="9066" spans="8:9" ht="15" customHeight="1" x14ac:dyDescent="0.25">
      <c r="H9066" s="5"/>
      <c r="I9066" s="5"/>
    </row>
    <row r="9067" spans="8:9" ht="15" customHeight="1" x14ac:dyDescent="0.25">
      <c r="H9067" s="5"/>
      <c r="I9067" s="5"/>
    </row>
    <row r="9068" spans="8:9" ht="15" customHeight="1" x14ac:dyDescent="0.25">
      <c r="H9068" s="5"/>
      <c r="I9068" s="5"/>
    </row>
    <row r="9069" spans="8:9" ht="15" customHeight="1" x14ac:dyDescent="0.25">
      <c r="H9069" s="5"/>
      <c r="I9069" s="5"/>
    </row>
    <row r="9070" spans="8:9" ht="15" customHeight="1" x14ac:dyDescent="0.25">
      <c r="H9070" s="5"/>
      <c r="I9070" s="5"/>
    </row>
    <row r="9071" spans="8:9" ht="15" customHeight="1" x14ac:dyDescent="0.25">
      <c r="H9071" s="5"/>
      <c r="I9071" s="5"/>
    </row>
    <row r="9072" spans="8:9" ht="15" customHeight="1" x14ac:dyDescent="0.25">
      <c r="H9072" s="5"/>
      <c r="I9072" s="5"/>
    </row>
    <row r="9073" spans="8:9" ht="15" customHeight="1" x14ac:dyDescent="0.25">
      <c r="H9073" s="5"/>
      <c r="I9073" s="5"/>
    </row>
    <row r="9074" spans="8:9" ht="15" customHeight="1" x14ac:dyDescent="0.25">
      <c r="H9074" s="5"/>
      <c r="I9074" s="5"/>
    </row>
    <row r="9075" spans="8:9" ht="15" customHeight="1" x14ac:dyDescent="0.25">
      <c r="H9075" s="5"/>
      <c r="I9075" s="5"/>
    </row>
    <row r="9076" spans="8:9" ht="15" customHeight="1" x14ac:dyDescent="0.25">
      <c r="H9076" s="5"/>
      <c r="I9076" s="5"/>
    </row>
    <row r="9077" spans="8:9" ht="15" customHeight="1" x14ac:dyDescent="0.25">
      <c r="H9077" s="5"/>
      <c r="I9077" s="5"/>
    </row>
    <row r="9078" spans="8:9" ht="15" customHeight="1" x14ac:dyDescent="0.25">
      <c r="H9078" s="5"/>
      <c r="I9078" s="5"/>
    </row>
    <row r="9079" spans="8:9" ht="15" customHeight="1" x14ac:dyDescent="0.25">
      <c r="H9079" s="5"/>
      <c r="I9079" s="5"/>
    </row>
    <row r="9080" spans="8:9" ht="15" customHeight="1" x14ac:dyDescent="0.25">
      <c r="H9080" s="5"/>
      <c r="I9080" s="5"/>
    </row>
    <row r="9081" spans="8:9" ht="15" customHeight="1" x14ac:dyDescent="0.25">
      <c r="H9081" s="5"/>
      <c r="I9081" s="5"/>
    </row>
    <row r="9082" spans="8:9" ht="15" customHeight="1" x14ac:dyDescent="0.25">
      <c r="H9082" s="5"/>
      <c r="I9082" s="5"/>
    </row>
    <row r="9083" spans="8:9" ht="15" customHeight="1" x14ac:dyDescent="0.25">
      <c r="H9083" s="5"/>
      <c r="I9083" s="5"/>
    </row>
    <row r="9084" spans="8:9" ht="15" customHeight="1" x14ac:dyDescent="0.25">
      <c r="H9084" s="5"/>
      <c r="I9084" s="5"/>
    </row>
    <row r="9085" spans="8:9" ht="15" customHeight="1" x14ac:dyDescent="0.25">
      <c r="H9085" s="5"/>
      <c r="I9085" s="5"/>
    </row>
    <row r="9086" spans="8:9" ht="15" customHeight="1" x14ac:dyDescent="0.25">
      <c r="H9086" s="5"/>
      <c r="I9086" s="5"/>
    </row>
    <row r="9087" spans="8:9" ht="15" customHeight="1" x14ac:dyDescent="0.25">
      <c r="H9087" s="5"/>
      <c r="I9087" s="5"/>
    </row>
    <row r="9088" spans="8:9" ht="15" customHeight="1" x14ac:dyDescent="0.25">
      <c r="H9088" s="5"/>
      <c r="I9088" s="5"/>
    </row>
    <row r="9089" spans="8:9" ht="15" customHeight="1" x14ac:dyDescent="0.25">
      <c r="H9089" s="5"/>
      <c r="I9089" s="5"/>
    </row>
    <row r="9090" spans="8:9" ht="15" customHeight="1" x14ac:dyDescent="0.25">
      <c r="H9090" s="5"/>
      <c r="I9090" s="5"/>
    </row>
    <row r="9091" spans="8:9" ht="15" customHeight="1" x14ac:dyDescent="0.25">
      <c r="H9091" s="5"/>
      <c r="I9091" s="5"/>
    </row>
    <row r="9092" spans="8:9" ht="15" customHeight="1" x14ac:dyDescent="0.25">
      <c r="H9092" s="5"/>
      <c r="I9092" s="5"/>
    </row>
    <row r="9093" spans="8:9" ht="15" customHeight="1" x14ac:dyDescent="0.25">
      <c r="H9093" s="5"/>
      <c r="I9093" s="5"/>
    </row>
    <row r="9094" spans="8:9" ht="15" customHeight="1" x14ac:dyDescent="0.25">
      <c r="H9094" s="5"/>
      <c r="I9094" s="5"/>
    </row>
    <row r="9095" spans="8:9" ht="15" customHeight="1" x14ac:dyDescent="0.25">
      <c r="H9095" s="5"/>
      <c r="I9095" s="5"/>
    </row>
    <row r="9096" spans="8:9" ht="15" customHeight="1" x14ac:dyDescent="0.25">
      <c r="H9096" s="5"/>
      <c r="I9096" s="5"/>
    </row>
    <row r="9097" spans="8:9" ht="15" customHeight="1" x14ac:dyDescent="0.25">
      <c r="H9097" s="5"/>
      <c r="I9097" s="5"/>
    </row>
    <row r="9098" spans="8:9" ht="15" customHeight="1" x14ac:dyDescent="0.25">
      <c r="H9098" s="5"/>
      <c r="I9098" s="5"/>
    </row>
    <row r="9099" spans="8:9" ht="15" customHeight="1" x14ac:dyDescent="0.25">
      <c r="H9099" s="5"/>
      <c r="I9099" s="5"/>
    </row>
    <row r="9100" spans="8:9" ht="15" customHeight="1" x14ac:dyDescent="0.25">
      <c r="H9100" s="5"/>
      <c r="I9100" s="5"/>
    </row>
    <row r="9101" spans="8:9" ht="15" customHeight="1" x14ac:dyDescent="0.25">
      <c r="H9101" s="5"/>
      <c r="I9101" s="5"/>
    </row>
    <row r="9102" spans="8:9" ht="15" customHeight="1" x14ac:dyDescent="0.25">
      <c r="H9102" s="5"/>
      <c r="I9102" s="5"/>
    </row>
    <row r="9103" spans="8:9" ht="15" customHeight="1" x14ac:dyDescent="0.25">
      <c r="H9103" s="5"/>
      <c r="I9103" s="5"/>
    </row>
    <row r="9104" spans="8:9" ht="15" customHeight="1" x14ac:dyDescent="0.25">
      <c r="H9104" s="5"/>
      <c r="I9104" s="5"/>
    </row>
    <row r="9105" spans="8:9" ht="15" customHeight="1" x14ac:dyDescent="0.25">
      <c r="H9105" s="5"/>
      <c r="I9105" s="5"/>
    </row>
    <row r="9106" spans="8:9" ht="15" customHeight="1" x14ac:dyDescent="0.25">
      <c r="H9106" s="5"/>
      <c r="I9106" s="5"/>
    </row>
    <row r="9107" spans="8:9" ht="15" customHeight="1" x14ac:dyDescent="0.25">
      <c r="H9107" s="5"/>
      <c r="I9107" s="5"/>
    </row>
    <row r="9108" spans="8:9" ht="15" customHeight="1" x14ac:dyDescent="0.25">
      <c r="H9108" s="5"/>
      <c r="I9108" s="5"/>
    </row>
    <row r="9109" spans="8:9" ht="15" customHeight="1" x14ac:dyDescent="0.25">
      <c r="H9109" s="5"/>
      <c r="I9109" s="5"/>
    </row>
    <row r="9110" spans="8:9" ht="15" customHeight="1" x14ac:dyDescent="0.25">
      <c r="H9110" s="5"/>
      <c r="I9110" s="5"/>
    </row>
    <row r="9111" spans="8:9" ht="15" customHeight="1" x14ac:dyDescent="0.25">
      <c r="H9111" s="5"/>
      <c r="I9111" s="5"/>
    </row>
    <row r="9112" spans="8:9" ht="15" customHeight="1" x14ac:dyDescent="0.25">
      <c r="H9112" s="5"/>
      <c r="I9112" s="5"/>
    </row>
    <row r="9113" spans="8:9" ht="15" customHeight="1" x14ac:dyDescent="0.25">
      <c r="H9113" s="5"/>
      <c r="I9113" s="5"/>
    </row>
    <row r="9114" spans="8:9" ht="15" customHeight="1" x14ac:dyDescent="0.25">
      <c r="H9114" s="5"/>
      <c r="I9114" s="5"/>
    </row>
    <row r="9115" spans="8:9" ht="15" customHeight="1" x14ac:dyDescent="0.25">
      <c r="H9115" s="5"/>
      <c r="I9115" s="5"/>
    </row>
    <row r="9116" spans="8:9" ht="15" customHeight="1" x14ac:dyDescent="0.25">
      <c r="H9116" s="5"/>
      <c r="I9116" s="5"/>
    </row>
    <row r="9117" spans="8:9" ht="15" customHeight="1" x14ac:dyDescent="0.25">
      <c r="H9117" s="5"/>
      <c r="I9117" s="5"/>
    </row>
    <row r="9118" spans="8:9" ht="15" customHeight="1" x14ac:dyDescent="0.25">
      <c r="H9118" s="5"/>
      <c r="I9118" s="5"/>
    </row>
    <row r="9119" spans="8:9" ht="15" customHeight="1" x14ac:dyDescent="0.25">
      <c r="H9119" s="5"/>
      <c r="I9119" s="5"/>
    </row>
    <row r="9120" spans="8:9" ht="15" customHeight="1" x14ac:dyDescent="0.25">
      <c r="H9120" s="5"/>
      <c r="I9120" s="5"/>
    </row>
    <row r="9121" spans="8:9" ht="15" customHeight="1" x14ac:dyDescent="0.25">
      <c r="H9121" s="5"/>
      <c r="I9121" s="5"/>
    </row>
    <row r="9122" spans="8:9" ht="15" customHeight="1" x14ac:dyDescent="0.25">
      <c r="H9122" s="5"/>
      <c r="I9122" s="5"/>
    </row>
    <row r="9123" spans="8:9" ht="15" customHeight="1" x14ac:dyDescent="0.25">
      <c r="H9123" s="5"/>
      <c r="I9123" s="5"/>
    </row>
    <row r="9124" spans="8:9" ht="15" customHeight="1" x14ac:dyDescent="0.25">
      <c r="H9124" s="5"/>
      <c r="I9124" s="5"/>
    </row>
    <row r="9125" spans="8:9" ht="15" customHeight="1" x14ac:dyDescent="0.25">
      <c r="H9125" s="5"/>
      <c r="I9125" s="5"/>
    </row>
    <row r="9126" spans="8:9" ht="15" customHeight="1" x14ac:dyDescent="0.25">
      <c r="H9126" s="5"/>
      <c r="I9126" s="5"/>
    </row>
    <row r="9127" spans="8:9" ht="15" customHeight="1" x14ac:dyDescent="0.25">
      <c r="H9127" s="5"/>
      <c r="I9127" s="5"/>
    </row>
    <row r="9128" spans="8:9" ht="15" customHeight="1" x14ac:dyDescent="0.25">
      <c r="H9128" s="5"/>
      <c r="I9128" s="5"/>
    </row>
    <row r="9129" spans="8:9" ht="15" customHeight="1" x14ac:dyDescent="0.25">
      <c r="H9129" s="5"/>
      <c r="I9129" s="5"/>
    </row>
    <row r="9130" spans="8:9" ht="15" customHeight="1" x14ac:dyDescent="0.25">
      <c r="H9130" s="5"/>
      <c r="I9130" s="5"/>
    </row>
    <row r="9131" spans="8:9" ht="15" customHeight="1" x14ac:dyDescent="0.25">
      <c r="H9131" s="5"/>
      <c r="I9131" s="5"/>
    </row>
    <row r="9132" spans="8:9" ht="15" customHeight="1" x14ac:dyDescent="0.25">
      <c r="H9132" s="5"/>
      <c r="I9132" s="5"/>
    </row>
    <row r="9133" spans="8:9" ht="15" customHeight="1" x14ac:dyDescent="0.25">
      <c r="H9133" s="5"/>
      <c r="I9133" s="5"/>
    </row>
    <row r="9134" spans="8:9" ht="15" customHeight="1" x14ac:dyDescent="0.25">
      <c r="H9134" s="5"/>
      <c r="I9134" s="5"/>
    </row>
    <row r="9135" spans="8:9" ht="15" customHeight="1" x14ac:dyDescent="0.25">
      <c r="H9135" s="5"/>
      <c r="I9135" s="5"/>
    </row>
    <row r="9136" spans="8:9" ht="15" customHeight="1" x14ac:dyDescent="0.25">
      <c r="H9136" s="5"/>
      <c r="I9136" s="5"/>
    </row>
    <row r="9137" spans="8:9" ht="15" customHeight="1" x14ac:dyDescent="0.25">
      <c r="H9137" s="5"/>
      <c r="I9137" s="5"/>
    </row>
    <row r="9138" spans="8:9" ht="15" customHeight="1" x14ac:dyDescent="0.25">
      <c r="H9138" s="5"/>
      <c r="I9138" s="5"/>
    </row>
    <row r="9139" spans="8:9" ht="15" customHeight="1" x14ac:dyDescent="0.25">
      <c r="H9139" s="5"/>
      <c r="I9139" s="5"/>
    </row>
    <row r="9140" spans="8:9" ht="15" customHeight="1" x14ac:dyDescent="0.25">
      <c r="H9140" s="5"/>
      <c r="I9140" s="5"/>
    </row>
    <row r="9141" spans="8:9" ht="15" customHeight="1" x14ac:dyDescent="0.25">
      <c r="H9141" s="5"/>
      <c r="I9141" s="5"/>
    </row>
    <row r="9142" spans="8:9" ht="15" customHeight="1" x14ac:dyDescent="0.25">
      <c r="H9142" s="5"/>
      <c r="I9142" s="5"/>
    </row>
    <row r="9143" spans="8:9" ht="15" customHeight="1" x14ac:dyDescent="0.25">
      <c r="H9143" s="5"/>
      <c r="I9143" s="5"/>
    </row>
    <row r="9144" spans="8:9" ht="15" customHeight="1" x14ac:dyDescent="0.25">
      <c r="H9144" s="5"/>
      <c r="I9144" s="5"/>
    </row>
    <row r="9145" spans="8:9" ht="15" customHeight="1" x14ac:dyDescent="0.25">
      <c r="H9145" s="5"/>
      <c r="I9145" s="5"/>
    </row>
    <row r="9146" spans="8:9" ht="15" customHeight="1" x14ac:dyDescent="0.25">
      <c r="H9146" s="5"/>
      <c r="I9146" s="5"/>
    </row>
    <row r="9147" spans="8:9" ht="15" customHeight="1" x14ac:dyDescent="0.25">
      <c r="H9147" s="5"/>
      <c r="I9147" s="5"/>
    </row>
    <row r="9148" spans="8:9" ht="15" customHeight="1" x14ac:dyDescent="0.25">
      <c r="H9148" s="5"/>
      <c r="I9148" s="5"/>
    </row>
    <row r="9149" spans="8:9" ht="15" customHeight="1" x14ac:dyDescent="0.25">
      <c r="H9149" s="5"/>
      <c r="I9149" s="5"/>
    </row>
    <row r="9150" spans="8:9" ht="15" customHeight="1" x14ac:dyDescent="0.25">
      <c r="H9150" s="5"/>
      <c r="I9150" s="5"/>
    </row>
    <row r="9151" spans="8:9" ht="15" customHeight="1" x14ac:dyDescent="0.25">
      <c r="H9151" s="5"/>
      <c r="I9151" s="5"/>
    </row>
    <row r="9152" spans="8:9" ht="15" customHeight="1" x14ac:dyDescent="0.25">
      <c r="H9152" s="5"/>
      <c r="I9152" s="5"/>
    </row>
    <row r="9153" spans="8:9" ht="15" customHeight="1" x14ac:dyDescent="0.25">
      <c r="H9153" s="5"/>
      <c r="I9153" s="5"/>
    </row>
    <row r="9154" spans="8:9" ht="15" customHeight="1" x14ac:dyDescent="0.25">
      <c r="H9154" s="5"/>
      <c r="I9154" s="5"/>
    </row>
    <row r="9155" spans="8:9" ht="15" customHeight="1" x14ac:dyDescent="0.25">
      <c r="H9155" s="5"/>
      <c r="I9155" s="5"/>
    </row>
    <row r="9156" spans="8:9" ht="15" customHeight="1" x14ac:dyDescent="0.25">
      <c r="H9156" s="5"/>
      <c r="I9156" s="5"/>
    </row>
    <row r="9157" spans="8:9" ht="15" customHeight="1" x14ac:dyDescent="0.25">
      <c r="H9157" s="5"/>
      <c r="I9157" s="5"/>
    </row>
    <row r="9158" spans="8:9" ht="15" customHeight="1" x14ac:dyDescent="0.25">
      <c r="H9158" s="5"/>
      <c r="I9158" s="5"/>
    </row>
    <row r="9159" spans="8:9" ht="15" customHeight="1" x14ac:dyDescent="0.25">
      <c r="H9159" s="5"/>
      <c r="I9159" s="5"/>
    </row>
    <row r="9160" spans="8:9" ht="15" customHeight="1" x14ac:dyDescent="0.25">
      <c r="H9160" s="5"/>
      <c r="I9160" s="5"/>
    </row>
    <row r="9161" spans="8:9" ht="15" customHeight="1" x14ac:dyDescent="0.25">
      <c r="H9161" s="5"/>
      <c r="I9161" s="5"/>
    </row>
    <row r="9162" spans="8:9" ht="15" customHeight="1" x14ac:dyDescent="0.25">
      <c r="H9162" s="5"/>
      <c r="I9162" s="5"/>
    </row>
    <row r="9163" spans="8:9" ht="15" customHeight="1" x14ac:dyDescent="0.25">
      <c r="H9163" s="5"/>
      <c r="I9163" s="5"/>
    </row>
    <row r="9164" spans="8:9" ht="15" customHeight="1" x14ac:dyDescent="0.25">
      <c r="H9164" s="5"/>
      <c r="I9164" s="5"/>
    </row>
    <row r="9165" spans="8:9" ht="15" customHeight="1" x14ac:dyDescent="0.25">
      <c r="H9165" s="5"/>
      <c r="I9165" s="5"/>
    </row>
    <row r="9166" spans="8:9" ht="15" customHeight="1" x14ac:dyDescent="0.25">
      <c r="H9166" s="5"/>
      <c r="I9166" s="5"/>
    </row>
    <row r="9167" spans="8:9" ht="15" customHeight="1" x14ac:dyDescent="0.25">
      <c r="H9167" s="5"/>
      <c r="I9167" s="5"/>
    </row>
    <row r="9168" spans="8:9" ht="15" customHeight="1" x14ac:dyDescent="0.25">
      <c r="H9168" s="5"/>
      <c r="I9168" s="5"/>
    </row>
    <row r="9169" spans="8:9" ht="15" customHeight="1" x14ac:dyDescent="0.25">
      <c r="H9169" s="5"/>
      <c r="I9169" s="5"/>
    </row>
    <row r="9170" spans="8:9" ht="15" customHeight="1" x14ac:dyDescent="0.25">
      <c r="H9170" s="5"/>
      <c r="I9170" s="5"/>
    </row>
    <row r="9171" spans="8:9" ht="15" customHeight="1" x14ac:dyDescent="0.25">
      <c r="H9171" s="5"/>
      <c r="I9171" s="5"/>
    </row>
    <row r="9172" spans="8:9" ht="15" customHeight="1" x14ac:dyDescent="0.25">
      <c r="H9172" s="5"/>
      <c r="I9172" s="5"/>
    </row>
    <row r="9173" spans="8:9" ht="15" customHeight="1" x14ac:dyDescent="0.25">
      <c r="H9173" s="5"/>
      <c r="I9173" s="5"/>
    </row>
    <row r="9174" spans="8:9" ht="15" customHeight="1" x14ac:dyDescent="0.25">
      <c r="H9174" s="5"/>
      <c r="I9174" s="5"/>
    </row>
    <row r="9175" spans="8:9" ht="15" customHeight="1" x14ac:dyDescent="0.25">
      <c r="H9175" s="5"/>
      <c r="I9175" s="5"/>
    </row>
    <row r="9176" spans="8:9" ht="15" customHeight="1" x14ac:dyDescent="0.25">
      <c r="H9176" s="5"/>
      <c r="I9176" s="5"/>
    </row>
    <row r="9177" spans="8:9" ht="15" customHeight="1" x14ac:dyDescent="0.25">
      <c r="H9177" s="5"/>
      <c r="I9177" s="5"/>
    </row>
    <row r="9178" spans="8:9" ht="15" customHeight="1" x14ac:dyDescent="0.25">
      <c r="H9178" s="5"/>
      <c r="I9178" s="5"/>
    </row>
    <row r="9179" spans="8:9" ht="15" customHeight="1" x14ac:dyDescent="0.25">
      <c r="H9179" s="5"/>
      <c r="I9179" s="5"/>
    </row>
    <row r="9180" spans="8:9" ht="15" customHeight="1" x14ac:dyDescent="0.25">
      <c r="H9180" s="5"/>
      <c r="I9180" s="5"/>
    </row>
    <row r="9181" spans="8:9" ht="15" customHeight="1" x14ac:dyDescent="0.25">
      <c r="H9181" s="5"/>
      <c r="I9181" s="5"/>
    </row>
    <row r="9182" spans="8:9" ht="15" customHeight="1" x14ac:dyDescent="0.25">
      <c r="H9182" s="5"/>
      <c r="I9182" s="5"/>
    </row>
    <row r="9183" spans="8:9" ht="15" customHeight="1" x14ac:dyDescent="0.25">
      <c r="H9183" s="5"/>
      <c r="I9183" s="5"/>
    </row>
    <row r="9184" spans="8:9" ht="15" customHeight="1" x14ac:dyDescent="0.25">
      <c r="H9184" s="5"/>
      <c r="I9184" s="5"/>
    </row>
    <row r="9185" spans="8:9" ht="15" customHeight="1" x14ac:dyDescent="0.25">
      <c r="H9185" s="5"/>
      <c r="I9185" s="5"/>
    </row>
    <row r="9186" spans="8:9" ht="15" customHeight="1" x14ac:dyDescent="0.25">
      <c r="H9186" s="5"/>
      <c r="I9186" s="5"/>
    </row>
    <row r="9187" spans="8:9" ht="15" customHeight="1" x14ac:dyDescent="0.25">
      <c r="H9187" s="5"/>
      <c r="I9187" s="5"/>
    </row>
    <row r="9188" spans="8:9" ht="15" customHeight="1" x14ac:dyDescent="0.25">
      <c r="H9188" s="5"/>
      <c r="I9188" s="5"/>
    </row>
    <row r="9189" spans="8:9" ht="15" customHeight="1" x14ac:dyDescent="0.25">
      <c r="H9189" s="5"/>
      <c r="I9189" s="5"/>
    </row>
    <row r="9190" spans="8:9" ht="15" customHeight="1" x14ac:dyDescent="0.25">
      <c r="H9190" s="5"/>
      <c r="I9190" s="5"/>
    </row>
    <row r="9191" spans="8:9" ht="15" customHeight="1" x14ac:dyDescent="0.25">
      <c r="H9191" s="5"/>
      <c r="I9191" s="5"/>
    </row>
    <row r="9192" spans="8:9" ht="15" customHeight="1" x14ac:dyDescent="0.25">
      <c r="H9192" s="5"/>
      <c r="I9192" s="5"/>
    </row>
    <row r="9193" spans="8:9" ht="15" customHeight="1" x14ac:dyDescent="0.25">
      <c r="H9193" s="5"/>
      <c r="I9193" s="5"/>
    </row>
    <row r="9194" spans="8:9" ht="15" customHeight="1" x14ac:dyDescent="0.25">
      <c r="H9194" s="5"/>
      <c r="I9194" s="5"/>
    </row>
    <row r="9195" spans="8:9" ht="15" customHeight="1" x14ac:dyDescent="0.25">
      <c r="H9195" s="5"/>
      <c r="I9195" s="5"/>
    </row>
    <row r="9196" spans="8:9" ht="15" customHeight="1" x14ac:dyDescent="0.25">
      <c r="H9196" s="5"/>
      <c r="I9196" s="5"/>
    </row>
    <row r="9197" spans="8:9" ht="15" customHeight="1" x14ac:dyDescent="0.25">
      <c r="H9197" s="5"/>
      <c r="I9197" s="5"/>
    </row>
    <row r="9198" spans="8:9" ht="15" customHeight="1" x14ac:dyDescent="0.25">
      <c r="H9198" s="5"/>
      <c r="I9198" s="5"/>
    </row>
    <row r="9199" spans="8:9" ht="15" customHeight="1" x14ac:dyDescent="0.25">
      <c r="H9199" s="5"/>
      <c r="I9199" s="5"/>
    </row>
    <row r="9200" spans="8:9" ht="15" customHeight="1" x14ac:dyDescent="0.25">
      <c r="H9200" s="5"/>
      <c r="I9200" s="5"/>
    </row>
    <row r="9201" spans="8:9" ht="15" customHeight="1" x14ac:dyDescent="0.25">
      <c r="H9201" s="5"/>
      <c r="I9201" s="5"/>
    </row>
    <row r="9202" spans="8:9" ht="15" customHeight="1" x14ac:dyDescent="0.25">
      <c r="H9202" s="5"/>
      <c r="I9202" s="5"/>
    </row>
    <row r="9203" spans="8:9" ht="15" customHeight="1" x14ac:dyDescent="0.25">
      <c r="H9203" s="5"/>
      <c r="I9203" s="5"/>
    </row>
    <row r="9204" spans="8:9" ht="15" customHeight="1" x14ac:dyDescent="0.25">
      <c r="H9204" s="5"/>
      <c r="I9204" s="5"/>
    </row>
    <row r="9205" spans="8:9" ht="15" customHeight="1" x14ac:dyDescent="0.25">
      <c r="H9205" s="5"/>
      <c r="I9205" s="5"/>
    </row>
    <row r="9206" spans="8:9" ht="15" customHeight="1" x14ac:dyDescent="0.25">
      <c r="H9206" s="5"/>
      <c r="I9206" s="5"/>
    </row>
    <row r="9207" spans="8:9" ht="15" customHeight="1" x14ac:dyDescent="0.25">
      <c r="H9207" s="5"/>
      <c r="I9207" s="5"/>
    </row>
    <row r="9208" spans="8:9" ht="15" customHeight="1" x14ac:dyDescent="0.25">
      <c r="H9208" s="5"/>
      <c r="I9208" s="5"/>
    </row>
    <row r="9209" spans="8:9" ht="15" customHeight="1" x14ac:dyDescent="0.25">
      <c r="H9209" s="5"/>
      <c r="I9209" s="5"/>
    </row>
    <row r="9210" spans="8:9" ht="15" customHeight="1" x14ac:dyDescent="0.25">
      <c r="H9210" s="5"/>
      <c r="I9210" s="5"/>
    </row>
    <row r="9211" spans="8:9" ht="15" customHeight="1" x14ac:dyDescent="0.25">
      <c r="H9211" s="5"/>
      <c r="I9211" s="5"/>
    </row>
    <row r="9212" spans="8:9" ht="15" customHeight="1" x14ac:dyDescent="0.25">
      <c r="H9212" s="5"/>
      <c r="I9212" s="5"/>
    </row>
    <row r="9213" spans="8:9" ht="15" customHeight="1" x14ac:dyDescent="0.25">
      <c r="H9213" s="5"/>
      <c r="I9213" s="5"/>
    </row>
    <row r="9214" spans="8:9" ht="15" customHeight="1" x14ac:dyDescent="0.25">
      <c r="H9214" s="5"/>
      <c r="I9214" s="5"/>
    </row>
    <row r="9215" spans="8:9" ht="15" customHeight="1" x14ac:dyDescent="0.25">
      <c r="H9215" s="5"/>
      <c r="I9215" s="5"/>
    </row>
    <row r="9216" spans="8:9" ht="15" customHeight="1" x14ac:dyDescent="0.25">
      <c r="H9216" s="5"/>
      <c r="I9216" s="5"/>
    </row>
    <row r="9217" spans="8:9" ht="15" customHeight="1" x14ac:dyDescent="0.25">
      <c r="H9217" s="5"/>
      <c r="I9217" s="5"/>
    </row>
    <row r="9218" spans="8:9" ht="15" customHeight="1" x14ac:dyDescent="0.25">
      <c r="H9218" s="5"/>
      <c r="I9218" s="5"/>
    </row>
    <row r="9219" spans="8:9" ht="15" customHeight="1" x14ac:dyDescent="0.25">
      <c r="H9219" s="5"/>
      <c r="I9219" s="5"/>
    </row>
    <row r="9220" spans="8:9" ht="15" customHeight="1" x14ac:dyDescent="0.25">
      <c r="H9220" s="5"/>
      <c r="I9220" s="5"/>
    </row>
    <row r="9221" spans="8:9" ht="15" customHeight="1" x14ac:dyDescent="0.25">
      <c r="H9221" s="5"/>
      <c r="I9221" s="5"/>
    </row>
    <row r="9222" spans="8:9" ht="15" customHeight="1" x14ac:dyDescent="0.25">
      <c r="H9222" s="5"/>
      <c r="I9222" s="5"/>
    </row>
    <row r="9223" spans="8:9" ht="15" customHeight="1" x14ac:dyDescent="0.25">
      <c r="H9223" s="5"/>
      <c r="I9223" s="5"/>
    </row>
    <row r="9224" spans="8:9" ht="15" customHeight="1" x14ac:dyDescent="0.25">
      <c r="H9224" s="5"/>
      <c r="I9224" s="5"/>
    </row>
    <row r="9225" spans="8:9" ht="15" customHeight="1" x14ac:dyDescent="0.25">
      <c r="H9225" s="5"/>
      <c r="I9225" s="5"/>
    </row>
    <row r="9226" spans="8:9" ht="15" customHeight="1" x14ac:dyDescent="0.25">
      <c r="H9226" s="5"/>
      <c r="I9226" s="5"/>
    </row>
    <row r="9227" spans="8:9" ht="15" customHeight="1" x14ac:dyDescent="0.25">
      <c r="H9227" s="5"/>
      <c r="I9227" s="5"/>
    </row>
    <row r="9228" spans="8:9" ht="15" customHeight="1" x14ac:dyDescent="0.25">
      <c r="H9228" s="5"/>
      <c r="I9228" s="5"/>
    </row>
    <row r="9229" spans="8:9" ht="15" customHeight="1" x14ac:dyDescent="0.25">
      <c r="H9229" s="5"/>
      <c r="I9229" s="5"/>
    </row>
    <row r="9230" spans="8:9" ht="15" customHeight="1" x14ac:dyDescent="0.25">
      <c r="H9230" s="5"/>
      <c r="I9230" s="5"/>
    </row>
    <row r="9231" spans="8:9" ht="15" customHeight="1" x14ac:dyDescent="0.25">
      <c r="H9231" s="5"/>
      <c r="I9231" s="5"/>
    </row>
    <row r="9232" spans="8:9" ht="15" customHeight="1" x14ac:dyDescent="0.25">
      <c r="H9232" s="5"/>
      <c r="I9232" s="5"/>
    </row>
    <row r="9233" spans="8:9" ht="15" customHeight="1" x14ac:dyDescent="0.25">
      <c r="H9233" s="5"/>
      <c r="I9233" s="5"/>
    </row>
    <row r="9234" spans="8:9" ht="15" customHeight="1" x14ac:dyDescent="0.25">
      <c r="H9234" s="5"/>
      <c r="I9234" s="5"/>
    </row>
    <row r="9235" spans="8:9" ht="15" customHeight="1" x14ac:dyDescent="0.25">
      <c r="H9235" s="5"/>
      <c r="I9235" s="5"/>
    </row>
    <row r="9236" spans="8:9" ht="15" customHeight="1" x14ac:dyDescent="0.25">
      <c r="H9236" s="5"/>
      <c r="I9236" s="5"/>
    </row>
    <row r="9237" spans="8:9" ht="15" customHeight="1" x14ac:dyDescent="0.25">
      <c r="H9237" s="5"/>
      <c r="I9237" s="5"/>
    </row>
    <row r="9238" spans="8:9" ht="15" customHeight="1" x14ac:dyDescent="0.25">
      <c r="H9238" s="5"/>
      <c r="I9238" s="5"/>
    </row>
    <row r="9239" spans="8:9" ht="15" customHeight="1" x14ac:dyDescent="0.25">
      <c r="H9239" s="5"/>
      <c r="I9239" s="5"/>
    </row>
    <row r="9240" spans="8:9" ht="15" customHeight="1" x14ac:dyDescent="0.25">
      <c r="H9240" s="5"/>
      <c r="I9240" s="5"/>
    </row>
    <row r="9241" spans="8:9" ht="15" customHeight="1" x14ac:dyDescent="0.25">
      <c r="H9241" s="5"/>
      <c r="I9241" s="5"/>
    </row>
    <row r="9242" spans="8:9" ht="15" customHeight="1" x14ac:dyDescent="0.25">
      <c r="H9242" s="5"/>
      <c r="I9242" s="5"/>
    </row>
    <row r="9243" spans="8:9" ht="15" customHeight="1" x14ac:dyDescent="0.25">
      <c r="H9243" s="5"/>
      <c r="I9243" s="5"/>
    </row>
    <row r="9244" spans="8:9" ht="15" customHeight="1" x14ac:dyDescent="0.25">
      <c r="H9244" s="5"/>
      <c r="I9244" s="5"/>
    </row>
    <row r="9245" spans="8:9" ht="15" customHeight="1" x14ac:dyDescent="0.25">
      <c r="H9245" s="5"/>
      <c r="I9245" s="5"/>
    </row>
    <row r="9246" spans="8:9" ht="15" customHeight="1" x14ac:dyDescent="0.25">
      <c r="H9246" s="5"/>
      <c r="I9246" s="5"/>
    </row>
    <row r="9247" spans="8:9" ht="15" customHeight="1" x14ac:dyDescent="0.25">
      <c r="H9247" s="5"/>
      <c r="I9247" s="5"/>
    </row>
    <row r="9248" spans="8:9" ht="15" customHeight="1" x14ac:dyDescent="0.25">
      <c r="H9248" s="5"/>
      <c r="I9248" s="5"/>
    </row>
    <row r="9249" spans="8:9" ht="15" customHeight="1" x14ac:dyDescent="0.25">
      <c r="H9249" s="5"/>
      <c r="I9249" s="5"/>
    </row>
    <row r="9250" spans="8:9" ht="15" customHeight="1" x14ac:dyDescent="0.25">
      <c r="H9250" s="5"/>
      <c r="I9250" s="5"/>
    </row>
    <row r="9251" spans="8:9" ht="15" customHeight="1" x14ac:dyDescent="0.25">
      <c r="H9251" s="5"/>
      <c r="I9251" s="5"/>
    </row>
    <row r="9252" spans="8:9" ht="15" customHeight="1" x14ac:dyDescent="0.25">
      <c r="H9252" s="5"/>
      <c r="I9252" s="5"/>
    </row>
    <row r="9253" spans="8:9" ht="15" customHeight="1" x14ac:dyDescent="0.25">
      <c r="H9253" s="5"/>
      <c r="I9253" s="5"/>
    </row>
    <row r="9254" spans="8:9" ht="15" customHeight="1" x14ac:dyDescent="0.25">
      <c r="H9254" s="5"/>
      <c r="I9254" s="5"/>
    </row>
    <row r="9255" spans="8:9" ht="15" customHeight="1" x14ac:dyDescent="0.25">
      <c r="H9255" s="5"/>
      <c r="I9255" s="5"/>
    </row>
    <row r="9256" spans="8:9" ht="15" customHeight="1" x14ac:dyDescent="0.25">
      <c r="H9256" s="5"/>
      <c r="I9256" s="5"/>
    </row>
    <row r="9257" spans="8:9" ht="15" customHeight="1" x14ac:dyDescent="0.25">
      <c r="H9257" s="5"/>
      <c r="I9257" s="5"/>
    </row>
    <row r="9258" spans="8:9" ht="15" customHeight="1" x14ac:dyDescent="0.25">
      <c r="H9258" s="5"/>
      <c r="I9258" s="5"/>
    </row>
    <row r="9259" spans="8:9" ht="15" customHeight="1" x14ac:dyDescent="0.25">
      <c r="H9259" s="5"/>
      <c r="I9259" s="5"/>
    </row>
    <row r="9260" spans="8:9" ht="15" customHeight="1" x14ac:dyDescent="0.25">
      <c r="H9260" s="5"/>
      <c r="I9260" s="5"/>
    </row>
    <row r="9261" spans="8:9" ht="15" customHeight="1" x14ac:dyDescent="0.25">
      <c r="H9261" s="5"/>
      <c r="I9261" s="5"/>
    </row>
    <row r="9262" spans="8:9" ht="15" customHeight="1" x14ac:dyDescent="0.25">
      <c r="H9262" s="5"/>
      <c r="I9262" s="5"/>
    </row>
    <row r="9263" spans="8:9" ht="15" customHeight="1" x14ac:dyDescent="0.25">
      <c r="H9263" s="5"/>
      <c r="I9263" s="5"/>
    </row>
    <row r="9264" spans="8:9" ht="15" customHeight="1" x14ac:dyDescent="0.25">
      <c r="H9264" s="5"/>
      <c r="I9264" s="5"/>
    </row>
    <row r="9265" spans="8:9" ht="15" customHeight="1" x14ac:dyDescent="0.25">
      <c r="H9265" s="5"/>
      <c r="I9265" s="5"/>
    </row>
    <row r="9266" spans="8:9" ht="15" customHeight="1" x14ac:dyDescent="0.25">
      <c r="H9266" s="5"/>
      <c r="I9266" s="5"/>
    </row>
    <row r="9267" spans="8:9" ht="15" customHeight="1" x14ac:dyDescent="0.25">
      <c r="H9267" s="5"/>
      <c r="I9267" s="5"/>
    </row>
    <row r="9268" spans="8:9" ht="15" customHeight="1" x14ac:dyDescent="0.25">
      <c r="H9268" s="5"/>
      <c r="I9268" s="5"/>
    </row>
    <row r="9269" spans="8:9" ht="15" customHeight="1" x14ac:dyDescent="0.25">
      <c r="H9269" s="5"/>
      <c r="I9269" s="5"/>
    </row>
    <row r="9270" spans="8:9" ht="15" customHeight="1" x14ac:dyDescent="0.25">
      <c r="H9270" s="5"/>
      <c r="I9270" s="5"/>
    </row>
    <row r="9271" spans="8:9" ht="15" customHeight="1" x14ac:dyDescent="0.25">
      <c r="H9271" s="5"/>
      <c r="I9271" s="5"/>
    </row>
    <row r="9272" spans="8:9" ht="15" customHeight="1" x14ac:dyDescent="0.25">
      <c r="H9272" s="5"/>
      <c r="I9272" s="5"/>
    </row>
    <row r="9273" spans="8:9" ht="15" customHeight="1" x14ac:dyDescent="0.25">
      <c r="H9273" s="5"/>
      <c r="I9273" s="5"/>
    </row>
    <row r="9274" spans="8:9" ht="15" customHeight="1" x14ac:dyDescent="0.25">
      <c r="H9274" s="5"/>
      <c r="I9274" s="5"/>
    </row>
    <row r="9275" spans="8:9" ht="15" customHeight="1" x14ac:dyDescent="0.25">
      <c r="H9275" s="5"/>
      <c r="I9275" s="5"/>
    </row>
    <row r="9276" spans="8:9" ht="15" customHeight="1" x14ac:dyDescent="0.25">
      <c r="H9276" s="5"/>
      <c r="I9276" s="5"/>
    </row>
    <row r="9277" spans="8:9" ht="15" customHeight="1" x14ac:dyDescent="0.25">
      <c r="H9277" s="5"/>
      <c r="I9277" s="5"/>
    </row>
    <row r="9278" spans="8:9" ht="15" customHeight="1" x14ac:dyDescent="0.25">
      <c r="H9278" s="5"/>
      <c r="I9278" s="5"/>
    </row>
    <row r="9279" spans="8:9" ht="15" customHeight="1" x14ac:dyDescent="0.25">
      <c r="H9279" s="5"/>
      <c r="I9279" s="5"/>
    </row>
    <row r="9280" spans="8:9" ht="15" customHeight="1" x14ac:dyDescent="0.25">
      <c r="H9280" s="5"/>
      <c r="I9280" s="5"/>
    </row>
    <row r="9281" spans="8:9" ht="15" customHeight="1" x14ac:dyDescent="0.25">
      <c r="H9281" s="5"/>
      <c r="I9281" s="5"/>
    </row>
    <row r="9282" spans="8:9" ht="15" customHeight="1" x14ac:dyDescent="0.25">
      <c r="H9282" s="5"/>
      <c r="I9282" s="5"/>
    </row>
    <row r="9283" spans="8:9" ht="15" customHeight="1" x14ac:dyDescent="0.25">
      <c r="H9283" s="5"/>
      <c r="I9283" s="5"/>
    </row>
    <row r="9284" spans="8:9" ht="15" customHeight="1" x14ac:dyDescent="0.25">
      <c r="H9284" s="5"/>
      <c r="I9284" s="5"/>
    </row>
    <row r="9285" spans="8:9" ht="15" customHeight="1" x14ac:dyDescent="0.25">
      <c r="H9285" s="5"/>
      <c r="I9285" s="5"/>
    </row>
    <row r="9286" spans="8:9" ht="15" customHeight="1" x14ac:dyDescent="0.25">
      <c r="H9286" s="5"/>
      <c r="I9286" s="5"/>
    </row>
    <row r="9287" spans="8:9" ht="15" customHeight="1" x14ac:dyDescent="0.25">
      <c r="H9287" s="5"/>
      <c r="I9287" s="5"/>
    </row>
    <row r="9288" spans="8:9" ht="15" customHeight="1" x14ac:dyDescent="0.25">
      <c r="H9288" s="5"/>
      <c r="I9288" s="5"/>
    </row>
    <row r="9289" spans="8:9" ht="15" customHeight="1" x14ac:dyDescent="0.25">
      <c r="H9289" s="5"/>
      <c r="I9289" s="5"/>
    </row>
    <row r="9290" spans="8:9" ht="15" customHeight="1" x14ac:dyDescent="0.25">
      <c r="H9290" s="5"/>
      <c r="I9290" s="5"/>
    </row>
    <row r="9291" spans="8:9" ht="15" customHeight="1" x14ac:dyDescent="0.25">
      <c r="H9291" s="5"/>
      <c r="I9291" s="5"/>
    </row>
    <row r="9292" spans="8:9" ht="15" customHeight="1" x14ac:dyDescent="0.25">
      <c r="H9292" s="5"/>
      <c r="I9292" s="5"/>
    </row>
    <row r="9293" spans="8:9" ht="15" customHeight="1" x14ac:dyDescent="0.25">
      <c r="H9293" s="5"/>
      <c r="I9293" s="5"/>
    </row>
    <row r="9294" spans="8:9" ht="15" customHeight="1" x14ac:dyDescent="0.25">
      <c r="H9294" s="5"/>
      <c r="I9294" s="5"/>
    </row>
    <row r="9295" spans="8:9" ht="15" customHeight="1" x14ac:dyDescent="0.25">
      <c r="H9295" s="5"/>
      <c r="I9295" s="5"/>
    </row>
    <row r="9296" spans="8:9" ht="15" customHeight="1" x14ac:dyDescent="0.25">
      <c r="H9296" s="5"/>
      <c r="I9296" s="5"/>
    </row>
    <row r="9297" spans="8:9" ht="15" customHeight="1" x14ac:dyDescent="0.25">
      <c r="H9297" s="5"/>
      <c r="I9297" s="5"/>
    </row>
    <row r="9298" spans="8:9" ht="15" customHeight="1" x14ac:dyDescent="0.25">
      <c r="H9298" s="5"/>
      <c r="I9298" s="5"/>
    </row>
    <row r="9299" spans="8:9" ht="15" customHeight="1" x14ac:dyDescent="0.25">
      <c r="H9299" s="5"/>
      <c r="I9299" s="5"/>
    </row>
    <row r="9300" spans="8:9" ht="15" customHeight="1" x14ac:dyDescent="0.25">
      <c r="H9300" s="5"/>
      <c r="I9300" s="5"/>
    </row>
    <row r="9301" spans="8:9" ht="15" customHeight="1" x14ac:dyDescent="0.25">
      <c r="H9301" s="5"/>
      <c r="I9301" s="5"/>
    </row>
    <row r="9302" spans="8:9" ht="15" customHeight="1" x14ac:dyDescent="0.25">
      <c r="H9302" s="5"/>
      <c r="I9302" s="5"/>
    </row>
    <row r="9303" spans="8:9" ht="15" customHeight="1" x14ac:dyDescent="0.25">
      <c r="H9303" s="5"/>
      <c r="I9303" s="5"/>
    </row>
    <row r="9304" spans="8:9" ht="15" customHeight="1" x14ac:dyDescent="0.25">
      <c r="H9304" s="5"/>
      <c r="I9304" s="5"/>
    </row>
    <row r="9305" spans="8:9" ht="15" customHeight="1" x14ac:dyDescent="0.25">
      <c r="H9305" s="5"/>
      <c r="I9305" s="5"/>
    </row>
    <row r="9306" spans="8:9" ht="15" customHeight="1" x14ac:dyDescent="0.25">
      <c r="H9306" s="5"/>
      <c r="I9306" s="5"/>
    </row>
    <row r="9307" spans="8:9" ht="15" customHeight="1" x14ac:dyDescent="0.25">
      <c r="H9307" s="5"/>
      <c r="I9307" s="5"/>
    </row>
    <row r="9308" spans="8:9" ht="15" customHeight="1" x14ac:dyDescent="0.25">
      <c r="H9308" s="5"/>
      <c r="I9308" s="5"/>
    </row>
    <row r="9309" spans="8:9" ht="15" customHeight="1" x14ac:dyDescent="0.25">
      <c r="H9309" s="5"/>
      <c r="I9309" s="5"/>
    </row>
    <row r="9310" spans="8:9" ht="15" customHeight="1" x14ac:dyDescent="0.25">
      <c r="H9310" s="5"/>
      <c r="I9310" s="5"/>
    </row>
    <row r="9311" spans="8:9" ht="15" customHeight="1" x14ac:dyDescent="0.25">
      <c r="H9311" s="5"/>
      <c r="I9311" s="5"/>
    </row>
    <row r="9312" spans="8:9" ht="15" customHeight="1" x14ac:dyDescent="0.25">
      <c r="H9312" s="5"/>
      <c r="I9312" s="5"/>
    </row>
    <row r="9313" spans="8:9" ht="15" customHeight="1" x14ac:dyDescent="0.25">
      <c r="H9313" s="5"/>
      <c r="I9313" s="5"/>
    </row>
    <row r="9314" spans="8:9" ht="15" customHeight="1" x14ac:dyDescent="0.25">
      <c r="H9314" s="5"/>
      <c r="I9314" s="5"/>
    </row>
    <row r="9315" spans="8:9" ht="15" customHeight="1" x14ac:dyDescent="0.25">
      <c r="H9315" s="5"/>
      <c r="I9315" s="5"/>
    </row>
    <row r="9316" spans="8:9" ht="15" customHeight="1" x14ac:dyDescent="0.25">
      <c r="H9316" s="5"/>
      <c r="I9316" s="5"/>
    </row>
    <row r="9317" spans="8:9" ht="15" customHeight="1" x14ac:dyDescent="0.25">
      <c r="H9317" s="5"/>
      <c r="I9317" s="5"/>
    </row>
    <row r="9318" spans="8:9" ht="15" customHeight="1" x14ac:dyDescent="0.25">
      <c r="H9318" s="5"/>
      <c r="I9318" s="5"/>
    </row>
    <row r="9319" spans="8:9" ht="15" customHeight="1" x14ac:dyDescent="0.25">
      <c r="H9319" s="5"/>
      <c r="I9319" s="5"/>
    </row>
    <row r="9320" spans="8:9" ht="15" customHeight="1" x14ac:dyDescent="0.25">
      <c r="H9320" s="5"/>
      <c r="I9320" s="5"/>
    </row>
    <row r="9321" spans="8:9" ht="15" customHeight="1" x14ac:dyDescent="0.25">
      <c r="H9321" s="5"/>
      <c r="I9321" s="5"/>
    </row>
    <row r="9322" spans="8:9" ht="15" customHeight="1" x14ac:dyDescent="0.25">
      <c r="H9322" s="5"/>
      <c r="I9322" s="5"/>
    </row>
    <row r="9323" spans="8:9" ht="15" customHeight="1" x14ac:dyDescent="0.25">
      <c r="H9323" s="5"/>
      <c r="I9323" s="5"/>
    </row>
    <row r="9324" spans="8:9" ht="15" customHeight="1" x14ac:dyDescent="0.25">
      <c r="H9324" s="5"/>
      <c r="I9324" s="5"/>
    </row>
    <row r="9325" spans="8:9" ht="15" customHeight="1" x14ac:dyDescent="0.25">
      <c r="H9325" s="5"/>
      <c r="I9325" s="5"/>
    </row>
    <row r="9326" spans="8:9" ht="15" customHeight="1" x14ac:dyDescent="0.25">
      <c r="H9326" s="5"/>
      <c r="I9326" s="5"/>
    </row>
    <row r="9327" spans="8:9" ht="15" customHeight="1" x14ac:dyDescent="0.25">
      <c r="H9327" s="5"/>
      <c r="I9327" s="5"/>
    </row>
    <row r="9328" spans="8:9" ht="15" customHeight="1" x14ac:dyDescent="0.25">
      <c r="H9328" s="5"/>
      <c r="I9328" s="5"/>
    </row>
    <row r="9329" spans="8:9" ht="15" customHeight="1" x14ac:dyDescent="0.25">
      <c r="H9329" s="5"/>
      <c r="I9329" s="5"/>
    </row>
    <row r="9330" spans="8:9" ht="15" customHeight="1" x14ac:dyDescent="0.25">
      <c r="H9330" s="5"/>
      <c r="I9330" s="5"/>
    </row>
    <row r="9331" spans="8:9" ht="15" customHeight="1" x14ac:dyDescent="0.25">
      <c r="H9331" s="5"/>
      <c r="I9331" s="5"/>
    </row>
    <row r="9332" spans="8:9" ht="15" customHeight="1" x14ac:dyDescent="0.25">
      <c r="H9332" s="5"/>
      <c r="I9332" s="5"/>
    </row>
    <row r="9333" spans="8:9" ht="15" customHeight="1" x14ac:dyDescent="0.25">
      <c r="H9333" s="5"/>
      <c r="I9333" s="5"/>
    </row>
    <row r="9334" spans="8:9" ht="15" customHeight="1" x14ac:dyDescent="0.25">
      <c r="H9334" s="5"/>
      <c r="I9334" s="5"/>
    </row>
    <row r="9335" spans="8:9" ht="15" customHeight="1" x14ac:dyDescent="0.25">
      <c r="H9335" s="5"/>
      <c r="I9335" s="5"/>
    </row>
    <row r="9336" spans="8:9" ht="15" customHeight="1" x14ac:dyDescent="0.25">
      <c r="H9336" s="5"/>
      <c r="I9336" s="5"/>
    </row>
    <row r="9337" spans="8:9" ht="15" customHeight="1" x14ac:dyDescent="0.25">
      <c r="H9337" s="5"/>
      <c r="I9337" s="5"/>
    </row>
    <row r="9338" spans="8:9" ht="15" customHeight="1" x14ac:dyDescent="0.25">
      <c r="H9338" s="5"/>
      <c r="I9338" s="5"/>
    </row>
    <row r="9339" spans="8:9" ht="15" customHeight="1" x14ac:dyDescent="0.25">
      <c r="H9339" s="5"/>
      <c r="I9339" s="5"/>
    </row>
    <row r="9340" spans="8:9" ht="15" customHeight="1" x14ac:dyDescent="0.25">
      <c r="H9340" s="5"/>
      <c r="I9340" s="5"/>
    </row>
    <row r="9341" spans="8:9" ht="15" customHeight="1" x14ac:dyDescent="0.25">
      <c r="H9341" s="5"/>
      <c r="I9341" s="5"/>
    </row>
    <row r="9342" spans="8:9" ht="15" customHeight="1" x14ac:dyDescent="0.25">
      <c r="H9342" s="5"/>
      <c r="I9342" s="5"/>
    </row>
    <row r="9343" spans="8:9" ht="15" customHeight="1" x14ac:dyDescent="0.25">
      <c r="H9343" s="5"/>
      <c r="I9343" s="5"/>
    </row>
    <row r="9344" spans="8:9" ht="15" customHeight="1" x14ac:dyDescent="0.25">
      <c r="H9344" s="5"/>
      <c r="I9344" s="5"/>
    </row>
    <row r="9345" spans="8:9" ht="15" customHeight="1" x14ac:dyDescent="0.25">
      <c r="H9345" s="5"/>
      <c r="I9345" s="5"/>
    </row>
    <row r="9346" spans="8:9" ht="15" customHeight="1" x14ac:dyDescent="0.25">
      <c r="H9346" s="5"/>
      <c r="I9346" s="5"/>
    </row>
    <row r="9347" spans="8:9" ht="15" customHeight="1" x14ac:dyDescent="0.25">
      <c r="H9347" s="5"/>
      <c r="I9347" s="5"/>
    </row>
    <row r="9348" spans="8:9" ht="15" customHeight="1" x14ac:dyDescent="0.25">
      <c r="H9348" s="5"/>
      <c r="I9348" s="5"/>
    </row>
    <row r="9349" spans="8:9" ht="15" customHeight="1" x14ac:dyDescent="0.25">
      <c r="H9349" s="5"/>
      <c r="I9349" s="5"/>
    </row>
    <row r="9350" spans="8:9" ht="15" customHeight="1" x14ac:dyDescent="0.25">
      <c r="H9350" s="5"/>
      <c r="I9350" s="5"/>
    </row>
    <row r="9351" spans="8:9" ht="15" customHeight="1" x14ac:dyDescent="0.25">
      <c r="H9351" s="5"/>
      <c r="I9351" s="5"/>
    </row>
    <row r="9352" spans="8:9" ht="15" customHeight="1" x14ac:dyDescent="0.25">
      <c r="H9352" s="5"/>
      <c r="I9352" s="5"/>
    </row>
    <row r="9353" spans="8:9" ht="15" customHeight="1" x14ac:dyDescent="0.25">
      <c r="H9353" s="5"/>
      <c r="I9353" s="5"/>
    </row>
    <row r="9354" spans="8:9" ht="15" customHeight="1" x14ac:dyDescent="0.25">
      <c r="H9354" s="5"/>
      <c r="I9354" s="5"/>
    </row>
    <row r="9355" spans="8:9" ht="15" customHeight="1" x14ac:dyDescent="0.25">
      <c r="H9355" s="5"/>
      <c r="I9355" s="5"/>
    </row>
    <row r="9356" spans="8:9" ht="15" customHeight="1" x14ac:dyDescent="0.25">
      <c r="H9356" s="5"/>
      <c r="I9356" s="5"/>
    </row>
    <row r="9357" spans="8:9" ht="15" customHeight="1" x14ac:dyDescent="0.25">
      <c r="H9357" s="5"/>
      <c r="I9357" s="5"/>
    </row>
    <row r="9358" spans="8:9" ht="15" customHeight="1" x14ac:dyDescent="0.25">
      <c r="H9358" s="5"/>
      <c r="I9358" s="5"/>
    </row>
    <row r="9359" spans="8:9" ht="15" customHeight="1" x14ac:dyDescent="0.25">
      <c r="H9359" s="5"/>
      <c r="I9359" s="5"/>
    </row>
    <row r="9360" spans="8:9" ht="15" customHeight="1" x14ac:dyDescent="0.25">
      <c r="H9360" s="5"/>
      <c r="I9360" s="5"/>
    </row>
    <row r="9361" spans="8:9" ht="15" customHeight="1" x14ac:dyDescent="0.25">
      <c r="H9361" s="5"/>
      <c r="I9361" s="5"/>
    </row>
    <row r="9362" spans="8:9" ht="15" customHeight="1" x14ac:dyDescent="0.25">
      <c r="H9362" s="5"/>
      <c r="I9362" s="5"/>
    </row>
    <row r="9363" spans="8:9" ht="15" customHeight="1" x14ac:dyDescent="0.25">
      <c r="H9363" s="5"/>
      <c r="I9363" s="5"/>
    </row>
    <row r="9364" spans="8:9" ht="15" customHeight="1" x14ac:dyDescent="0.25">
      <c r="H9364" s="5"/>
      <c r="I9364" s="5"/>
    </row>
    <row r="9365" spans="8:9" ht="15" customHeight="1" x14ac:dyDescent="0.25">
      <c r="H9365" s="5"/>
      <c r="I9365" s="5"/>
    </row>
    <row r="9366" spans="8:9" ht="15" customHeight="1" x14ac:dyDescent="0.25">
      <c r="H9366" s="5"/>
      <c r="I9366" s="5"/>
    </row>
    <row r="9367" spans="8:9" ht="15" customHeight="1" x14ac:dyDescent="0.25">
      <c r="H9367" s="5"/>
      <c r="I9367" s="5"/>
    </row>
    <row r="9368" spans="8:9" ht="15" customHeight="1" x14ac:dyDescent="0.25">
      <c r="H9368" s="5"/>
      <c r="I9368" s="5"/>
    </row>
    <row r="9369" spans="8:9" ht="15" customHeight="1" x14ac:dyDescent="0.25">
      <c r="H9369" s="5"/>
      <c r="I9369" s="5"/>
    </row>
    <row r="9370" spans="8:9" ht="15" customHeight="1" x14ac:dyDescent="0.25">
      <c r="H9370" s="5"/>
      <c r="I9370" s="5"/>
    </row>
    <row r="9371" spans="8:9" ht="15" customHeight="1" x14ac:dyDescent="0.25">
      <c r="H9371" s="5"/>
      <c r="I9371" s="5"/>
    </row>
    <row r="9372" spans="8:9" ht="15" customHeight="1" x14ac:dyDescent="0.25">
      <c r="H9372" s="5"/>
      <c r="I9372" s="5"/>
    </row>
    <row r="9373" spans="8:9" ht="15" customHeight="1" x14ac:dyDescent="0.25">
      <c r="H9373" s="5"/>
      <c r="I9373" s="5"/>
    </row>
    <row r="9374" spans="8:9" ht="15" customHeight="1" x14ac:dyDescent="0.25">
      <c r="H9374" s="5"/>
      <c r="I9374" s="5"/>
    </row>
    <row r="9375" spans="8:9" ht="15" customHeight="1" x14ac:dyDescent="0.25">
      <c r="H9375" s="5"/>
      <c r="I9375" s="5"/>
    </row>
    <row r="9376" spans="8:9" ht="15" customHeight="1" x14ac:dyDescent="0.25">
      <c r="H9376" s="5"/>
      <c r="I9376" s="5"/>
    </row>
    <row r="9377" spans="8:9" ht="15" customHeight="1" x14ac:dyDescent="0.25">
      <c r="H9377" s="5"/>
      <c r="I9377" s="5"/>
    </row>
    <row r="9378" spans="8:9" ht="15" customHeight="1" x14ac:dyDescent="0.25">
      <c r="H9378" s="5"/>
      <c r="I9378" s="5"/>
    </row>
    <row r="9379" spans="8:9" ht="15" customHeight="1" x14ac:dyDescent="0.25">
      <c r="H9379" s="5"/>
      <c r="I9379" s="5"/>
    </row>
    <row r="9380" spans="8:9" ht="15" customHeight="1" x14ac:dyDescent="0.25">
      <c r="H9380" s="5"/>
      <c r="I9380" s="5"/>
    </row>
    <row r="9381" spans="8:9" ht="15" customHeight="1" x14ac:dyDescent="0.25">
      <c r="H9381" s="5"/>
      <c r="I9381" s="5"/>
    </row>
    <row r="9382" spans="8:9" ht="15" customHeight="1" x14ac:dyDescent="0.25">
      <c r="H9382" s="5"/>
      <c r="I9382" s="5"/>
    </row>
    <row r="9383" spans="8:9" ht="15" customHeight="1" x14ac:dyDescent="0.25">
      <c r="H9383" s="5"/>
      <c r="I9383" s="5"/>
    </row>
    <row r="9384" spans="8:9" ht="15" customHeight="1" x14ac:dyDescent="0.25">
      <c r="H9384" s="5"/>
      <c r="I9384" s="5"/>
    </row>
    <row r="9385" spans="8:9" ht="15" customHeight="1" x14ac:dyDescent="0.25">
      <c r="H9385" s="5"/>
      <c r="I9385" s="5"/>
    </row>
    <row r="9386" spans="8:9" ht="15" customHeight="1" x14ac:dyDescent="0.25">
      <c r="H9386" s="5"/>
      <c r="I9386" s="5"/>
    </row>
    <row r="9387" spans="8:9" ht="15" customHeight="1" x14ac:dyDescent="0.25">
      <c r="H9387" s="5"/>
      <c r="I9387" s="5"/>
    </row>
    <row r="9388" spans="8:9" ht="15" customHeight="1" x14ac:dyDescent="0.25">
      <c r="H9388" s="5"/>
      <c r="I9388" s="5"/>
    </row>
    <row r="9389" spans="8:9" ht="15" customHeight="1" x14ac:dyDescent="0.25">
      <c r="H9389" s="5"/>
      <c r="I9389" s="5"/>
    </row>
    <row r="9390" spans="8:9" ht="15" customHeight="1" x14ac:dyDescent="0.25">
      <c r="H9390" s="5"/>
      <c r="I9390" s="5"/>
    </row>
    <row r="9391" spans="8:9" ht="15" customHeight="1" x14ac:dyDescent="0.25">
      <c r="H9391" s="5"/>
      <c r="I9391" s="5"/>
    </row>
    <row r="9392" spans="8:9" ht="15" customHeight="1" x14ac:dyDescent="0.25">
      <c r="H9392" s="5"/>
      <c r="I9392" s="5"/>
    </row>
    <row r="9393" spans="8:9" ht="15" customHeight="1" x14ac:dyDescent="0.25">
      <c r="H9393" s="5"/>
      <c r="I9393" s="5"/>
    </row>
    <row r="9394" spans="8:9" ht="15" customHeight="1" x14ac:dyDescent="0.25">
      <c r="H9394" s="5"/>
      <c r="I9394" s="5"/>
    </row>
    <row r="9395" spans="8:9" ht="15" customHeight="1" x14ac:dyDescent="0.25">
      <c r="H9395" s="5"/>
      <c r="I9395" s="5"/>
    </row>
    <row r="9396" spans="8:9" ht="15" customHeight="1" x14ac:dyDescent="0.25">
      <c r="H9396" s="5"/>
      <c r="I9396" s="5"/>
    </row>
    <row r="9397" spans="8:9" ht="15" customHeight="1" x14ac:dyDescent="0.25">
      <c r="H9397" s="5"/>
      <c r="I9397" s="5"/>
    </row>
    <row r="9398" spans="8:9" ht="15" customHeight="1" x14ac:dyDescent="0.25">
      <c r="H9398" s="5"/>
      <c r="I9398" s="5"/>
    </row>
    <row r="9399" spans="8:9" ht="15" customHeight="1" x14ac:dyDescent="0.25">
      <c r="H9399" s="5"/>
      <c r="I9399" s="5"/>
    </row>
    <row r="9400" spans="8:9" ht="15" customHeight="1" x14ac:dyDescent="0.25">
      <c r="H9400" s="5"/>
      <c r="I9400" s="5"/>
    </row>
    <row r="9401" spans="8:9" ht="15" customHeight="1" x14ac:dyDescent="0.25">
      <c r="H9401" s="5"/>
      <c r="I9401" s="5"/>
    </row>
    <row r="9402" spans="8:9" ht="15" customHeight="1" x14ac:dyDescent="0.25">
      <c r="H9402" s="5"/>
      <c r="I9402" s="5"/>
    </row>
    <row r="9403" spans="8:9" ht="15" customHeight="1" x14ac:dyDescent="0.25">
      <c r="H9403" s="5"/>
      <c r="I9403" s="5"/>
    </row>
    <row r="9404" spans="8:9" ht="15" customHeight="1" x14ac:dyDescent="0.25">
      <c r="H9404" s="5"/>
      <c r="I9404" s="5"/>
    </row>
    <row r="9405" spans="8:9" ht="15" customHeight="1" x14ac:dyDescent="0.25">
      <c r="H9405" s="5"/>
      <c r="I9405" s="5"/>
    </row>
    <row r="9406" spans="8:9" ht="15" customHeight="1" x14ac:dyDescent="0.25">
      <c r="H9406" s="5"/>
      <c r="I9406" s="5"/>
    </row>
    <row r="9407" spans="8:9" ht="15" customHeight="1" x14ac:dyDescent="0.25">
      <c r="H9407" s="5"/>
      <c r="I9407" s="5"/>
    </row>
    <row r="9408" spans="8:9" ht="15" customHeight="1" x14ac:dyDescent="0.25">
      <c r="H9408" s="5"/>
      <c r="I9408" s="5"/>
    </row>
    <row r="9409" spans="8:9" ht="15" customHeight="1" x14ac:dyDescent="0.25">
      <c r="H9409" s="5"/>
      <c r="I9409" s="5"/>
    </row>
    <row r="9410" spans="8:9" ht="15" customHeight="1" x14ac:dyDescent="0.25">
      <c r="H9410" s="5"/>
      <c r="I9410" s="5"/>
    </row>
    <row r="9411" spans="8:9" ht="15" customHeight="1" x14ac:dyDescent="0.25">
      <c r="H9411" s="5"/>
      <c r="I9411" s="5"/>
    </row>
    <row r="9412" spans="8:9" ht="15" customHeight="1" x14ac:dyDescent="0.25">
      <c r="H9412" s="5"/>
      <c r="I9412" s="5"/>
    </row>
    <row r="9413" spans="8:9" ht="15" customHeight="1" x14ac:dyDescent="0.25">
      <c r="H9413" s="5"/>
      <c r="I9413" s="5"/>
    </row>
    <row r="9414" spans="8:9" ht="15" customHeight="1" x14ac:dyDescent="0.25">
      <c r="H9414" s="5"/>
      <c r="I9414" s="5"/>
    </row>
    <row r="9415" spans="8:9" ht="15" customHeight="1" x14ac:dyDescent="0.25">
      <c r="H9415" s="5"/>
      <c r="I9415" s="5"/>
    </row>
    <row r="9416" spans="8:9" ht="15" customHeight="1" x14ac:dyDescent="0.25">
      <c r="H9416" s="5"/>
      <c r="I9416" s="5"/>
    </row>
    <row r="9417" spans="8:9" ht="15" customHeight="1" x14ac:dyDescent="0.25">
      <c r="H9417" s="5"/>
      <c r="I9417" s="5"/>
    </row>
    <row r="9418" spans="8:9" ht="15" customHeight="1" x14ac:dyDescent="0.25">
      <c r="H9418" s="5"/>
      <c r="I9418" s="5"/>
    </row>
    <row r="9419" spans="8:9" ht="15" customHeight="1" x14ac:dyDescent="0.25">
      <c r="H9419" s="5"/>
      <c r="I9419" s="5"/>
    </row>
    <row r="9420" spans="8:9" ht="15" customHeight="1" x14ac:dyDescent="0.25">
      <c r="H9420" s="5"/>
      <c r="I9420" s="5"/>
    </row>
    <row r="9421" spans="8:9" ht="15" customHeight="1" x14ac:dyDescent="0.25">
      <c r="H9421" s="5"/>
      <c r="I9421" s="5"/>
    </row>
    <row r="9422" spans="8:9" ht="15" customHeight="1" x14ac:dyDescent="0.25">
      <c r="H9422" s="5"/>
      <c r="I9422" s="5"/>
    </row>
    <row r="9423" spans="8:9" ht="15" customHeight="1" x14ac:dyDescent="0.25">
      <c r="H9423" s="5"/>
      <c r="I9423" s="5"/>
    </row>
    <row r="9424" spans="8:9" ht="15" customHeight="1" x14ac:dyDescent="0.25">
      <c r="H9424" s="5"/>
      <c r="I9424" s="5"/>
    </row>
    <row r="9425" spans="8:9" ht="15" customHeight="1" x14ac:dyDescent="0.25">
      <c r="H9425" s="5"/>
      <c r="I9425" s="5"/>
    </row>
    <row r="9426" spans="8:9" ht="15" customHeight="1" x14ac:dyDescent="0.25">
      <c r="H9426" s="5"/>
      <c r="I9426" s="5"/>
    </row>
    <row r="9427" spans="8:9" ht="15" customHeight="1" x14ac:dyDescent="0.25">
      <c r="H9427" s="5"/>
      <c r="I9427" s="5"/>
    </row>
    <row r="9428" spans="8:9" ht="15" customHeight="1" x14ac:dyDescent="0.25">
      <c r="H9428" s="5"/>
      <c r="I9428" s="5"/>
    </row>
    <row r="9429" spans="8:9" ht="15" customHeight="1" x14ac:dyDescent="0.25">
      <c r="H9429" s="5"/>
      <c r="I9429" s="5"/>
    </row>
    <row r="9430" spans="8:9" ht="15" customHeight="1" x14ac:dyDescent="0.25">
      <c r="H9430" s="5"/>
      <c r="I9430" s="5"/>
    </row>
    <row r="9431" spans="8:9" ht="15" customHeight="1" x14ac:dyDescent="0.25">
      <c r="H9431" s="5"/>
      <c r="I9431" s="5"/>
    </row>
    <row r="9432" spans="8:9" ht="15" customHeight="1" x14ac:dyDescent="0.25">
      <c r="H9432" s="5"/>
      <c r="I9432" s="5"/>
    </row>
    <row r="9433" spans="8:9" ht="15" customHeight="1" x14ac:dyDescent="0.25">
      <c r="H9433" s="5"/>
      <c r="I9433" s="5"/>
    </row>
    <row r="9434" spans="8:9" ht="15" customHeight="1" x14ac:dyDescent="0.25">
      <c r="H9434" s="5"/>
      <c r="I9434" s="5"/>
    </row>
    <row r="9435" spans="8:9" ht="15" customHeight="1" x14ac:dyDescent="0.25">
      <c r="H9435" s="5"/>
      <c r="I9435" s="5"/>
    </row>
    <row r="9436" spans="8:9" ht="15" customHeight="1" x14ac:dyDescent="0.25">
      <c r="H9436" s="5"/>
      <c r="I9436" s="5"/>
    </row>
    <row r="9437" spans="8:9" ht="15" customHeight="1" x14ac:dyDescent="0.25">
      <c r="H9437" s="5"/>
      <c r="I9437" s="5"/>
    </row>
    <row r="9438" spans="8:9" ht="15" customHeight="1" x14ac:dyDescent="0.25">
      <c r="H9438" s="5"/>
      <c r="I9438" s="5"/>
    </row>
    <row r="9439" spans="8:9" ht="15" customHeight="1" x14ac:dyDescent="0.25">
      <c r="H9439" s="5"/>
      <c r="I9439" s="5"/>
    </row>
    <row r="9440" spans="8:9" ht="15" customHeight="1" x14ac:dyDescent="0.25">
      <c r="H9440" s="5"/>
      <c r="I9440" s="5"/>
    </row>
    <row r="9441" spans="8:9" ht="15" customHeight="1" x14ac:dyDescent="0.25">
      <c r="H9441" s="5"/>
      <c r="I9441" s="5"/>
    </row>
    <row r="9442" spans="8:9" ht="15" customHeight="1" x14ac:dyDescent="0.25">
      <c r="H9442" s="5"/>
      <c r="I9442" s="5"/>
    </row>
    <row r="9443" spans="8:9" ht="15" customHeight="1" x14ac:dyDescent="0.25">
      <c r="H9443" s="5"/>
      <c r="I9443" s="5"/>
    </row>
    <row r="9444" spans="8:9" ht="15" customHeight="1" x14ac:dyDescent="0.25">
      <c r="H9444" s="5"/>
      <c r="I9444" s="5"/>
    </row>
    <row r="9445" spans="8:9" ht="15" customHeight="1" x14ac:dyDescent="0.25">
      <c r="H9445" s="5"/>
      <c r="I9445" s="5"/>
    </row>
    <row r="9446" spans="8:9" ht="15" customHeight="1" x14ac:dyDescent="0.25">
      <c r="H9446" s="5"/>
      <c r="I9446" s="5"/>
    </row>
    <row r="9447" spans="8:9" ht="15" customHeight="1" x14ac:dyDescent="0.25">
      <c r="H9447" s="5"/>
      <c r="I9447" s="5"/>
    </row>
    <row r="9448" spans="8:9" ht="15" customHeight="1" x14ac:dyDescent="0.25">
      <c r="H9448" s="5"/>
      <c r="I9448" s="5"/>
    </row>
    <row r="9449" spans="8:9" ht="15" customHeight="1" x14ac:dyDescent="0.25">
      <c r="H9449" s="5"/>
      <c r="I9449" s="5"/>
    </row>
    <row r="9450" spans="8:9" ht="15" customHeight="1" x14ac:dyDescent="0.25">
      <c r="H9450" s="5"/>
      <c r="I9450" s="5"/>
    </row>
    <row r="9451" spans="8:9" ht="15" customHeight="1" x14ac:dyDescent="0.25">
      <c r="H9451" s="5"/>
      <c r="I9451" s="5"/>
    </row>
    <row r="9452" spans="8:9" ht="15" customHeight="1" x14ac:dyDescent="0.25">
      <c r="H9452" s="5"/>
      <c r="I9452" s="5"/>
    </row>
    <row r="9453" spans="8:9" ht="15" customHeight="1" x14ac:dyDescent="0.25">
      <c r="H9453" s="5"/>
      <c r="I9453" s="5"/>
    </row>
    <row r="9454" spans="8:9" ht="15" customHeight="1" x14ac:dyDescent="0.25">
      <c r="H9454" s="5"/>
      <c r="I9454" s="5"/>
    </row>
    <row r="9455" spans="8:9" ht="15" customHeight="1" x14ac:dyDescent="0.25">
      <c r="H9455" s="5"/>
      <c r="I9455" s="5"/>
    </row>
    <row r="9456" spans="8:9" ht="15" customHeight="1" x14ac:dyDescent="0.25">
      <c r="H9456" s="5"/>
      <c r="I9456" s="5"/>
    </row>
    <row r="9457" spans="8:9" ht="15" customHeight="1" x14ac:dyDescent="0.25">
      <c r="H9457" s="5"/>
      <c r="I9457" s="5"/>
    </row>
    <row r="9458" spans="8:9" ht="15" customHeight="1" x14ac:dyDescent="0.25">
      <c r="H9458" s="5"/>
      <c r="I9458" s="5"/>
    </row>
    <row r="9459" spans="8:9" ht="15" customHeight="1" x14ac:dyDescent="0.25">
      <c r="H9459" s="5"/>
      <c r="I9459" s="5"/>
    </row>
    <row r="9460" spans="8:9" ht="15" customHeight="1" x14ac:dyDescent="0.25">
      <c r="H9460" s="5"/>
      <c r="I9460" s="5"/>
    </row>
    <row r="9461" spans="8:9" ht="15" customHeight="1" x14ac:dyDescent="0.25">
      <c r="H9461" s="5"/>
      <c r="I9461" s="5"/>
    </row>
    <row r="9462" spans="8:9" ht="15" customHeight="1" x14ac:dyDescent="0.25">
      <c r="H9462" s="5"/>
      <c r="I9462" s="5"/>
    </row>
    <row r="9463" spans="8:9" ht="15" customHeight="1" x14ac:dyDescent="0.25">
      <c r="H9463" s="5"/>
      <c r="I9463" s="5"/>
    </row>
    <row r="9464" spans="8:9" ht="15" customHeight="1" x14ac:dyDescent="0.25">
      <c r="H9464" s="5"/>
      <c r="I9464" s="5"/>
    </row>
    <row r="9465" spans="8:9" ht="15" customHeight="1" x14ac:dyDescent="0.25">
      <c r="H9465" s="5"/>
      <c r="I9465" s="5"/>
    </row>
    <row r="9466" spans="8:9" ht="15" customHeight="1" x14ac:dyDescent="0.25">
      <c r="H9466" s="5"/>
      <c r="I9466" s="5"/>
    </row>
    <row r="9467" spans="8:9" ht="15" customHeight="1" x14ac:dyDescent="0.25">
      <c r="H9467" s="5"/>
      <c r="I9467" s="5"/>
    </row>
    <row r="9468" spans="8:9" ht="15" customHeight="1" x14ac:dyDescent="0.25">
      <c r="H9468" s="5"/>
      <c r="I9468" s="5"/>
    </row>
    <row r="9469" spans="8:9" ht="15" customHeight="1" x14ac:dyDescent="0.25">
      <c r="H9469" s="5"/>
      <c r="I9469" s="5"/>
    </row>
    <row r="9470" spans="8:9" ht="15" customHeight="1" x14ac:dyDescent="0.25">
      <c r="H9470" s="5"/>
      <c r="I9470" s="5"/>
    </row>
    <row r="9471" spans="8:9" ht="15" customHeight="1" x14ac:dyDescent="0.25">
      <c r="H9471" s="5"/>
      <c r="I9471" s="5"/>
    </row>
    <row r="9472" spans="8:9" ht="15" customHeight="1" x14ac:dyDescent="0.25">
      <c r="H9472" s="5"/>
      <c r="I9472" s="5"/>
    </row>
    <row r="9473" spans="8:9" ht="15" customHeight="1" x14ac:dyDescent="0.25">
      <c r="H9473" s="5"/>
      <c r="I9473" s="5"/>
    </row>
    <row r="9474" spans="8:9" ht="15" customHeight="1" x14ac:dyDescent="0.25">
      <c r="H9474" s="5"/>
      <c r="I9474" s="5"/>
    </row>
    <row r="9475" spans="8:9" ht="15" customHeight="1" x14ac:dyDescent="0.25">
      <c r="H9475" s="5"/>
      <c r="I9475" s="5"/>
    </row>
    <row r="9476" spans="8:9" ht="15" customHeight="1" x14ac:dyDescent="0.25">
      <c r="H9476" s="5"/>
      <c r="I9476" s="5"/>
    </row>
    <row r="9477" spans="8:9" ht="15" customHeight="1" x14ac:dyDescent="0.25">
      <c r="H9477" s="5"/>
      <c r="I9477" s="5"/>
    </row>
    <row r="9478" spans="8:9" ht="15" customHeight="1" x14ac:dyDescent="0.25">
      <c r="H9478" s="5"/>
      <c r="I9478" s="5"/>
    </row>
    <row r="9479" spans="8:9" ht="15" customHeight="1" x14ac:dyDescent="0.25">
      <c r="H9479" s="5"/>
      <c r="I9479" s="5"/>
    </row>
    <row r="9480" spans="8:9" ht="15" customHeight="1" x14ac:dyDescent="0.25">
      <c r="H9480" s="5"/>
      <c r="I9480" s="5"/>
    </row>
    <row r="9481" spans="8:9" ht="15" customHeight="1" x14ac:dyDescent="0.25">
      <c r="H9481" s="5"/>
      <c r="I9481" s="5"/>
    </row>
    <row r="9482" spans="8:9" ht="15" customHeight="1" x14ac:dyDescent="0.25">
      <c r="H9482" s="5"/>
      <c r="I9482" s="5"/>
    </row>
    <row r="9483" spans="8:9" ht="15" customHeight="1" x14ac:dyDescent="0.25">
      <c r="H9483" s="5"/>
      <c r="I9483" s="5"/>
    </row>
    <row r="9484" spans="8:9" ht="15" customHeight="1" x14ac:dyDescent="0.25">
      <c r="H9484" s="5"/>
      <c r="I9484" s="5"/>
    </row>
    <row r="9485" spans="8:9" ht="15" customHeight="1" x14ac:dyDescent="0.25">
      <c r="H9485" s="5"/>
      <c r="I9485" s="5"/>
    </row>
    <row r="9486" spans="8:9" ht="15" customHeight="1" x14ac:dyDescent="0.25">
      <c r="H9486" s="5"/>
      <c r="I9486" s="5"/>
    </row>
    <row r="9487" spans="8:9" ht="15" customHeight="1" x14ac:dyDescent="0.25">
      <c r="H9487" s="5"/>
      <c r="I9487" s="5"/>
    </row>
    <row r="9488" spans="8:9" ht="15" customHeight="1" x14ac:dyDescent="0.25">
      <c r="H9488" s="5"/>
      <c r="I9488" s="5"/>
    </row>
    <row r="9489" spans="8:9" ht="15" customHeight="1" x14ac:dyDescent="0.25">
      <c r="H9489" s="5"/>
      <c r="I9489" s="5"/>
    </row>
    <row r="9490" spans="8:9" ht="15" customHeight="1" x14ac:dyDescent="0.25">
      <c r="H9490" s="5"/>
      <c r="I9490" s="5"/>
    </row>
    <row r="9491" spans="8:9" ht="15" customHeight="1" x14ac:dyDescent="0.25">
      <c r="H9491" s="5"/>
      <c r="I9491" s="5"/>
    </row>
    <row r="9492" spans="8:9" ht="15" customHeight="1" x14ac:dyDescent="0.25">
      <c r="H9492" s="5"/>
      <c r="I9492" s="5"/>
    </row>
    <row r="9493" spans="8:9" ht="15" customHeight="1" x14ac:dyDescent="0.25">
      <c r="H9493" s="5"/>
      <c r="I9493" s="5"/>
    </row>
    <row r="9494" spans="8:9" ht="15" customHeight="1" x14ac:dyDescent="0.25">
      <c r="H9494" s="5"/>
      <c r="I9494" s="5"/>
    </row>
    <row r="9495" spans="8:9" ht="15" customHeight="1" x14ac:dyDescent="0.25">
      <c r="H9495" s="5"/>
      <c r="I9495" s="5"/>
    </row>
    <row r="9496" spans="8:9" ht="15" customHeight="1" x14ac:dyDescent="0.25">
      <c r="H9496" s="5"/>
      <c r="I9496" s="5"/>
    </row>
    <row r="9497" spans="8:9" ht="15" customHeight="1" x14ac:dyDescent="0.25">
      <c r="H9497" s="5"/>
      <c r="I9497" s="5"/>
    </row>
    <row r="9498" spans="8:9" ht="15" customHeight="1" x14ac:dyDescent="0.25">
      <c r="H9498" s="5"/>
      <c r="I9498" s="5"/>
    </row>
    <row r="9499" spans="8:9" ht="15" customHeight="1" x14ac:dyDescent="0.25">
      <c r="H9499" s="5"/>
      <c r="I9499" s="5"/>
    </row>
    <row r="9500" spans="8:9" ht="15" customHeight="1" x14ac:dyDescent="0.25">
      <c r="H9500" s="5"/>
      <c r="I9500" s="5"/>
    </row>
    <row r="9501" spans="8:9" ht="15" customHeight="1" x14ac:dyDescent="0.25">
      <c r="H9501" s="5"/>
      <c r="I9501" s="5"/>
    </row>
    <row r="9502" spans="8:9" ht="15" customHeight="1" x14ac:dyDescent="0.25">
      <c r="H9502" s="5"/>
      <c r="I9502" s="5"/>
    </row>
    <row r="9503" spans="8:9" ht="15" customHeight="1" x14ac:dyDescent="0.25">
      <c r="H9503" s="5"/>
      <c r="I9503" s="5"/>
    </row>
    <row r="9504" spans="8:9" ht="15" customHeight="1" x14ac:dyDescent="0.25">
      <c r="H9504" s="5"/>
      <c r="I9504" s="5"/>
    </row>
    <row r="9505" spans="8:9" ht="15" customHeight="1" x14ac:dyDescent="0.25">
      <c r="H9505" s="5"/>
      <c r="I9505" s="5"/>
    </row>
    <row r="9506" spans="8:9" ht="15" customHeight="1" x14ac:dyDescent="0.25">
      <c r="H9506" s="5"/>
      <c r="I9506" s="5"/>
    </row>
    <row r="9507" spans="8:9" ht="15" customHeight="1" x14ac:dyDescent="0.25">
      <c r="H9507" s="5"/>
      <c r="I9507" s="5"/>
    </row>
    <row r="9508" spans="8:9" ht="15" customHeight="1" x14ac:dyDescent="0.25">
      <c r="H9508" s="5"/>
      <c r="I9508" s="5"/>
    </row>
    <row r="9509" spans="8:9" ht="15" customHeight="1" x14ac:dyDescent="0.25">
      <c r="H9509" s="5"/>
      <c r="I9509" s="5"/>
    </row>
    <row r="9510" spans="8:9" ht="15" customHeight="1" x14ac:dyDescent="0.25">
      <c r="H9510" s="5"/>
      <c r="I9510" s="5"/>
    </row>
    <row r="9511" spans="8:9" ht="15" customHeight="1" x14ac:dyDescent="0.25">
      <c r="H9511" s="5"/>
      <c r="I9511" s="5"/>
    </row>
    <row r="9512" spans="8:9" ht="15" customHeight="1" x14ac:dyDescent="0.25">
      <c r="H9512" s="5"/>
      <c r="I9512" s="5"/>
    </row>
    <row r="9513" spans="8:9" ht="15" customHeight="1" x14ac:dyDescent="0.25">
      <c r="H9513" s="5"/>
      <c r="I9513" s="5"/>
    </row>
    <row r="9514" spans="8:9" ht="15" customHeight="1" x14ac:dyDescent="0.25">
      <c r="H9514" s="5"/>
      <c r="I9514" s="5"/>
    </row>
    <row r="9515" spans="8:9" ht="15" customHeight="1" x14ac:dyDescent="0.25">
      <c r="H9515" s="5"/>
      <c r="I9515" s="5"/>
    </row>
    <row r="9516" spans="8:9" ht="15" customHeight="1" x14ac:dyDescent="0.25">
      <c r="H9516" s="5"/>
      <c r="I9516" s="5"/>
    </row>
    <row r="9517" spans="8:9" ht="15" customHeight="1" x14ac:dyDescent="0.25">
      <c r="H9517" s="5"/>
      <c r="I9517" s="5"/>
    </row>
    <row r="9518" spans="8:9" ht="15" customHeight="1" x14ac:dyDescent="0.25">
      <c r="H9518" s="5"/>
      <c r="I9518" s="5"/>
    </row>
    <row r="9519" spans="8:9" ht="15" customHeight="1" x14ac:dyDescent="0.25">
      <c r="H9519" s="5"/>
      <c r="I9519" s="5"/>
    </row>
    <row r="9520" spans="8:9" ht="15" customHeight="1" x14ac:dyDescent="0.25">
      <c r="H9520" s="5"/>
      <c r="I9520" s="5"/>
    </row>
    <row r="9521" spans="8:9" ht="15" customHeight="1" x14ac:dyDescent="0.25">
      <c r="H9521" s="5"/>
      <c r="I9521" s="5"/>
    </row>
    <row r="9522" spans="8:9" ht="15" customHeight="1" x14ac:dyDescent="0.25">
      <c r="H9522" s="5"/>
      <c r="I9522" s="5"/>
    </row>
    <row r="9523" spans="8:9" ht="15" customHeight="1" x14ac:dyDescent="0.25">
      <c r="H9523" s="5"/>
      <c r="I9523" s="5"/>
    </row>
    <row r="9524" spans="8:9" ht="15" customHeight="1" x14ac:dyDescent="0.25">
      <c r="H9524" s="5"/>
      <c r="I9524" s="5"/>
    </row>
    <row r="9525" spans="8:9" ht="15" customHeight="1" x14ac:dyDescent="0.25">
      <c r="H9525" s="5"/>
      <c r="I9525" s="5"/>
    </row>
    <row r="9526" spans="8:9" ht="15" customHeight="1" x14ac:dyDescent="0.25">
      <c r="H9526" s="5"/>
      <c r="I9526" s="5"/>
    </row>
    <row r="9527" spans="8:9" ht="15" customHeight="1" x14ac:dyDescent="0.25">
      <c r="H9527" s="5"/>
      <c r="I9527" s="5"/>
    </row>
    <row r="9528" spans="8:9" ht="15" customHeight="1" x14ac:dyDescent="0.25">
      <c r="H9528" s="5"/>
      <c r="I9528" s="5"/>
    </row>
    <row r="9529" spans="8:9" ht="15" customHeight="1" x14ac:dyDescent="0.25">
      <c r="H9529" s="5"/>
      <c r="I9529" s="5"/>
    </row>
    <row r="9530" spans="8:9" ht="15" customHeight="1" x14ac:dyDescent="0.25">
      <c r="H9530" s="5"/>
      <c r="I9530" s="5"/>
    </row>
    <row r="9531" spans="8:9" ht="15" customHeight="1" x14ac:dyDescent="0.25">
      <c r="H9531" s="5"/>
      <c r="I9531" s="5"/>
    </row>
    <row r="9532" spans="8:9" ht="15" customHeight="1" x14ac:dyDescent="0.25">
      <c r="H9532" s="5"/>
      <c r="I9532" s="5"/>
    </row>
    <row r="9533" spans="8:9" ht="15" customHeight="1" x14ac:dyDescent="0.25">
      <c r="H9533" s="5"/>
      <c r="I9533" s="5"/>
    </row>
    <row r="9534" spans="8:9" ht="15" customHeight="1" x14ac:dyDescent="0.25">
      <c r="H9534" s="5"/>
      <c r="I9534" s="5"/>
    </row>
    <row r="9535" spans="8:9" ht="15" customHeight="1" x14ac:dyDescent="0.25">
      <c r="H9535" s="5"/>
      <c r="I9535" s="5"/>
    </row>
    <row r="9536" spans="8:9" ht="15" customHeight="1" x14ac:dyDescent="0.25">
      <c r="H9536" s="5"/>
      <c r="I9536" s="5"/>
    </row>
    <row r="9537" spans="8:9" ht="15" customHeight="1" x14ac:dyDescent="0.25">
      <c r="H9537" s="5"/>
      <c r="I9537" s="5"/>
    </row>
    <row r="9538" spans="8:9" ht="15" customHeight="1" x14ac:dyDescent="0.25">
      <c r="H9538" s="5"/>
      <c r="I9538" s="5"/>
    </row>
    <row r="9539" spans="8:9" ht="15" customHeight="1" x14ac:dyDescent="0.25">
      <c r="H9539" s="5"/>
      <c r="I9539" s="5"/>
    </row>
    <row r="9540" spans="8:9" ht="15" customHeight="1" x14ac:dyDescent="0.25">
      <c r="H9540" s="5"/>
      <c r="I9540" s="5"/>
    </row>
    <row r="9541" spans="8:9" ht="15" customHeight="1" x14ac:dyDescent="0.25">
      <c r="H9541" s="5"/>
      <c r="I9541" s="5"/>
    </row>
    <row r="9542" spans="8:9" ht="15" customHeight="1" x14ac:dyDescent="0.25">
      <c r="H9542" s="5"/>
      <c r="I9542" s="5"/>
    </row>
    <row r="9543" spans="8:9" ht="15" customHeight="1" x14ac:dyDescent="0.25">
      <c r="H9543" s="5"/>
      <c r="I9543" s="5"/>
    </row>
    <row r="9544" spans="8:9" ht="15" customHeight="1" x14ac:dyDescent="0.25">
      <c r="H9544" s="5"/>
      <c r="I9544" s="5"/>
    </row>
    <row r="9545" spans="8:9" ht="15" customHeight="1" x14ac:dyDescent="0.25">
      <c r="H9545" s="5"/>
      <c r="I9545" s="5"/>
    </row>
    <row r="9546" spans="8:9" ht="15" customHeight="1" x14ac:dyDescent="0.25">
      <c r="H9546" s="5"/>
      <c r="I9546" s="5"/>
    </row>
    <row r="9547" spans="8:9" ht="15" customHeight="1" x14ac:dyDescent="0.25">
      <c r="H9547" s="5"/>
      <c r="I9547" s="5"/>
    </row>
    <row r="9548" spans="8:9" ht="15" customHeight="1" x14ac:dyDescent="0.25">
      <c r="H9548" s="5"/>
      <c r="I9548" s="5"/>
    </row>
    <row r="9549" spans="8:9" ht="15" customHeight="1" x14ac:dyDescent="0.25">
      <c r="H9549" s="5"/>
      <c r="I9549" s="5"/>
    </row>
    <row r="9550" spans="8:9" ht="15" customHeight="1" x14ac:dyDescent="0.25">
      <c r="H9550" s="5"/>
      <c r="I9550" s="5"/>
    </row>
    <row r="9551" spans="8:9" ht="15" customHeight="1" x14ac:dyDescent="0.25">
      <c r="H9551" s="5"/>
      <c r="I9551" s="5"/>
    </row>
    <row r="9552" spans="8:9" ht="15" customHeight="1" x14ac:dyDescent="0.25">
      <c r="H9552" s="5"/>
      <c r="I9552" s="5"/>
    </row>
    <row r="9553" spans="8:9" ht="15" customHeight="1" x14ac:dyDescent="0.25">
      <c r="H9553" s="5"/>
      <c r="I9553" s="5"/>
    </row>
    <row r="9554" spans="8:9" ht="15" customHeight="1" x14ac:dyDescent="0.25">
      <c r="H9554" s="5"/>
      <c r="I9554" s="5"/>
    </row>
    <row r="9555" spans="8:9" ht="15" customHeight="1" x14ac:dyDescent="0.25">
      <c r="H9555" s="5"/>
      <c r="I9555" s="5"/>
    </row>
    <row r="9556" spans="8:9" ht="15" customHeight="1" x14ac:dyDescent="0.25">
      <c r="H9556" s="5"/>
      <c r="I9556" s="5"/>
    </row>
    <row r="9557" spans="8:9" ht="15" customHeight="1" x14ac:dyDescent="0.25">
      <c r="H9557" s="5"/>
      <c r="I9557" s="5"/>
    </row>
    <row r="9558" spans="8:9" ht="15" customHeight="1" x14ac:dyDescent="0.25">
      <c r="H9558" s="5"/>
      <c r="I9558" s="5"/>
    </row>
    <row r="9559" spans="8:9" ht="15" customHeight="1" x14ac:dyDescent="0.25">
      <c r="H9559" s="5"/>
      <c r="I9559" s="5"/>
    </row>
    <row r="9560" spans="8:9" ht="15" customHeight="1" x14ac:dyDescent="0.25">
      <c r="H9560" s="5"/>
      <c r="I9560" s="5"/>
    </row>
    <row r="9561" spans="8:9" ht="15" customHeight="1" x14ac:dyDescent="0.25">
      <c r="H9561" s="5"/>
      <c r="I9561" s="5"/>
    </row>
    <row r="9562" spans="8:9" ht="15" customHeight="1" x14ac:dyDescent="0.25">
      <c r="H9562" s="5"/>
      <c r="I9562" s="5"/>
    </row>
    <row r="9563" spans="8:9" ht="15" customHeight="1" x14ac:dyDescent="0.25">
      <c r="H9563" s="5"/>
      <c r="I9563" s="5"/>
    </row>
    <row r="9564" spans="8:9" ht="15" customHeight="1" x14ac:dyDescent="0.25">
      <c r="H9564" s="5"/>
      <c r="I9564" s="5"/>
    </row>
    <row r="9565" spans="8:9" ht="15" customHeight="1" x14ac:dyDescent="0.25">
      <c r="H9565" s="5"/>
      <c r="I9565" s="5"/>
    </row>
    <row r="9566" spans="8:9" ht="15" customHeight="1" x14ac:dyDescent="0.25">
      <c r="H9566" s="5"/>
      <c r="I9566" s="5"/>
    </row>
    <row r="9567" spans="8:9" ht="15" customHeight="1" x14ac:dyDescent="0.25">
      <c r="H9567" s="5"/>
      <c r="I9567" s="5"/>
    </row>
    <row r="9568" spans="8:9" ht="15" customHeight="1" x14ac:dyDescent="0.25">
      <c r="H9568" s="5"/>
      <c r="I9568" s="5"/>
    </row>
    <row r="9569" spans="8:9" ht="15" customHeight="1" x14ac:dyDescent="0.25">
      <c r="H9569" s="5"/>
      <c r="I9569" s="5"/>
    </row>
    <row r="9570" spans="8:9" ht="15" customHeight="1" x14ac:dyDescent="0.25">
      <c r="H9570" s="5"/>
      <c r="I9570" s="5"/>
    </row>
    <row r="9571" spans="8:9" ht="15" customHeight="1" x14ac:dyDescent="0.25">
      <c r="H9571" s="5"/>
      <c r="I9571" s="5"/>
    </row>
    <row r="9572" spans="8:9" ht="15" customHeight="1" x14ac:dyDescent="0.25">
      <c r="H9572" s="5"/>
      <c r="I9572" s="5"/>
    </row>
    <row r="9573" spans="8:9" ht="15" customHeight="1" x14ac:dyDescent="0.25">
      <c r="H9573" s="5"/>
      <c r="I9573" s="5"/>
    </row>
    <row r="9574" spans="8:9" ht="15" customHeight="1" x14ac:dyDescent="0.25">
      <c r="H9574" s="5"/>
      <c r="I9574" s="5"/>
    </row>
    <row r="9575" spans="8:9" ht="15" customHeight="1" x14ac:dyDescent="0.25">
      <c r="H9575" s="5"/>
      <c r="I9575" s="5"/>
    </row>
    <row r="9576" spans="8:9" ht="15" customHeight="1" x14ac:dyDescent="0.25">
      <c r="H9576" s="5"/>
      <c r="I9576" s="5"/>
    </row>
    <row r="9577" spans="8:9" ht="15" customHeight="1" x14ac:dyDescent="0.25">
      <c r="H9577" s="5"/>
      <c r="I9577" s="5"/>
    </row>
    <row r="9578" spans="8:9" ht="15" customHeight="1" x14ac:dyDescent="0.25">
      <c r="H9578" s="5"/>
      <c r="I9578" s="5"/>
    </row>
    <row r="9579" spans="8:9" ht="15" customHeight="1" x14ac:dyDescent="0.25">
      <c r="H9579" s="5"/>
      <c r="I9579" s="5"/>
    </row>
    <row r="9580" spans="8:9" ht="15" customHeight="1" x14ac:dyDescent="0.25">
      <c r="H9580" s="5"/>
      <c r="I9580" s="5"/>
    </row>
    <row r="9581" spans="8:9" ht="15" customHeight="1" x14ac:dyDescent="0.25">
      <c r="H9581" s="5"/>
      <c r="I9581" s="5"/>
    </row>
    <row r="9582" spans="8:9" ht="15" customHeight="1" x14ac:dyDescent="0.25">
      <c r="H9582" s="5"/>
      <c r="I9582" s="5"/>
    </row>
    <row r="9583" spans="8:9" ht="15" customHeight="1" x14ac:dyDescent="0.25">
      <c r="H9583" s="5"/>
      <c r="I9583" s="5"/>
    </row>
    <row r="9584" spans="8:9" ht="15" customHeight="1" x14ac:dyDescent="0.25">
      <c r="H9584" s="5"/>
      <c r="I9584" s="5"/>
    </row>
    <row r="9585" spans="8:9" ht="15" customHeight="1" x14ac:dyDescent="0.25">
      <c r="H9585" s="5"/>
      <c r="I9585" s="5"/>
    </row>
    <row r="9586" spans="8:9" ht="15" customHeight="1" x14ac:dyDescent="0.25">
      <c r="H9586" s="5"/>
      <c r="I9586" s="5"/>
    </row>
    <row r="9587" spans="8:9" ht="15" customHeight="1" x14ac:dyDescent="0.25">
      <c r="H9587" s="5"/>
      <c r="I9587" s="5"/>
    </row>
    <row r="9588" spans="8:9" ht="15" customHeight="1" x14ac:dyDescent="0.25">
      <c r="H9588" s="5"/>
      <c r="I9588" s="5"/>
    </row>
    <row r="9589" spans="8:9" ht="15" customHeight="1" x14ac:dyDescent="0.25">
      <c r="H9589" s="5"/>
      <c r="I9589" s="5"/>
    </row>
    <row r="9590" spans="8:9" ht="15" customHeight="1" x14ac:dyDescent="0.25">
      <c r="H9590" s="5"/>
      <c r="I9590" s="5"/>
    </row>
    <row r="9591" spans="8:9" ht="15" customHeight="1" x14ac:dyDescent="0.25">
      <c r="H9591" s="5"/>
      <c r="I9591" s="5"/>
    </row>
    <row r="9592" spans="8:9" ht="15" customHeight="1" x14ac:dyDescent="0.25">
      <c r="H9592" s="5"/>
      <c r="I9592" s="5"/>
    </row>
    <row r="9593" spans="8:9" ht="15" customHeight="1" x14ac:dyDescent="0.25">
      <c r="H9593" s="5"/>
      <c r="I9593" s="5"/>
    </row>
    <row r="9594" spans="8:9" ht="15" customHeight="1" x14ac:dyDescent="0.25">
      <c r="H9594" s="5"/>
      <c r="I9594" s="5"/>
    </row>
    <row r="9595" spans="8:9" ht="15" customHeight="1" x14ac:dyDescent="0.25">
      <c r="H9595" s="5"/>
      <c r="I9595" s="5"/>
    </row>
    <row r="9596" spans="8:9" ht="15" customHeight="1" x14ac:dyDescent="0.25">
      <c r="H9596" s="5"/>
      <c r="I9596" s="5"/>
    </row>
    <row r="9597" spans="8:9" ht="15" customHeight="1" x14ac:dyDescent="0.25">
      <c r="H9597" s="5"/>
      <c r="I9597" s="5"/>
    </row>
    <row r="9598" spans="8:9" ht="15" customHeight="1" x14ac:dyDescent="0.25">
      <c r="H9598" s="5"/>
      <c r="I9598" s="5"/>
    </row>
    <row r="9599" spans="8:9" ht="15" customHeight="1" x14ac:dyDescent="0.25">
      <c r="H9599" s="5"/>
      <c r="I9599" s="5"/>
    </row>
    <row r="9600" spans="8:9" ht="15" customHeight="1" x14ac:dyDescent="0.25">
      <c r="H9600" s="5"/>
      <c r="I9600" s="5"/>
    </row>
    <row r="9601" spans="8:9" ht="15" customHeight="1" x14ac:dyDescent="0.25">
      <c r="H9601" s="5"/>
      <c r="I9601" s="5"/>
    </row>
    <row r="9602" spans="8:9" ht="15" customHeight="1" x14ac:dyDescent="0.25">
      <c r="H9602" s="5"/>
      <c r="I9602" s="5"/>
    </row>
  </sheetData>
  <conditionalFormatting sqref="A1:E1048576">
    <cfRule type="expression" dxfId="0" priority="1">
      <formula>$A1&lt;&gt;""</formula>
    </cfRule>
  </conditionalFormatting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AU3201"/>
  <sheetViews>
    <sheetView workbookViewId="0">
      <selection activeCell="E11" sqref="E11"/>
    </sheetView>
  </sheetViews>
  <sheetFormatPr baseColWidth="10" defaultRowHeight="15" x14ac:dyDescent="0.25"/>
  <cols>
    <col min="31" max="31" width="27.28515625" customWidth="1"/>
    <col min="48" max="48" width="27.28515625" customWidth="1"/>
  </cols>
  <sheetData>
    <row r="1" spans="1:47" x14ac:dyDescent="0.25">
      <c r="A1" t="s">
        <v>39</v>
      </c>
      <c r="B1" t="s">
        <v>40</v>
      </c>
      <c r="C1" t="s">
        <v>41</v>
      </c>
      <c r="D1" s="1" t="s">
        <v>42</v>
      </c>
      <c r="E1" s="15" t="s">
        <v>43</v>
      </c>
      <c r="F1" t="s">
        <v>44</v>
      </c>
      <c r="G1" s="15" t="s">
        <v>45</v>
      </c>
      <c r="H1" s="15" t="s">
        <v>46</v>
      </c>
      <c r="I1" t="s">
        <v>47</v>
      </c>
      <c r="J1" t="s">
        <v>48</v>
      </c>
      <c r="K1" t="s">
        <v>49</v>
      </c>
      <c r="L1" t="s">
        <v>50</v>
      </c>
      <c r="M1" t="s">
        <v>51</v>
      </c>
      <c r="N1" t="s">
        <v>52</v>
      </c>
      <c r="O1" t="s">
        <v>53</v>
      </c>
      <c r="P1" s="15" t="s">
        <v>54</v>
      </c>
      <c r="Q1" t="s">
        <v>55</v>
      </c>
      <c r="R1" t="s">
        <v>56</v>
      </c>
      <c r="S1" t="s">
        <v>57</v>
      </c>
      <c r="T1" s="15">
        <v>62510000</v>
      </c>
      <c r="U1" s="15">
        <v>44566000</v>
      </c>
      <c r="V1" s="15">
        <v>40110000</v>
      </c>
      <c r="W1" s="1" t="s">
        <v>58</v>
      </c>
      <c r="X1" t="s">
        <v>59</v>
      </c>
      <c r="Y1" t="s">
        <v>60</v>
      </c>
      <c r="Z1" t="s">
        <v>61</v>
      </c>
      <c r="AA1" t="s">
        <v>62</v>
      </c>
      <c r="AB1" t="s">
        <v>63</v>
      </c>
      <c r="AC1" t="s">
        <v>64</v>
      </c>
      <c r="AD1" t="s">
        <v>65</v>
      </c>
      <c r="AE1" t="s">
        <v>66</v>
      </c>
      <c r="AF1" t="s">
        <v>67</v>
      </c>
      <c r="AG1" t="s">
        <v>68</v>
      </c>
      <c r="AH1" t="s">
        <v>69</v>
      </c>
      <c r="AI1" t="s">
        <v>70</v>
      </c>
      <c r="AJ1" t="s">
        <v>71</v>
      </c>
      <c r="AK1" t="s">
        <v>72</v>
      </c>
      <c r="AL1" t="s">
        <v>73</v>
      </c>
      <c r="AM1" t="s">
        <v>74</v>
      </c>
      <c r="AN1" t="s">
        <v>75</v>
      </c>
      <c r="AO1" t="s">
        <v>76</v>
      </c>
      <c r="AP1" t="s">
        <v>77</v>
      </c>
      <c r="AQ1" t="s">
        <v>78</v>
      </c>
      <c r="AR1" t="s">
        <v>79</v>
      </c>
      <c r="AS1" t="s">
        <v>80</v>
      </c>
      <c r="AT1" t="s">
        <v>81</v>
      </c>
      <c r="AU1" t="s">
        <v>82</v>
      </c>
    </row>
    <row r="2" spans="1:47" x14ac:dyDescent="0.25">
      <c r="A2" t="s">
        <v>83</v>
      </c>
      <c r="B2">
        <v>1</v>
      </c>
      <c r="C2" t="s">
        <v>84</v>
      </c>
      <c r="D2" t="s">
        <v>85</v>
      </c>
      <c r="E2" t="s">
        <v>86</v>
      </c>
      <c r="F2" t="s">
        <v>87</v>
      </c>
      <c r="G2" t="s">
        <v>23</v>
      </c>
      <c r="H2" s="5">
        <v>42737</v>
      </c>
      <c r="I2" s="5">
        <v>42746</v>
      </c>
      <c r="J2" s="5">
        <v>42747</v>
      </c>
      <c r="K2" t="s">
        <v>88</v>
      </c>
      <c r="L2" t="s">
        <v>89</v>
      </c>
      <c r="M2" t="s">
        <v>90</v>
      </c>
      <c r="N2" t="s">
        <v>91</v>
      </c>
      <c r="O2" t="s">
        <v>91</v>
      </c>
      <c r="P2" t="s">
        <v>22</v>
      </c>
      <c r="Q2" t="s">
        <v>92</v>
      </c>
      <c r="S2" t="s">
        <v>93</v>
      </c>
      <c r="T2">
        <v>493.99</v>
      </c>
      <c r="U2">
        <v>0</v>
      </c>
      <c r="V2">
        <v>493.99</v>
      </c>
      <c r="W2">
        <v>72</v>
      </c>
      <c r="X2" t="s">
        <v>94</v>
      </c>
      <c r="Y2" t="s">
        <v>95</v>
      </c>
      <c r="Z2">
        <v>162</v>
      </c>
      <c r="AA2" t="s">
        <v>96</v>
      </c>
      <c r="AB2" t="s">
        <v>97</v>
      </c>
      <c r="AC2" t="s">
        <v>98</v>
      </c>
      <c r="AD2" t="s">
        <v>99</v>
      </c>
      <c r="AS2">
        <v>1026</v>
      </c>
      <c r="AT2" t="s">
        <v>100</v>
      </c>
      <c r="AU2" t="s">
        <v>101</v>
      </c>
    </row>
    <row r="3" spans="1:47" x14ac:dyDescent="0.25">
      <c r="A3" t="s">
        <v>83</v>
      </c>
      <c r="B3">
        <v>1</v>
      </c>
      <c r="C3" t="s">
        <v>84</v>
      </c>
      <c r="D3" t="s">
        <v>85</v>
      </c>
      <c r="E3" t="s">
        <v>86</v>
      </c>
      <c r="F3" t="s">
        <v>87</v>
      </c>
      <c r="G3" t="s">
        <v>23</v>
      </c>
      <c r="H3" s="5">
        <v>42737</v>
      </c>
      <c r="I3" s="5">
        <v>42746</v>
      </c>
      <c r="J3" s="5">
        <v>42747</v>
      </c>
      <c r="K3" t="s">
        <v>102</v>
      </c>
      <c r="P3" t="s">
        <v>24</v>
      </c>
      <c r="T3">
        <v>18.329999999999998</v>
      </c>
      <c r="U3">
        <v>3.67</v>
      </c>
      <c r="V3">
        <v>22</v>
      </c>
      <c r="W3">
        <v>2</v>
      </c>
      <c r="X3" t="s">
        <v>103</v>
      </c>
      <c r="Y3" t="s">
        <v>95</v>
      </c>
      <c r="Z3">
        <v>0</v>
      </c>
      <c r="AA3" t="s">
        <v>96</v>
      </c>
      <c r="AD3" t="s">
        <v>99</v>
      </c>
      <c r="AS3">
        <v>0</v>
      </c>
    </row>
    <row r="4" spans="1:47" x14ac:dyDescent="0.25">
      <c r="A4" t="s">
        <v>83</v>
      </c>
      <c r="B4">
        <v>1</v>
      </c>
      <c r="C4" t="s">
        <v>104</v>
      </c>
      <c r="D4" t="s">
        <v>85</v>
      </c>
      <c r="E4" t="s">
        <v>105</v>
      </c>
      <c r="F4" t="s">
        <v>87</v>
      </c>
      <c r="G4" t="s">
        <v>25</v>
      </c>
      <c r="H4" s="5">
        <v>42737</v>
      </c>
      <c r="I4" s="5">
        <v>42739</v>
      </c>
      <c r="J4" s="5">
        <v>42739</v>
      </c>
      <c r="K4" t="s">
        <v>106</v>
      </c>
      <c r="L4" t="s">
        <v>89</v>
      </c>
      <c r="M4" t="s">
        <v>107</v>
      </c>
      <c r="N4" t="s">
        <v>91</v>
      </c>
      <c r="O4" t="s">
        <v>91</v>
      </c>
      <c r="P4" t="s">
        <v>22</v>
      </c>
      <c r="Q4" t="s">
        <v>92</v>
      </c>
      <c r="S4" t="s">
        <v>93</v>
      </c>
      <c r="T4">
        <v>475.04</v>
      </c>
      <c r="U4">
        <v>0</v>
      </c>
      <c r="V4">
        <v>475.04</v>
      </c>
      <c r="W4">
        <v>72</v>
      </c>
      <c r="X4" t="s">
        <v>94</v>
      </c>
      <c r="Y4" t="s">
        <v>95</v>
      </c>
      <c r="Z4">
        <v>171</v>
      </c>
      <c r="AA4" t="s">
        <v>108</v>
      </c>
      <c r="AB4" t="s">
        <v>97</v>
      </c>
      <c r="AC4" t="s">
        <v>98</v>
      </c>
      <c r="AD4" t="s">
        <v>109</v>
      </c>
      <c r="AS4">
        <v>1145</v>
      </c>
      <c r="AT4" t="s">
        <v>100</v>
      </c>
      <c r="AU4" t="s">
        <v>101</v>
      </c>
    </row>
    <row r="5" spans="1:47" x14ac:dyDescent="0.25">
      <c r="A5" t="s">
        <v>83</v>
      </c>
      <c r="B5">
        <v>1</v>
      </c>
      <c r="C5" t="s">
        <v>104</v>
      </c>
      <c r="D5" t="s">
        <v>85</v>
      </c>
      <c r="E5" t="s">
        <v>105</v>
      </c>
      <c r="F5" t="s">
        <v>87</v>
      </c>
      <c r="G5" t="s">
        <v>25</v>
      </c>
      <c r="H5" s="5">
        <v>42737</v>
      </c>
      <c r="I5" s="5">
        <v>42739</v>
      </c>
      <c r="J5" s="5">
        <v>42739</v>
      </c>
      <c r="K5" t="s">
        <v>102</v>
      </c>
      <c r="P5" t="s">
        <v>24</v>
      </c>
      <c r="T5">
        <v>18.329999999999998</v>
      </c>
      <c r="U5">
        <v>3.67</v>
      </c>
      <c r="V5">
        <v>22</v>
      </c>
      <c r="W5">
        <v>2</v>
      </c>
      <c r="X5" t="s">
        <v>103</v>
      </c>
      <c r="Y5" t="s">
        <v>95</v>
      </c>
      <c r="Z5">
        <v>0</v>
      </c>
      <c r="AA5" t="s">
        <v>108</v>
      </c>
      <c r="AD5" t="s">
        <v>109</v>
      </c>
      <c r="AS5">
        <v>0</v>
      </c>
    </row>
    <row r="6" spans="1:47" x14ac:dyDescent="0.25">
      <c r="A6" t="s">
        <v>83</v>
      </c>
      <c r="B6">
        <v>1</v>
      </c>
      <c r="C6" t="s">
        <v>104</v>
      </c>
      <c r="D6" t="s">
        <v>85</v>
      </c>
      <c r="E6" t="s">
        <v>105</v>
      </c>
      <c r="F6" t="s">
        <v>110</v>
      </c>
      <c r="G6" t="s">
        <v>26</v>
      </c>
      <c r="H6" s="5">
        <v>42738</v>
      </c>
      <c r="I6" s="5">
        <v>42739</v>
      </c>
      <c r="J6" s="5">
        <v>42739</v>
      </c>
      <c r="K6" t="s">
        <v>111</v>
      </c>
      <c r="L6" t="s">
        <v>89</v>
      </c>
      <c r="M6" t="s">
        <v>107</v>
      </c>
      <c r="N6" t="s">
        <v>91</v>
      </c>
      <c r="O6" t="s">
        <v>91</v>
      </c>
      <c r="P6" t="s">
        <v>22</v>
      </c>
      <c r="Q6" t="s">
        <v>112</v>
      </c>
      <c r="S6" t="s">
        <v>93</v>
      </c>
      <c r="T6">
        <v>-17</v>
      </c>
      <c r="U6">
        <v>0</v>
      </c>
      <c r="V6">
        <v>-17</v>
      </c>
      <c r="W6">
        <v>72</v>
      </c>
      <c r="X6" t="s">
        <v>94</v>
      </c>
      <c r="Y6" t="s">
        <v>95</v>
      </c>
      <c r="Z6">
        <v>-85</v>
      </c>
      <c r="AA6" t="s">
        <v>108</v>
      </c>
      <c r="AB6" t="s">
        <v>97</v>
      </c>
      <c r="AC6" t="s">
        <v>98</v>
      </c>
      <c r="AD6" t="s">
        <v>109</v>
      </c>
      <c r="AS6">
        <v>-567</v>
      </c>
      <c r="AT6" t="s">
        <v>113</v>
      </c>
      <c r="AU6" t="s">
        <v>101</v>
      </c>
    </row>
    <row r="7" spans="1:47" x14ac:dyDescent="0.25">
      <c r="A7" t="s">
        <v>83</v>
      </c>
      <c r="B7">
        <v>1</v>
      </c>
      <c r="C7" t="s">
        <v>104</v>
      </c>
      <c r="D7" t="s">
        <v>85</v>
      </c>
      <c r="E7" t="s">
        <v>105</v>
      </c>
      <c r="F7" t="s">
        <v>87</v>
      </c>
      <c r="G7" t="s">
        <v>27</v>
      </c>
      <c r="H7" s="5">
        <v>42738</v>
      </c>
      <c r="I7" s="5">
        <v>42739</v>
      </c>
      <c r="J7" s="5">
        <v>42739</v>
      </c>
      <c r="K7" t="s">
        <v>102</v>
      </c>
      <c r="P7" t="s">
        <v>24</v>
      </c>
      <c r="T7">
        <v>18.329999999999998</v>
      </c>
      <c r="U7">
        <v>3.67</v>
      </c>
      <c r="V7">
        <v>22</v>
      </c>
      <c r="W7">
        <v>2</v>
      </c>
      <c r="X7" t="s">
        <v>103</v>
      </c>
      <c r="Y7" t="s">
        <v>95</v>
      </c>
      <c r="Z7">
        <v>0</v>
      </c>
      <c r="AA7" t="s">
        <v>108</v>
      </c>
      <c r="AD7" t="s">
        <v>109</v>
      </c>
      <c r="AS7">
        <v>0</v>
      </c>
    </row>
    <row r="8" spans="1:47" x14ac:dyDescent="0.25">
      <c r="A8" t="s">
        <v>83</v>
      </c>
      <c r="B8">
        <v>1</v>
      </c>
      <c r="C8" t="s">
        <v>104</v>
      </c>
      <c r="D8" t="s">
        <v>85</v>
      </c>
      <c r="E8" t="s">
        <v>105</v>
      </c>
      <c r="F8" t="s">
        <v>87</v>
      </c>
      <c r="G8" t="s">
        <v>27</v>
      </c>
      <c r="H8" s="5">
        <v>42738</v>
      </c>
      <c r="I8" s="5">
        <v>42739</v>
      </c>
      <c r="J8" s="5">
        <v>42739</v>
      </c>
      <c r="K8" t="s">
        <v>114</v>
      </c>
      <c r="L8" t="s">
        <v>89</v>
      </c>
      <c r="M8" t="s">
        <v>115</v>
      </c>
      <c r="N8" t="s">
        <v>91</v>
      </c>
      <c r="O8" t="s">
        <v>91</v>
      </c>
      <c r="P8" t="s">
        <v>22</v>
      </c>
      <c r="Q8" t="s">
        <v>92</v>
      </c>
      <c r="S8" t="s">
        <v>93</v>
      </c>
      <c r="T8">
        <v>0</v>
      </c>
      <c r="U8">
        <v>0</v>
      </c>
      <c r="V8">
        <v>0</v>
      </c>
      <c r="W8">
        <v>72</v>
      </c>
      <c r="X8" t="s">
        <v>94</v>
      </c>
      <c r="Y8" t="s">
        <v>95</v>
      </c>
      <c r="Z8">
        <v>0</v>
      </c>
      <c r="AA8" t="s">
        <v>108</v>
      </c>
      <c r="AB8" t="s">
        <v>97</v>
      </c>
      <c r="AC8" t="s">
        <v>116</v>
      </c>
      <c r="AD8" t="s">
        <v>109</v>
      </c>
      <c r="AS8">
        <v>0</v>
      </c>
      <c r="AU8" t="s">
        <v>101</v>
      </c>
    </row>
    <row r="9" spans="1:47" x14ac:dyDescent="0.25">
      <c r="A9" t="s">
        <v>83</v>
      </c>
      <c r="B9">
        <v>1</v>
      </c>
      <c r="C9" t="s">
        <v>117</v>
      </c>
      <c r="D9" t="s">
        <v>85</v>
      </c>
      <c r="E9" t="s">
        <v>105</v>
      </c>
      <c r="F9" t="s">
        <v>87</v>
      </c>
      <c r="G9" t="s">
        <v>29</v>
      </c>
      <c r="H9" s="5">
        <v>42738</v>
      </c>
      <c r="I9" s="5">
        <v>42700</v>
      </c>
      <c r="J9" s="5">
        <v>42730</v>
      </c>
      <c r="K9" t="s">
        <v>118</v>
      </c>
      <c r="L9" t="s">
        <v>119</v>
      </c>
      <c r="M9" t="s">
        <v>119</v>
      </c>
      <c r="N9" t="s">
        <v>91</v>
      </c>
      <c r="O9" t="s">
        <v>91</v>
      </c>
      <c r="P9" t="s">
        <v>28</v>
      </c>
      <c r="Q9" t="s">
        <v>92</v>
      </c>
      <c r="S9" t="s">
        <v>120</v>
      </c>
      <c r="T9">
        <v>691.94</v>
      </c>
      <c r="U9">
        <v>0</v>
      </c>
      <c r="V9">
        <v>691.94</v>
      </c>
      <c r="W9">
        <v>50</v>
      </c>
      <c r="X9" t="s">
        <v>28</v>
      </c>
      <c r="Y9" t="s">
        <v>95</v>
      </c>
      <c r="Z9">
        <v>0</v>
      </c>
      <c r="AA9" t="s">
        <v>121</v>
      </c>
      <c r="AB9" t="s">
        <v>97</v>
      </c>
      <c r="AS9">
        <v>0</v>
      </c>
      <c r="AU9" t="s">
        <v>101</v>
      </c>
    </row>
    <row r="10" spans="1:47" x14ac:dyDescent="0.25">
      <c r="A10" t="s">
        <v>83</v>
      </c>
      <c r="B10">
        <v>1</v>
      </c>
      <c r="C10" t="s">
        <v>117</v>
      </c>
      <c r="D10" t="s">
        <v>85</v>
      </c>
      <c r="E10" t="s">
        <v>105</v>
      </c>
      <c r="F10" t="s">
        <v>87</v>
      </c>
      <c r="G10" t="s">
        <v>29</v>
      </c>
      <c r="H10" s="5">
        <v>42738</v>
      </c>
      <c r="I10" s="5">
        <v>42700</v>
      </c>
      <c r="J10" s="5">
        <v>42730</v>
      </c>
      <c r="K10" t="s">
        <v>102</v>
      </c>
      <c r="P10" t="s">
        <v>30</v>
      </c>
      <c r="T10">
        <v>7</v>
      </c>
      <c r="U10">
        <v>1.4</v>
      </c>
      <c r="V10">
        <v>8.4</v>
      </c>
      <c r="W10">
        <v>2</v>
      </c>
      <c r="X10" t="s">
        <v>103</v>
      </c>
      <c r="Y10" t="s">
        <v>95</v>
      </c>
      <c r="Z10">
        <v>0</v>
      </c>
      <c r="AA10" t="s">
        <v>121</v>
      </c>
      <c r="AS10">
        <v>0</v>
      </c>
    </row>
    <row r="11" spans="1:47" x14ac:dyDescent="0.25">
      <c r="A11" t="s">
        <v>83</v>
      </c>
      <c r="B11">
        <v>1</v>
      </c>
      <c r="C11" t="s">
        <v>104</v>
      </c>
      <c r="D11" t="s">
        <v>85</v>
      </c>
      <c r="E11" t="s">
        <v>122</v>
      </c>
      <c r="F11" t="s">
        <v>87</v>
      </c>
      <c r="G11" t="s">
        <v>31</v>
      </c>
      <c r="H11" s="5">
        <v>42738</v>
      </c>
      <c r="I11" s="5">
        <v>42739</v>
      </c>
      <c r="J11" s="5">
        <v>42741</v>
      </c>
      <c r="K11" t="s">
        <v>123</v>
      </c>
      <c r="L11" t="s">
        <v>124</v>
      </c>
      <c r="M11" t="s">
        <v>125</v>
      </c>
      <c r="N11" t="s">
        <v>91</v>
      </c>
      <c r="O11" t="s">
        <v>91</v>
      </c>
      <c r="P11" t="s">
        <v>22</v>
      </c>
      <c r="Q11" t="s">
        <v>92</v>
      </c>
      <c r="S11" t="s">
        <v>93</v>
      </c>
      <c r="T11">
        <v>553.04999999999995</v>
      </c>
      <c r="U11">
        <v>0</v>
      </c>
      <c r="V11">
        <v>553.04999999999995</v>
      </c>
      <c r="W11">
        <v>72</v>
      </c>
      <c r="X11" t="s">
        <v>94</v>
      </c>
      <c r="Y11" t="s">
        <v>95</v>
      </c>
      <c r="Z11">
        <v>247</v>
      </c>
      <c r="AA11" t="s">
        <v>126</v>
      </c>
      <c r="AB11" t="s">
        <v>97</v>
      </c>
      <c r="AC11" t="s">
        <v>98</v>
      </c>
      <c r="AD11" t="s">
        <v>127</v>
      </c>
      <c r="AS11">
        <v>1577</v>
      </c>
      <c r="AT11" t="s">
        <v>100</v>
      </c>
      <c r="AU11" t="s">
        <v>101</v>
      </c>
    </row>
    <row r="12" spans="1:47" x14ac:dyDescent="0.25">
      <c r="A12" t="s">
        <v>83</v>
      </c>
      <c r="B12">
        <v>1</v>
      </c>
      <c r="C12" t="s">
        <v>104</v>
      </c>
      <c r="D12" t="s">
        <v>85</v>
      </c>
      <c r="E12" t="s">
        <v>122</v>
      </c>
      <c r="F12" t="s">
        <v>87</v>
      </c>
      <c r="G12" t="s">
        <v>31</v>
      </c>
      <c r="H12" s="5">
        <v>42738</v>
      </c>
      <c r="I12" s="5">
        <v>42739</v>
      </c>
      <c r="J12" s="5">
        <v>42741</v>
      </c>
      <c r="K12" t="s">
        <v>102</v>
      </c>
      <c r="P12" t="s">
        <v>24</v>
      </c>
      <c r="T12">
        <v>18.329999999999998</v>
      </c>
      <c r="U12">
        <v>3.67</v>
      </c>
      <c r="V12">
        <v>22</v>
      </c>
      <c r="W12">
        <v>2</v>
      </c>
      <c r="X12" t="s">
        <v>103</v>
      </c>
      <c r="Y12" t="s">
        <v>95</v>
      </c>
      <c r="Z12">
        <v>0</v>
      </c>
      <c r="AA12" t="s">
        <v>126</v>
      </c>
      <c r="AD12" t="s">
        <v>127</v>
      </c>
      <c r="AS12">
        <v>0</v>
      </c>
    </row>
    <row r="13" spans="1:47" x14ac:dyDescent="0.25">
      <c r="A13" t="s">
        <v>83</v>
      </c>
      <c r="B13">
        <v>1</v>
      </c>
      <c r="C13" t="s">
        <v>84</v>
      </c>
      <c r="D13" t="s">
        <v>85</v>
      </c>
      <c r="E13" t="s">
        <v>128</v>
      </c>
      <c r="F13" t="s">
        <v>87</v>
      </c>
      <c r="G13" t="s">
        <v>32</v>
      </c>
      <c r="H13" s="5">
        <v>42738</v>
      </c>
      <c r="I13" s="5">
        <v>42739</v>
      </c>
      <c r="J13" s="5">
        <v>42741</v>
      </c>
      <c r="K13" t="s">
        <v>129</v>
      </c>
      <c r="L13" t="s">
        <v>89</v>
      </c>
      <c r="M13" t="s">
        <v>130</v>
      </c>
      <c r="N13" t="s">
        <v>91</v>
      </c>
      <c r="O13" t="s">
        <v>91</v>
      </c>
      <c r="P13" t="s">
        <v>22</v>
      </c>
      <c r="Q13" t="s">
        <v>92</v>
      </c>
      <c r="S13" t="s">
        <v>131</v>
      </c>
      <c r="T13">
        <v>522.75</v>
      </c>
      <c r="U13">
        <v>0</v>
      </c>
      <c r="V13">
        <v>522.75</v>
      </c>
      <c r="W13">
        <v>72</v>
      </c>
      <c r="X13" t="s">
        <v>94</v>
      </c>
      <c r="Y13" t="s">
        <v>95</v>
      </c>
      <c r="Z13">
        <v>186</v>
      </c>
      <c r="AA13" t="s">
        <v>132</v>
      </c>
      <c r="AB13" t="s">
        <v>97</v>
      </c>
      <c r="AC13" t="s">
        <v>98</v>
      </c>
      <c r="AD13" t="s">
        <v>133</v>
      </c>
      <c r="AS13">
        <v>1318</v>
      </c>
      <c r="AT13" t="s">
        <v>100</v>
      </c>
      <c r="AU13" t="s">
        <v>101</v>
      </c>
    </row>
    <row r="14" spans="1:47" x14ac:dyDescent="0.25">
      <c r="A14" t="s">
        <v>83</v>
      </c>
      <c r="B14">
        <v>1</v>
      </c>
      <c r="C14" t="s">
        <v>84</v>
      </c>
      <c r="D14" t="s">
        <v>85</v>
      </c>
      <c r="E14" t="s">
        <v>128</v>
      </c>
      <c r="F14" t="s">
        <v>87</v>
      </c>
      <c r="G14" t="s">
        <v>32</v>
      </c>
      <c r="H14" s="5">
        <v>42738</v>
      </c>
      <c r="I14" s="5">
        <v>42739</v>
      </c>
      <c r="J14" s="5">
        <v>42741</v>
      </c>
      <c r="K14" t="s">
        <v>102</v>
      </c>
      <c r="P14" t="s">
        <v>24</v>
      </c>
      <c r="T14">
        <v>18.329999999999998</v>
      </c>
      <c r="U14">
        <v>3.67</v>
      </c>
      <c r="V14">
        <v>22</v>
      </c>
      <c r="W14">
        <v>2</v>
      </c>
      <c r="X14" t="s">
        <v>103</v>
      </c>
      <c r="Y14" t="s">
        <v>95</v>
      </c>
      <c r="Z14">
        <v>0</v>
      </c>
      <c r="AA14" t="s">
        <v>132</v>
      </c>
      <c r="AD14" t="s">
        <v>133</v>
      </c>
      <c r="AS14">
        <v>0</v>
      </c>
    </row>
    <row r="15" spans="1:47" x14ac:dyDescent="0.25">
      <c r="A15" t="s">
        <v>83</v>
      </c>
      <c r="B15">
        <v>1</v>
      </c>
      <c r="C15" t="s">
        <v>134</v>
      </c>
      <c r="D15" t="s">
        <v>85</v>
      </c>
      <c r="E15" t="s">
        <v>135</v>
      </c>
      <c r="F15" t="s">
        <v>87</v>
      </c>
      <c r="G15" t="s">
        <v>33</v>
      </c>
      <c r="H15" s="5">
        <v>42740</v>
      </c>
      <c r="I15" s="5">
        <v>43060</v>
      </c>
      <c r="J15" s="5">
        <v>43090</v>
      </c>
      <c r="K15" t="s">
        <v>136</v>
      </c>
      <c r="L15" t="s">
        <v>137</v>
      </c>
      <c r="M15" t="s">
        <v>137</v>
      </c>
      <c r="N15" t="s">
        <v>91</v>
      </c>
      <c r="O15" t="s">
        <v>91</v>
      </c>
      <c r="P15" t="s">
        <v>28</v>
      </c>
      <c r="Q15" t="s">
        <v>92</v>
      </c>
      <c r="S15" t="s">
        <v>138</v>
      </c>
      <c r="T15">
        <v>1440.56</v>
      </c>
      <c r="U15">
        <v>0</v>
      </c>
      <c r="V15">
        <v>1440.56</v>
      </c>
      <c r="W15">
        <v>50</v>
      </c>
      <c r="X15" t="s">
        <v>28</v>
      </c>
      <c r="Y15" t="s">
        <v>95</v>
      </c>
      <c r="Z15">
        <v>0</v>
      </c>
      <c r="AA15" t="s">
        <v>139</v>
      </c>
      <c r="AB15" t="s">
        <v>97</v>
      </c>
      <c r="AS15">
        <v>0</v>
      </c>
      <c r="AU15" t="s">
        <v>101</v>
      </c>
    </row>
    <row r="16" spans="1:47" x14ac:dyDescent="0.25">
      <c r="A16" t="s">
        <v>83</v>
      </c>
      <c r="B16">
        <v>1</v>
      </c>
      <c r="C16" t="s">
        <v>134</v>
      </c>
      <c r="D16" t="s">
        <v>85</v>
      </c>
      <c r="E16" t="s">
        <v>135</v>
      </c>
      <c r="F16" t="s">
        <v>87</v>
      </c>
      <c r="G16" t="s">
        <v>33</v>
      </c>
      <c r="H16" s="5">
        <v>42740</v>
      </c>
      <c r="I16" s="5">
        <v>43060</v>
      </c>
      <c r="J16" s="5">
        <v>43090</v>
      </c>
      <c r="K16" t="s">
        <v>102</v>
      </c>
      <c r="P16" t="s">
        <v>30</v>
      </c>
      <c r="T16">
        <v>7</v>
      </c>
      <c r="U16">
        <v>1.4</v>
      </c>
      <c r="V16">
        <v>8.4</v>
      </c>
      <c r="W16">
        <v>2</v>
      </c>
      <c r="X16" t="s">
        <v>103</v>
      </c>
      <c r="Y16" t="s">
        <v>95</v>
      </c>
      <c r="Z16">
        <v>0</v>
      </c>
      <c r="AA16" t="s">
        <v>139</v>
      </c>
      <c r="AS16">
        <v>0</v>
      </c>
    </row>
    <row r="17" spans="1:47" x14ac:dyDescent="0.25">
      <c r="A17" t="s">
        <v>83</v>
      </c>
      <c r="B17">
        <v>1</v>
      </c>
      <c r="C17" t="s">
        <v>104</v>
      </c>
      <c r="D17" t="s">
        <v>85</v>
      </c>
      <c r="E17" t="s">
        <v>140</v>
      </c>
      <c r="F17" t="s">
        <v>87</v>
      </c>
      <c r="G17" t="s">
        <v>34</v>
      </c>
      <c r="H17" s="5">
        <v>42740</v>
      </c>
      <c r="I17" s="5">
        <v>42717</v>
      </c>
      <c r="J17" s="5">
        <v>42718</v>
      </c>
      <c r="K17" t="s">
        <v>141</v>
      </c>
      <c r="L17" t="s">
        <v>107</v>
      </c>
      <c r="M17" t="s">
        <v>107</v>
      </c>
      <c r="N17" t="s">
        <v>91</v>
      </c>
      <c r="O17" t="s">
        <v>91</v>
      </c>
      <c r="P17" t="s">
        <v>28</v>
      </c>
      <c r="Q17" t="s">
        <v>92</v>
      </c>
      <c r="S17" t="s">
        <v>142</v>
      </c>
      <c r="T17">
        <v>70.400000000000006</v>
      </c>
      <c r="U17">
        <v>0</v>
      </c>
      <c r="V17">
        <v>70.400000000000006</v>
      </c>
      <c r="W17">
        <v>50</v>
      </c>
      <c r="X17" t="s">
        <v>28</v>
      </c>
      <c r="Y17" t="s">
        <v>95</v>
      </c>
      <c r="Z17">
        <v>0</v>
      </c>
      <c r="AA17" t="s">
        <v>121</v>
      </c>
      <c r="AB17" t="s">
        <v>97</v>
      </c>
      <c r="AS17">
        <v>0</v>
      </c>
      <c r="AU17" t="s">
        <v>101</v>
      </c>
    </row>
    <row r="18" spans="1:47" x14ac:dyDescent="0.25">
      <c r="A18" t="s">
        <v>83</v>
      </c>
      <c r="B18">
        <v>1</v>
      </c>
      <c r="C18" t="s">
        <v>104</v>
      </c>
      <c r="D18" t="s">
        <v>85</v>
      </c>
      <c r="E18" t="s">
        <v>140</v>
      </c>
      <c r="F18" t="s">
        <v>87</v>
      </c>
      <c r="G18" t="s">
        <v>34</v>
      </c>
      <c r="H18" s="5">
        <v>42740</v>
      </c>
      <c r="I18" s="5">
        <v>42717</v>
      </c>
      <c r="J18" s="5">
        <v>42718</v>
      </c>
      <c r="K18" t="s">
        <v>102</v>
      </c>
      <c r="P18" t="s">
        <v>30</v>
      </c>
      <c r="T18">
        <v>7</v>
      </c>
      <c r="U18">
        <v>1.4</v>
      </c>
      <c r="V18">
        <v>8.4</v>
      </c>
      <c r="W18">
        <v>2</v>
      </c>
      <c r="X18" t="s">
        <v>103</v>
      </c>
      <c r="Y18" t="s">
        <v>95</v>
      </c>
      <c r="Z18">
        <v>0</v>
      </c>
      <c r="AA18" t="s">
        <v>121</v>
      </c>
      <c r="AS18">
        <v>0</v>
      </c>
    </row>
    <row r="19" spans="1:47" x14ac:dyDescent="0.25">
      <c r="A19" t="s">
        <v>83</v>
      </c>
      <c r="B19">
        <v>1</v>
      </c>
      <c r="C19" t="s">
        <v>104</v>
      </c>
      <c r="D19" t="s">
        <v>85</v>
      </c>
      <c r="E19" t="s">
        <v>143</v>
      </c>
      <c r="F19" t="s">
        <v>87</v>
      </c>
      <c r="G19" t="s">
        <v>36</v>
      </c>
      <c r="H19" s="5">
        <v>42740</v>
      </c>
      <c r="I19" s="5">
        <v>42747</v>
      </c>
      <c r="J19" s="5">
        <v>42747</v>
      </c>
      <c r="K19" t="s">
        <v>144</v>
      </c>
      <c r="L19" t="s">
        <v>145</v>
      </c>
      <c r="M19" t="s">
        <v>146</v>
      </c>
      <c r="N19" t="s">
        <v>91</v>
      </c>
      <c r="O19" t="s">
        <v>91</v>
      </c>
      <c r="P19" t="s">
        <v>35</v>
      </c>
      <c r="Q19" t="s">
        <v>92</v>
      </c>
      <c r="S19" t="s">
        <v>147</v>
      </c>
      <c r="T19">
        <v>53</v>
      </c>
      <c r="U19">
        <v>0</v>
      </c>
      <c r="V19">
        <v>53</v>
      </c>
      <c r="W19">
        <v>68</v>
      </c>
      <c r="X19">
        <v>87</v>
      </c>
      <c r="Y19" t="s">
        <v>95</v>
      </c>
      <c r="Z19">
        <v>3</v>
      </c>
      <c r="AA19" t="s">
        <v>148</v>
      </c>
      <c r="AB19" t="s">
        <v>97</v>
      </c>
      <c r="AC19" t="s">
        <v>112</v>
      </c>
      <c r="AD19" t="s">
        <v>149</v>
      </c>
      <c r="AS19">
        <v>241</v>
      </c>
      <c r="AT19" t="s">
        <v>113</v>
      </c>
      <c r="AU19" t="s">
        <v>150</v>
      </c>
    </row>
    <row r="20" spans="1:47" x14ac:dyDescent="0.25">
      <c r="A20" t="s">
        <v>83</v>
      </c>
      <c r="B20">
        <v>1</v>
      </c>
      <c r="C20" t="s">
        <v>104</v>
      </c>
      <c r="D20" t="s">
        <v>85</v>
      </c>
      <c r="E20" t="s">
        <v>143</v>
      </c>
      <c r="F20" t="s">
        <v>87</v>
      </c>
      <c r="G20" t="s">
        <v>36</v>
      </c>
      <c r="H20" s="5">
        <v>42740</v>
      </c>
      <c r="I20" s="5">
        <v>42748</v>
      </c>
      <c r="J20" s="5">
        <v>42748</v>
      </c>
      <c r="K20" t="s">
        <v>151</v>
      </c>
      <c r="L20" t="s">
        <v>89</v>
      </c>
      <c r="M20" t="s">
        <v>145</v>
      </c>
      <c r="N20" t="s">
        <v>91</v>
      </c>
      <c r="O20" t="s">
        <v>91</v>
      </c>
      <c r="P20" t="s">
        <v>35</v>
      </c>
      <c r="Q20" t="s">
        <v>92</v>
      </c>
      <c r="S20" t="s">
        <v>147</v>
      </c>
      <c r="T20">
        <v>53</v>
      </c>
      <c r="U20">
        <v>0</v>
      </c>
      <c r="V20">
        <v>53</v>
      </c>
      <c r="W20">
        <v>68</v>
      </c>
      <c r="X20">
        <v>87</v>
      </c>
      <c r="Y20" t="s">
        <v>95</v>
      </c>
      <c r="Z20">
        <v>4</v>
      </c>
      <c r="AA20" t="s">
        <v>148</v>
      </c>
      <c r="AB20" t="s">
        <v>97</v>
      </c>
      <c r="AC20" t="s">
        <v>112</v>
      </c>
      <c r="AD20" t="s">
        <v>149</v>
      </c>
      <c r="AS20">
        <v>274</v>
      </c>
      <c r="AT20" t="s">
        <v>113</v>
      </c>
      <c r="AU20" t="s">
        <v>150</v>
      </c>
    </row>
    <row r="21" spans="1:47" x14ac:dyDescent="0.25">
      <c r="A21" t="s">
        <v>83</v>
      </c>
      <c r="B21">
        <v>1</v>
      </c>
      <c r="C21" t="s">
        <v>104</v>
      </c>
      <c r="D21" t="s">
        <v>85</v>
      </c>
      <c r="E21" t="s">
        <v>143</v>
      </c>
      <c r="F21" t="s">
        <v>87</v>
      </c>
      <c r="G21" t="s">
        <v>36</v>
      </c>
      <c r="H21" s="5">
        <v>42740</v>
      </c>
      <c r="I21" s="5">
        <v>42747</v>
      </c>
      <c r="J21" s="5">
        <v>42747</v>
      </c>
      <c r="K21" t="s">
        <v>102</v>
      </c>
      <c r="P21" t="s">
        <v>37</v>
      </c>
      <c r="T21">
        <v>7</v>
      </c>
      <c r="U21">
        <v>1.4</v>
      </c>
      <c r="V21">
        <v>8.4</v>
      </c>
      <c r="W21">
        <v>2</v>
      </c>
      <c r="X21" t="s">
        <v>103</v>
      </c>
      <c r="Y21" t="s">
        <v>95</v>
      </c>
      <c r="Z21">
        <v>0</v>
      </c>
      <c r="AA21" t="s">
        <v>148</v>
      </c>
      <c r="AD21" t="s">
        <v>149</v>
      </c>
      <c r="AS21">
        <v>0</v>
      </c>
    </row>
    <row r="22" spans="1:47" x14ac:dyDescent="0.25">
      <c r="A22" t="s">
        <v>83</v>
      </c>
      <c r="B22">
        <v>1</v>
      </c>
      <c r="C22" t="s">
        <v>104</v>
      </c>
      <c r="D22" t="s">
        <v>85</v>
      </c>
      <c r="E22" t="s">
        <v>143</v>
      </c>
      <c r="F22" t="s">
        <v>87</v>
      </c>
      <c r="G22" t="s">
        <v>36</v>
      </c>
      <c r="H22" s="5">
        <v>42740</v>
      </c>
      <c r="I22" s="5">
        <v>42748</v>
      </c>
      <c r="J22" s="5">
        <v>42748</v>
      </c>
      <c r="K22" t="s">
        <v>102</v>
      </c>
      <c r="P22" t="s">
        <v>37</v>
      </c>
      <c r="T22">
        <v>7</v>
      </c>
      <c r="U22">
        <v>1.4</v>
      </c>
      <c r="V22">
        <v>8.4</v>
      </c>
      <c r="W22">
        <v>2</v>
      </c>
      <c r="X22" t="s">
        <v>103</v>
      </c>
      <c r="Y22" t="s">
        <v>95</v>
      </c>
      <c r="Z22">
        <v>0</v>
      </c>
      <c r="AA22" t="s">
        <v>148</v>
      </c>
      <c r="AD22" t="s">
        <v>149</v>
      </c>
      <c r="AS22">
        <v>0</v>
      </c>
    </row>
    <row r="23" spans="1:47" x14ac:dyDescent="0.25">
      <c r="A23" t="s">
        <v>83</v>
      </c>
      <c r="B23">
        <v>1</v>
      </c>
      <c r="C23" t="s">
        <v>117</v>
      </c>
      <c r="D23" t="s">
        <v>85</v>
      </c>
      <c r="E23" t="s">
        <v>140</v>
      </c>
      <c r="F23" t="s">
        <v>87</v>
      </c>
      <c r="G23" t="s">
        <v>38</v>
      </c>
      <c r="H23" s="5">
        <v>42740</v>
      </c>
      <c r="I23" s="5">
        <v>42751</v>
      </c>
      <c r="J23" s="5">
        <v>42751</v>
      </c>
      <c r="K23" t="s">
        <v>152</v>
      </c>
      <c r="L23" t="s">
        <v>89</v>
      </c>
      <c r="M23" t="s">
        <v>153</v>
      </c>
      <c r="N23" t="s">
        <v>91</v>
      </c>
      <c r="O23" t="s">
        <v>91</v>
      </c>
      <c r="P23" t="s">
        <v>35</v>
      </c>
      <c r="Q23" t="s">
        <v>92</v>
      </c>
      <c r="S23" t="s">
        <v>154</v>
      </c>
      <c r="T23">
        <v>80</v>
      </c>
      <c r="U23">
        <v>0</v>
      </c>
      <c r="V23">
        <v>80</v>
      </c>
      <c r="W23">
        <v>68</v>
      </c>
      <c r="X23">
        <v>87</v>
      </c>
      <c r="Y23" t="s">
        <v>95</v>
      </c>
      <c r="Z23">
        <v>7</v>
      </c>
      <c r="AA23" t="s">
        <v>155</v>
      </c>
      <c r="AB23" t="s">
        <v>97</v>
      </c>
      <c r="AC23" t="s">
        <v>112</v>
      </c>
      <c r="AD23" t="s">
        <v>156</v>
      </c>
      <c r="AS23">
        <v>541</v>
      </c>
      <c r="AT23" t="s">
        <v>113</v>
      </c>
      <c r="AU23" t="s">
        <v>157</v>
      </c>
    </row>
    <row r="24" spans="1:47" x14ac:dyDescent="0.25">
      <c r="A24" t="s">
        <v>83</v>
      </c>
      <c r="B24">
        <v>1</v>
      </c>
      <c r="C24" t="s">
        <v>117</v>
      </c>
      <c r="D24" t="s">
        <v>85</v>
      </c>
      <c r="E24" t="s">
        <v>140</v>
      </c>
      <c r="F24" t="s">
        <v>87</v>
      </c>
      <c r="G24" t="s">
        <v>38</v>
      </c>
      <c r="H24" s="5">
        <v>42740</v>
      </c>
      <c r="I24" s="5">
        <v>42752</v>
      </c>
      <c r="J24" s="5">
        <v>42752</v>
      </c>
      <c r="K24" t="s">
        <v>158</v>
      </c>
      <c r="L24" t="s">
        <v>153</v>
      </c>
      <c r="M24" t="s">
        <v>89</v>
      </c>
      <c r="N24" t="s">
        <v>91</v>
      </c>
      <c r="O24" t="s">
        <v>91</v>
      </c>
      <c r="P24" t="s">
        <v>35</v>
      </c>
      <c r="Q24" t="s">
        <v>92</v>
      </c>
      <c r="S24" t="s">
        <v>154</v>
      </c>
      <c r="T24">
        <v>71</v>
      </c>
      <c r="U24">
        <v>0</v>
      </c>
      <c r="V24">
        <v>71</v>
      </c>
      <c r="W24">
        <v>68</v>
      </c>
      <c r="X24">
        <v>87</v>
      </c>
      <c r="Y24" t="s">
        <v>95</v>
      </c>
      <c r="Z24">
        <v>7</v>
      </c>
      <c r="AA24" t="s">
        <v>155</v>
      </c>
      <c r="AB24" t="s">
        <v>97</v>
      </c>
      <c r="AC24" t="s">
        <v>112</v>
      </c>
      <c r="AD24" t="s">
        <v>156</v>
      </c>
      <c r="AS24">
        <v>541</v>
      </c>
      <c r="AT24" t="s">
        <v>113</v>
      </c>
      <c r="AU24" t="s">
        <v>157</v>
      </c>
    </row>
    <row r="25" spans="1:47" x14ac:dyDescent="0.25">
      <c r="A25" t="s">
        <v>83</v>
      </c>
      <c r="B25">
        <v>1</v>
      </c>
      <c r="C25" t="s">
        <v>117</v>
      </c>
      <c r="D25" t="s">
        <v>85</v>
      </c>
      <c r="E25" t="s">
        <v>140</v>
      </c>
      <c r="F25" t="s">
        <v>87</v>
      </c>
      <c r="G25" t="s">
        <v>38</v>
      </c>
      <c r="H25" s="5">
        <v>42740</v>
      </c>
      <c r="I25" s="5">
        <v>42752</v>
      </c>
      <c r="J25" s="5">
        <v>42752</v>
      </c>
      <c r="K25" t="s">
        <v>102</v>
      </c>
      <c r="P25" t="s">
        <v>37</v>
      </c>
      <c r="T25">
        <v>7</v>
      </c>
      <c r="U25">
        <v>1.4</v>
      </c>
      <c r="V25">
        <v>8.4</v>
      </c>
      <c r="W25">
        <v>2</v>
      </c>
      <c r="X25" t="s">
        <v>103</v>
      </c>
      <c r="Y25" t="s">
        <v>95</v>
      </c>
      <c r="Z25">
        <v>0</v>
      </c>
      <c r="AA25" t="s">
        <v>155</v>
      </c>
      <c r="AD25" t="s">
        <v>156</v>
      </c>
      <c r="AS25">
        <v>0</v>
      </c>
    </row>
    <row r="26" spans="1:47" x14ac:dyDescent="0.25">
      <c r="A26" t="s">
        <v>83</v>
      </c>
      <c r="B26">
        <v>1</v>
      </c>
      <c r="C26" t="s">
        <v>117</v>
      </c>
      <c r="D26" t="s">
        <v>85</v>
      </c>
      <c r="E26" t="s">
        <v>140</v>
      </c>
      <c r="F26" t="s">
        <v>87</v>
      </c>
      <c r="G26" t="s">
        <v>38</v>
      </c>
      <c r="H26" s="5">
        <v>42740</v>
      </c>
      <c r="I26" s="5">
        <v>42751</v>
      </c>
      <c r="J26" s="5">
        <v>42751</v>
      </c>
      <c r="K26" t="s">
        <v>102</v>
      </c>
      <c r="P26" t="s">
        <v>37</v>
      </c>
      <c r="T26">
        <v>7</v>
      </c>
      <c r="U26">
        <v>1.4</v>
      </c>
      <c r="V26">
        <v>8.4</v>
      </c>
      <c r="W26">
        <v>2</v>
      </c>
      <c r="X26" t="s">
        <v>103</v>
      </c>
      <c r="Y26" t="s">
        <v>95</v>
      </c>
      <c r="Z26">
        <v>0</v>
      </c>
      <c r="AA26" t="s">
        <v>155</v>
      </c>
      <c r="AD26" t="s">
        <v>156</v>
      </c>
      <c r="AS26">
        <v>0</v>
      </c>
    </row>
    <row r="27" spans="1:47" x14ac:dyDescent="0.25">
      <c r="H27" s="5"/>
      <c r="I27" s="5"/>
      <c r="J27" s="5"/>
    </row>
    <row r="28" spans="1:47" x14ac:dyDescent="0.25">
      <c r="H28" s="5"/>
      <c r="I28" s="5"/>
      <c r="J28" s="5"/>
    </row>
    <row r="29" spans="1:47" x14ac:dyDescent="0.25">
      <c r="H29" s="5"/>
      <c r="I29" s="5"/>
      <c r="J29" s="5"/>
    </row>
    <row r="30" spans="1:47" x14ac:dyDescent="0.25">
      <c r="H30" s="5"/>
      <c r="I30" s="5"/>
      <c r="J30" s="5"/>
    </row>
    <row r="31" spans="1:47" x14ac:dyDescent="0.25">
      <c r="H31" s="5"/>
      <c r="I31" s="5"/>
      <c r="J31" s="5"/>
    </row>
    <row r="32" spans="1:47" x14ac:dyDescent="0.25">
      <c r="H32" s="5"/>
      <c r="I32" s="5"/>
      <c r="J32" s="5"/>
    </row>
    <row r="33" spans="8:10" x14ac:dyDescent="0.25">
      <c r="H33" s="5"/>
      <c r="I33" s="5"/>
      <c r="J33" s="5"/>
    </row>
    <row r="34" spans="8:10" x14ac:dyDescent="0.25">
      <c r="H34" s="5"/>
      <c r="I34" s="5"/>
      <c r="J34" s="5"/>
    </row>
    <row r="35" spans="8:10" x14ac:dyDescent="0.25">
      <c r="H35" s="5"/>
      <c r="I35" s="5"/>
      <c r="J35" s="5"/>
    </row>
    <row r="36" spans="8:10" x14ac:dyDescent="0.25">
      <c r="H36" s="5"/>
      <c r="I36" s="5"/>
      <c r="J36" s="5"/>
    </row>
    <row r="37" spans="8:10" x14ac:dyDescent="0.25">
      <c r="H37" s="5"/>
      <c r="I37" s="5"/>
      <c r="J37" s="5"/>
    </row>
    <row r="38" spans="8:10" x14ac:dyDescent="0.25">
      <c r="H38" s="5"/>
      <c r="I38" s="5"/>
      <c r="J38" s="5"/>
    </row>
    <row r="39" spans="8:10" x14ac:dyDescent="0.25">
      <c r="H39" s="5"/>
      <c r="I39" s="5"/>
      <c r="J39" s="5"/>
    </row>
    <row r="40" spans="8:10" x14ac:dyDescent="0.25">
      <c r="H40" s="5"/>
      <c r="I40" s="5"/>
      <c r="J40" s="5"/>
    </row>
    <row r="41" spans="8:10" x14ac:dyDescent="0.25">
      <c r="H41" s="5"/>
      <c r="I41" s="5"/>
      <c r="J41" s="5"/>
    </row>
    <row r="42" spans="8:10" x14ac:dyDescent="0.25">
      <c r="H42" s="5"/>
      <c r="I42" s="5"/>
      <c r="J42" s="5"/>
    </row>
    <row r="43" spans="8:10" x14ac:dyDescent="0.25">
      <c r="H43" s="5"/>
      <c r="I43" s="5"/>
      <c r="J43" s="5"/>
    </row>
    <row r="44" spans="8:10" x14ac:dyDescent="0.25">
      <c r="H44" s="5"/>
      <c r="I44" s="5"/>
      <c r="J44" s="5"/>
    </row>
    <row r="45" spans="8:10" x14ac:dyDescent="0.25">
      <c r="H45" s="5"/>
      <c r="I45" s="5"/>
      <c r="J45" s="5"/>
    </row>
    <row r="46" spans="8:10" x14ac:dyDescent="0.25">
      <c r="H46" s="5"/>
      <c r="I46" s="5"/>
      <c r="J46" s="5"/>
    </row>
    <row r="47" spans="8:10" x14ac:dyDescent="0.25">
      <c r="H47" s="5"/>
      <c r="I47" s="5"/>
      <c r="J47" s="5"/>
    </row>
    <row r="48" spans="8:10" x14ac:dyDescent="0.25">
      <c r="H48" s="5"/>
      <c r="I48" s="5"/>
      <c r="J48" s="5"/>
    </row>
    <row r="49" spans="8:10" x14ac:dyDescent="0.25">
      <c r="H49" s="5"/>
      <c r="I49" s="5"/>
      <c r="J49" s="5"/>
    </row>
    <row r="50" spans="8:10" x14ac:dyDescent="0.25">
      <c r="H50" s="5"/>
      <c r="I50" s="5"/>
      <c r="J50" s="5"/>
    </row>
    <row r="51" spans="8:10" x14ac:dyDescent="0.25">
      <c r="H51" s="5"/>
      <c r="I51" s="5"/>
      <c r="J51" s="5"/>
    </row>
    <row r="52" spans="8:10" x14ac:dyDescent="0.25">
      <c r="H52" s="5"/>
      <c r="I52" s="5"/>
      <c r="J52" s="5"/>
    </row>
    <row r="53" spans="8:10" x14ac:dyDescent="0.25">
      <c r="H53" s="5"/>
      <c r="I53" s="5"/>
      <c r="J53" s="5"/>
    </row>
    <row r="54" spans="8:10" x14ac:dyDescent="0.25">
      <c r="H54" s="5"/>
      <c r="I54" s="5"/>
      <c r="J54" s="5"/>
    </row>
    <row r="55" spans="8:10" x14ac:dyDescent="0.25">
      <c r="H55" s="5"/>
      <c r="I55" s="5"/>
      <c r="J55" s="5"/>
    </row>
    <row r="56" spans="8:10" x14ac:dyDescent="0.25">
      <c r="H56" s="5"/>
      <c r="I56" s="5"/>
      <c r="J56" s="5"/>
    </row>
    <row r="57" spans="8:10" x14ac:dyDescent="0.25">
      <c r="H57" s="5"/>
      <c r="I57" s="5"/>
      <c r="J57" s="5"/>
    </row>
    <row r="58" spans="8:10" x14ac:dyDescent="0.25">
      <c r="H58" s="5"/>
      <c r="I58" s="5"/>
      <c r="J58" s="5"/>
    </row>
    <row r="59" spans="8:10" x14ac:dyDescent="0.25">
      <c r="H59" s="5"/>
      <c r="I59" s="5"/>
      <c r="J59" s="5"/>
    </row>
    <row r="60" spans="8:10" x14ac:dyDescent="0.25">
      <c r="H60" s="5"/>
      <c r="I60" s="5"/>
      <c r="J60" s="5"/>
    </row>
    <row r="61" spans="8:10" x14ac:dyDescent="0.25">
      <c r="H61" s="5"/>
      <c r="I61" s="5"/>
      <c r="J61" s="5"/>
    </row>
    <row r="62" spans="8:10" x14ac:dyDescent="0.25">
      <c r="H62" s="5"/>
      <c r="I62" s="5"/>
      <c r="J62" s="5"/>
    </row>
    <row r="63" spans="8:10" x14ac:dyDescent="0.25">
      <c r="H63" s="5"/>
      <c r="I63" s="5"/>
      <c r="J63" s="5"/>
    </row>
    <row r="64" spans="8:10" x14ac:dyDescent="0.25">
      <c r="H64" s="5"/>
      <c r="I64" s="5"/>
      <c r="J64" s="5"/>
    </row>
    <row r="65" spans="8:10" x14ac:dyDescent="0.25">
      <c r="H65" s="5"/>
      <c r="I65" s="5"/>
      <c r="J65" s="5"/>
    </row>
    <row r="66" spans="8:10" x14ac:dyDescent="0.25">
      <c r="H66" s="5"/>
      <c r="I66" s="5"/>
      <c r="J66" s="5"/>
    </row>
    <row r="67" spans="8:10" x14ac:dyDescent="0.25">
      <c r="H67" s="5"/>
      <c r="I67" s="5"/>
      <c r="J67" s="5"/>
    </row>
    <row r="68" spans="8:10" x14ac:dyDescent="0.25">
      <c r="H68" s="5"/>
      <c r="I68" s="5"/>
      <c r="J68" s="5"/>
    </row>
    <row r="69" spans="8:10" x14ac:dyDescent="0.25">
      <c r="H69" s="5"/>
      <c r="I69" s="5"/>
      <c r="J69" s="5"/>
    </row>
    <row r="70" spans="8:10" x14ac:dyDescent="0.25">
      <c r="H70" s="5"/>
      <c r="I70" s="5"/>
      <c r="J70" s="5"/>
    </row>
    <row r="71" spans="8:10" x14ac:dyDescent="0.25">
      <c r="H71" s="5"/>
      <c r="I71" s="5"/>
      <c r="J71" s="5"/>
    </row>
    <row r="72" spans="8:10" x14ac:dyDescent="0.25">
      <c r="H72" s="5"/>
      <c r="I72" s="5"/>
      <c r="J72" s="5"/>
    </row>
    <row r="73" spans="8:10" x14ac:dyDescent="0.25">
      <c r="H73" s="5"/>
      <c r="I73" s="5"/>
      <c r="J73" s="5"/>
    </row>
    <row r="74" spans="8:10" x14ac:dyDescent="0.25">
      <c r="H74" s="5"/>
      <c r="I74" s="5"/>
      <c r="J74" s="5"/>
    </row>
    <row r="75" spans="8:10" x14ac:dyDescent="0.25">
      <c r="H75" s="5"/>
      <c r="I75" s="5"/>
      <c r="J75" s="5"/>
    </row>
    <row r="76" spans="8:10" x14ac:dyDescent="0.25">
      <c r="H76" s="5"/>
      <c r="I76" s="5"/>
      <c r="J76" s="5"/>
    </row>
    <row r="77" spans="8:10" x14ac:dyDescent="0.25">
      <c r="H77" s="5"/>
      <c r="I77" s="5"/>
      <c r="J77" s="5"/>
    </row>
    <row r="78" spans="8:10" x14ac:dyDescent="0.25">
      <c r="H78" s="5"/>
      <c r="I78" s="5"/>
      <c r="J78" s="5"/>
    </row>
    <row r="79" spans="8:10" x14ac:dyDescent="0.25">
      <c r="H79" s="5"/>
      <c r="I79" s="5"/>
      <c r="J79" s="5"/>
    </row>
    <row r="80" spans="8:10" x14ac:dyDescent="0.25">
      <c r="H80" s="5"/>
      <c r="I80" s="5"/>
      <c r="J80" s="5"/>
    </row>
    <row r="81" spans="8:10" x14ac:dyDescent="0.25">
      <c r="H81" s="5"/>
      <c r="I81" s="5"/>
      <c r="J81" s="5"/>
    </row>
    <row r="82" spans="8:10" x14ac:dyDescent="0.25">
      <c r="H82" s="5"/>
      <c r="I82" s="5"/>
      <c r="J82" s="5"/>
    </row>
    <row r="83" spans="8:10" x14ac:dyDescent="0.25">
      <c r="H83" s="5"/>
      <c r="I83" s="5"/>
      <c r="J83" s="5"/>
    </row>
    <row r="84" spans="8:10" x14ac:dyDescent="0.25">
      <c r="H84" s="5"/>
      <c r="I84" s="5"/>
      <c r="J84" s="5"/>
    </row>
    <row r="85" spans="8:10" x14ac:dyDescent="0.25">
      <c r="H85" s="5"/>
      <c r="I85" s="5"/>
      <c r="J85" s="5"/>
    </row>
    <row r="86" spans="8:10" x14ac:dyDescent="0.25">
      <c r="H86" s="5"/>
      <c r="I86" s="5"/>
      <c r="J86" s="5"/>
    </row>
    <row r="87" spans="8:10" x14ac:dyDescent="0.25">
      <c r="H87" s="5"/>
      <c r="I87" s="5"/>
      <c r="J87" s="5"/>
    </row>
    <row r="88" spans="8:10" x14ac:dyDescent="0.25">
      <c r="H88" s="5"/>
      <c r="I88" s="5"/>
      <c r="J88" s="5"/>
    </row>
    <row r="89" spans="8:10" x14ac:dyDescent="0.25">
      <c r="H89" s="5"/>
      <c r="I89" s="5"/>
      <c r="J89" s="5"/>
    </row>
    <row r="90" spans="8:10" x14ac:dyDescent="0.25">
      <c r="H90" s="5"/>
      <c r="I90" s="5"/>
      <c r="J90" s="5"/>
    </row>
    <row r="91" spans="8:10" x14ac:dyDescent="0.25">
      <c r="H91" s="5"/>
      <c r="I91" s="5"/>
      <c r="J91" s="5"/>
    </row>
    <row r="92" spans="8:10" x14ac:dyDescent="0.25">
      <c r="H92" s="5"/>
      <c r="I92" s="5"/>
      <c r="J92" s="5"/>
    </row>
    <row r="93" spans="8:10" x14ac:dyDescent="0.25">
      <c r="H93" s="5"/>
      <c r="I93" s="5"/>
      <c r="J93" s="5"/>
    </row>
    <row r="94" spans="8:10" x14ac:dyDescent="0.25">
      <c r="H94" s="5"/>
      <c r="I94" s="5"/>
      <c r="J94" s="5"/>
    </row>
    <row r="95" spans="8:10" x14ac:dyDescent="0.25">
      <c r="H95" s="5"/>
      <c r="I95" s="5"/>
      <c r="J95" s="5"/>
    </row>
    <row r="96" spans="8:10" x14ac:dyDescent="0.25">
      <c r="H96" s="5"/>
      <c r="I96" s="5"/>
      <c r="J96" s="5"/>
    </row>
    <row r="97" spans="8:10" x14ac:dyDescent="0.25">
      <c r="H97" s="5"/>
      <c r="I97" s="5"/>
      <c r="J97" s="5"/>
    </row>
    <row r="98" spans="8:10" x14ac:dyDescent="0.25">
      <c r="H98" s="5"/>
      <c r="I98" s="5"/>
      <c r="J98" s="5"/>
    </row>
    <row r="99" spans="8:10" x14ac:dyDescent="0.25">
      <c r="H99" s="5"/>
      <c r="I99" s="5"/>
      <c r="J99" s="5"/>
    </row>
    <row r="100" spans="8:10" x14ac:dyDescent="0.25">
      <c r="H100" s="5"/>
      <c r="I100" s="5"/>
      <c r="J100" s="5"/>
    </row>
    <row r="101" spans="8:10" x14ac:dyDescent="0.25">
      <c r="H101" s="5"/>
      <c r="I101" s="5"/>
      <c r="J101" s="5"/>
    </row>
    <row r="102" spans="8:10" x14ac:dyDescent="0.25">
      <c r="H102" s="5"/>
      <c r="I102" s="5"/>
      <c r="J102" s="5"/>
    </row>
    <row r="103" spans="8:10" x14ac:dyDescent="0.25">
      <c r="H103" s="5"/>
      <c r="I103" s="5"/>
      <c r="J103" s="5"/>
    </row>
    <row r="104" spans="8:10" x14ac:dyDescent="0.25">
      <c r="H104" s="5"/>
      <c r="I104" s="5"/>
      <c r="J104" s="5"/>
    </row>
    <row r="105" spans="8:10" x14ac:dyDescent="0.25">
      <c r="H105" s="5"/>
      <c r="I105" s="5"/>
      <c r="J105" s="5"/>
    </row>
    <row r="106" spans="8:10" x14ac:dyDescent="0.25">
      <c r="H106" s="5"/>
      <c r="I106" s="5"/>
      <c r="J106" s="5"/>
    </row>
    <row r="107" spans="8:10" x14ac:dyDescent="0.25">
      <c r="H107" s="5"/>
      <c r="I107" s="5"/>
      <c r="J107" s="5"/>
    </row>
    <row r="108" spans="8:10" x14ac:dyDescent="0.25">
      <c r="H108" s="5"/>
      <c r="I108" s="5"/>
      <c r="J108" s="5"/>
    </row>
    <row r="109" spans="8:10" x14ac:dyDescent="0.25">
      <c r="H109" s="5"/>
      <c r="I109" s="5"/>
      <c r="J109" s="5"/>
    </row>
    <row r="110" spans="8:10" x14ac:dyDescent="0.25">
      <c r="H110" s="5"/>
      <c r="I110" s="5"/>
      <c r="J110" s="5"/>
    </row>
    <row r="111" spans="8:10" x14ac:dyDescent="0.25">
      <c r="H111" s="5"/>
      <c r="I111" s="5"/>
      <c r="J111" s="5"/>
    </row>
    <row r="112" spans="8:10" x14ac:dyDescent="0.25">
      <c r="H112" s="5"/>
      <c r="I112" s="5"/>
      <c r="J112" s="5"/>
    </row>
    <row r="113" spans="8:10" x14ac:dyDescent="0.25">
      <c r="H113" s="5"/>
      <c r="I113" s="5"/>
      <c r="J113" s="5"/>
    </row>
    <row r="114" spans="8:10" x14ac:dyDescent="0.25">
      <c r="H114" s="5"/>
      <c r="I114" s="5"/>
      <c r="J114" s="5"/>
    </row>
    <row r="115" spans="8:10" x14ac:dyDescent="0.25">
      <c r="H115" s="5"/>
      <c r="I115" s="5"/>
      <c r="J115" s="5"/>
    </row>
    <row r="116" spans="8:10" x14ac:dyDescent="0.25">
      <c r="H116" s="5"/>
      <c r="I116" s="5"/>
      <c r="J116" s="5"/>
    </row>
    <row r="117" spans="8:10" x14ac:dyDescent="0.25">
      <c r="H117" s="5"/>
      <c r="I117" s="5"/>
      <c r="J117" s="5"/>
    </row>
    <row r="118" spans="8:10" x14ac:dyDescent="0.25">
      <c r="H118" s="5"/>
      <c r="I118" s="5"/>
      <c r="J118" s="5"/>
    </row>
    <row r="119" spans="8:10" x14ac:dyDescent="0.25">
      <c r="H119" s="5"/>
      <c r="I119" s="5"/>
      <c r="J119" s="5"/>
    </row>
    <row r="120" spans="8:10" x14ac:dyDescent="0.25">
      <c r="H120" s="5"/>
      <c r="I120" s="5"/>
      <c r="J120" s="5"/>
    </row>
    <row r="121" spans="8:10" x14ac:dyDescent="0.25">
      <c r="H121" s="5"/>
      <c r="I121" s="5"/>
      <c r="J121" s="5"/>
    </row>
    <row r="122" spans="8:10" x14ac:dyDescent="0.25">
      <c r="H122" s="5"/>
      <c r="I122" s="5"/>
      <c r="J122" s="5"/>
    </row>
    <row r="123" spans="8:10" x14ac:dyDescent="0.25">
      <c r="H123" s="5"/>
      <c r="I123" s="5"/>
      <c r="J123" s="5"/>
    </row>
    <row r="124" spans="8:10" x14ac:dyDescent="0.25">
      <c r="H124" s="5"/>
      <c r="I124" s="5"/>
      <c r="J124" s="5"/>
    </row>
    <row r="125" spans="8:10" x14ac:dyDescent="0.25">
      <c r="H125" s="5"/>
      <c r="I125" s="5"/>
      <c r="J125" s="5"/>
    </row>
    <row r="126" spans="8:10" x14ac:dyDescent="0.25">
      <c r="H126" s="5"/>
      <c r="I126" s="5"/>
      <c r="J126" s="5"/>
    </row>
    <row r="127" spans="8:10" x14ac:dyDescent="0.25">
      <c r="H127" s="5"/>
      <c r="I127" s="5"/>
      <c r="J127" s="5"/>
    </row>
    <row r="128" spans="8:10" x14ac:dyDescent="0.25">
      <c r="H128" s="5"/>
      <c r="I128" s="5"/>
      <c r="J128" s="5"/>
    </row>
    <row r="129" spans="8:10" x14ac:dyDescent="0.25">
      <c r="H129" s="5"/>
      <c r="I129" s="5"/>
      <c r="J129" s="5"/>
    </row>
    <row r="130" spans="8:10" x14ac:dyDescent="0.25">
      <c r="H130" s="5"/>
      <c r="I130" s="5"/>
      <c r="J130" s="5"/>
    </row>
    <row r="131" spans="8:10" x14ac:dyDescent="0.25">
      <c r="H131" s="5"/>
      <c r="I131" s="5"/>
      <c r="J131" s="5"/>
    </row>
    <row r="132" spans="8:10" x14ac:dyDescent="0.25">
      <c r="H132" s="5"/>
      <c r="I132" s="5"/>
      <c r="J132" s="5"/>
    </row>
    <row r="133" spans="8:10" x14ac:dyDescent="0.25">
      <c r="H133" s="5"/>
      <c r="I133" s="5"/>
      <c r="J133" s="5"/>
    </row>
    <row r="134" spans="8:10" x14ac:dyDescent="0.25">
      <c r="H134" s="5"/>
      <c r="I134" s="5"/>
      <c r="J134" s="5"/>
    </row>
    <row r="135" spans="8:10" x14ac:dyDescent="0.25">
      <c r="H135" s="5"/>
      <c r="I135" s="5"/>
      <c r="J135" s="5"/>
    </row>
    <row r="136" spans="8:10" x14ac:dyDescent="0.25">
      <c r="H136" s="5"/>
      <c r="I136" s="5"/>
      <c r="J136" s="5"/>
    </row>
    <row r="137" spans="8:10" x14ac:dyDescent="0.25">
      <c r="H137" s="5"/>
      <c r="I137" s="5"/>
      <c r="J137" s="5"/>
    </row>
    <row r="138" spans="8:10" x14ac:dyDescent="0.25">
      <c r="H138" s="5"/>
      <c r="I138" s="5"/>
      <c r="J138" s="5"/>
    </row>
    <row r="139" spans="8:10" x14ac:dyDescent="0.25">
      <c r="H139" s="5"/>
      <c r="I139" s="5"/>
      <c r="J139" s="5"/>
    </row>
    <row r="140" spans="8:10" x14ac:dyDescent="0.25">
      <c r="H140" s="5"/>
      <c r="I140" s="5"/>
      <c r="J140" s="5"/>
    </row>
    <row r="141" spans="8:10" x14ac:dyDescent="0.25">
      <c r="H141" s="5"/>
      <c r="I141" s="5"/>
      <c r="J141" s="5"/>
    </row>
    <row r="142" spans="8:10" x14ac:dyDescent="0.25">
      <c r="H142" s="5"/>
      <c r="I142" s="5"/>
      <c r="J142" s="5"/>
    </row>
    <row r="143" spans="8:10" x14ac:dyDescent="0.25">
      <c r="H143" s="5"/>
      <c r="I143" s="5"/>
      <c r="J143" s="5"/>
    </row>
    <row r="144" spans="8:10" x14ac:dyDescent="0.25">
      <c r="H144" s="5"/>
      <c r="I144" s="5"/>
      <c r="J144" s="5"/>
    </row>
    <row r="145" spans="8:10" x14ac:dyDescent="0.25">
      <c r="H145" s="5"/>
      <c r="I145" s="5"/>
      <c r="J145" s="5"/>
    </row>
    <row r="146" spans="8:10" x14ac:dyDescent="0.25">
      <c r="H146" s="5"/>
      <c r="I146" s="5"/>
      <c r="J146" s="5"/>
    </row>
    <row r="147" spans="8:10" x14ac:dyDescent="0.25">
      <c r="H147" s="5"/>
      <c r="I147" s="5"/>
      <c r="J147" s="5"/>
    </row>
    <row r="148" spans="8:10" x14ac:dyDescent="0.25">
      <c r="H148" s="5"/>
      <c r="I148" s="5"/>
      <c r="J148" s="5"/>
    </row>
    <row r="149" spans="8:10" x14ac:dyDescent="0.25">
      <c r="H149" s="5"/>
      <c r="I149" s="5"/>
      <c r="J149" s="5"/>
    </row>
    <row r="150" spans="8:10" x14ac:dyDescent="0.25">
      <c r="H150" s="5"/>
      <c r="I150" s="5"/>
      <c r="J150" s="5"/>
    </row>
    <row r="151" spans="8:10" x14ac:dyDescent="0.25">
      <c r="H151" s="5"/>
      <c r="I151" s="5"/>
      <c r="J151" s="5"/>
    </row>
    <row r="152" spans="8:10" x14ac:dyDescent="0.25">
      <c r="H152" s="5"/>
      <c r="I152" s="5"/>
      <c r="J152" s="5"/>
    </row>
    <row r="153" spans="8:10" x14ac:dyDescent="0.25">
      <c r="H153" s="5"/>
      <c r="I153" s="5"/>
      <c r="J153" s="5"/>
    </row>
    <row r="154" spans="8:10" x14ac:dyDescent="0.25">
      <c r="H154" s="5"/>
      <c r="I154" s="5"/>
      <c r="J154" s="5"/>
    </row>
    <row r="155" spans="8:10" x14ac:dyDescent="0.25">
      <c r="H155" s="5"/>
      <c r="I155" s="5"/>
      <c r="J155" s="5"/>
    </row>
    <row r="156" spans="8:10" x14ac:dyDescent="0.25">
      <c r="H156" s="5"/>
      <c r="I156" s="5"/>
      <c r="J156" s="5"/>
    </row>
    <row r="157" spans="8:10" x14ac:dyDescent="0.25">
      <c r="H157" s="5"/>
      <c r="I157" s="5"/>
      <c r="J157" s="5"/>
    </row>
    <row r="158" spans="8:10" x14ac:dyDescent="0.25">
      <c r="H158" s="5"/>
      <c r="I158" s="5"/>
      <c r="J158" s="5"/>
    </row>
    <row r="159" spans="8:10" x14ac:dyDescent="0.25">
      <c r="H159" s="5"/>
      <c r="I159" s="5"/>
      <c r="J159" s="5"/>
    </row>
    <row r="160" spans="8:10" x14ac:dyDescent="0.25">
      <c r="H160" s="5"/>
      <c r="I160" s="5"/>
      <c r="J160" s="5"/>
    </row>
    <row r="161" spans="8:10" x14ac:dyDescent="0.25">
      <c r="H161" s="5"/>
      <c r="I161" s="5"/>
      <c r="J161" s="5"/>
    </row>
    <row r="162" spans="8:10" x14ac:dyDescent="0.25">
      <c r="H162" s="5"/>
      <c r="I162" s="5"/>
      <c r="J162" s="5"/>
    </row>
    <row r="163" spans="8:10" x14ac:dyDescent="0.25">
      <c r="H163" s="5"/>
      <c r="I163" s="5"/>
      <c r="J163" s="5"/>
    </row>
    <row r="164" spans="8:10" x14ac:dyDescent="0.25">
      <c r="H164" s="5"/>
      <c r="I164" s="5"/>
      <c r="J164" s="5"/>
    </row>
    <row r="165" spans="8:10" x14ac:dyDescent="0.25">
      <c r="H165" s="5"/>
      <c r="I165" s="5"/>
      <c r="J165" s="5"/>
    </row>
    <row r="166" spans="8:10" x14ac:dyDescent="0.25">
      <c r="H166" s="5"/>
      <c r="I166" s="5"/>
      <c r="J166" s="5"/>
    </row>
    <row r="167" spans="8:10" x14ac:dyDescent="0.25">
      <c r="H167" s="5"/>
      <c r="I167" s="5"/>
      <c r="J167" s="5"/>
    </row>
    <row r="168" spans="8:10" x14ac:dyDescent="0.25">
      <c r="H168" s="5"/>
      <c r="I168" s="5"/>
      <c r="J168" s="5"/>
    </row>
    <row r="169" spans="8:10" x14ac:dyDescent="0.25">
      <c r="H169" s="5"/>
      <c r="I169" s="5"/>
      <c r="J169" s="5"/>
    </row>
    <row r="170" spans="8:10" x14ac:dyDescent="0.25">
      <c r="H170" s="5"/>
      <c r="I170" s="5"/>
      <c r="J170" s="5"/>
    </row>
    <row r="171" spans="8:10" x14ac:dyDescent="0.25">
      <c r="H171" s="5"/>
      <c r="I171" s="5"/>
      <c r="J171" s="5"/>
    </row>
    <row r="172" spans="8:10" x14ac:dyDescent="0.25">
      <c r="H172" s="5"/>
      <c r="I172" s="5"/>
      <c r="J172" s="5"/>
    </row>
    <row r="173" spans="8:10" x14ac:dyDescent="0.25">
      <c r="H173" s="5"/>
      <c r="I173" s="5"/>
      <c r="J173" s="5"/>
    </row>
    <row r="174" spans="8:10" x14ac:dyDescent="0.25">
      <c r="H174" s="5"/>
      <c r="I174" s="5"/>
      <c r="J174" s="5"/>
    </row>
    <row r="175" spans="8:10" x14ac:dyDescent="0.25">
      <c r="H175" s="5"/>
      <c r="I175" s="5"/>
      <c r="J175" s="5"/>
    </row>
    <row r="176" spans="8:10" x14ac:dyDescent="0.25">
      <c r="H176" s="5"/>
      <c r="I176" s="5"/>
      <c r="J176" s="5"/>
    </row>
    <row r="177" spans="8:10" x14ac:dyDescent="0.25">
      <c r="H177" s="5"/>
      <c r="I177" s="5"/>
      <c r="J177" s="5"/>
    </row>
    <row r="178" spans="8:10" x14ac:dyDescent="0.25">
      <c r="H178" s="5"/>
      <c r="I178" s="5"/>
      <c r="J178" s="5"/>
    </row>
    <row r="179" spans="8:10" x14ac:dyDescent="0.25">
      <c r="H179" s="5"/>
      <c r="I179" s="5"/>
      <c r="J179" s="5"/>
    </row>
    <row r="180" spans="8:10" x14ac:dyDescent="0.25">
      <c r="H180" s="5"/>
      <c r="I180" s="5"/>
      <c r="J180" s="5"/>
    </row>
    <row r="181" spans="8:10" x14ac:dyDescent="0.25">
      <c r="H181" s="5"/>
      <c r="I181" s="5"/>
      <c r="J181" s="5"/>
    </row>
    <row r="182" spans="8:10" x14ac:dyDescent="0.25">
      <c r="H182" s="5"/>
      <c r="I182" s="5"/>
      <c r="J182" s="5"/>
    </row>
    <row r="183" spans="8:10" x14ac:dyDescent="0.25">
      <c r="H183" s="5"/>
      <c r="I183" s="5"/>
      <c r="J183" s="5"/>
    </row>
    <row r="184" spans="8:10" x14ac:dyDescent="0.25">
      <c r="H184" s="5"/>
      <c r="I184" s="5"/>
      <c r="J184" s="5"/>
    </row>
    <row r="185" spans="8:10" x14ac:dyDescent="0.25">
      <c r="H185" s="5"/>
      <c r="I185" s="5"/>
      <c r="J185" s="5"/>
    </row>
    <row r="186" spans="8:10" x14ac:dyDescent="0.25">
      <c r="H186" s="5"/>
      <c r="I186" s="5"/>
      <c r="J186" s="5"/>
    </row>
    <row r="187" spans="8:10" x14ac:dyDescent="0.25">
      <c r="H187" s="5"/>
      <c r="I187" s="5"/>
      <c r="J187" s="5"/>
    </row>
    <row r="188" spans="8:10" x14ac:dyDescent="0.25">
      <c r="H188" s="5"/>
      <c r="I188" s="5"/>
      <c r="J188" s="5"/>
    </row>
    <row r="189" spans="8:10" x14ac:dyDescent="0.25">
      <c r="H189" s="5"/>
      <c r="I189" s="5"/>
      <c r="J189" s="5"/>
    </row>
    <row r="190" spans="8:10" x14ac:dyDescent="0.25">
      <c r="H190" s="5"/>
      <c r="I190" s="5"/>
      <c r="J190" s="5"/>
    </row>
    <row r="191" spans="8:10" x14ac:dyDescent="0.25">
      <c r="H191" s="5"/>
      <c r="I191" s="5"/>
      <c r="J191" s="5"/>
    </row>
    <row r="192" spans="8:10" x14ac:dyDescent="0.25">
      <c r="H192" s="5"/>
      <c r="I192" s="5"/>
      <c r="J192" s="5"/>
    </row>
    <row r="193" spans="8:10" x14ac:dyDescent="0.25">
      <c r="H193" s="5"/>
      <c r="I193" s="5"/>
      <c r="J193" s="5"/>
    </row>
    <row r="194" spans="8:10" x14ac:dyDescent="0.25">
      <c r="H194" s="5"/>
      <c r="I194" s="5"/>
      <c r="J194" s="5"/>
    </row>
    <row r="195" spans="8:10" x14ac:dyDescent="0.25">
      <c r="H195" s="5"/>
      <c r="I195" s="5"/>
      <c r="J195" s="5"/>
    </row>
    <row r="196" spans="8:10" x14ac:dyDescent="0.25">
      <c r="H196" s="5"/>
      <c r="I196" s="5"/>
      <c r="J196" s="5"/>
    </row>
    <row r="197" spans="8:10" x14ac:dyDescent="0.25">
      <c r="H197" s="5"/>
      <c r="I197" s="5"/>
      <c r="J197" s="5"/>
    </row>
    <row r="198" spans="8:10" x14ac:dyDescent="0.25">
      <c r="H198" s="5"/>
      <c r="I198" s="5"/>
      <c r="J198" s="5"/>
    </row>
    <row r="199" spans="8:10" x14ac:dyDescent="0.25">
      <c r="H199" s="5"/>
      <c r="I199" s="5"/>
      <c r="J199" s="5"/>
    </row>
    <row r="200" spans="8:10" x14ac:dyDescent="0.25">
      <c r="H200" s="5"/>
      <c r="I200" s="5"/>
      <c r="J200" s="5"/>
    </row>
    <row r="201" spans="8:10" x14ac:dyDescent="0.25">
      <c r="H201" s="5"/>
      <c r="I201" s="5"/>
      <c r="J201" s="5"/>
    </row>
    <row r="202" spans="8:10" x14ac:dyDescent="0.25">
      <c r="H202" s="5"/>
      <c r="I202" s="5"/>
      <c r="J202" s="5"/>
    </row>
    <row r="203" spans="8:10" x14ac:dyDescent="0.25">
      <c r="H203" s="5"/>
      <c r="I203" s="5"/>
      <c r="J203" s="5"/>
    </row>
    <row r="204" spans="8:10" x14ac:dyDescent="0.25">
      <c r="H204" s="5"/>
      <c r="I204" s="5"/>
      <c r="J204" s="5"/>
    </row>
    <row r="205" spans="8:10" x14ac:dyDescent="0.25">
      <c r="H205" s="5"/>
      <c r="I205" s="5"/>
      <c r="J205" s="5"/>
    </row>
    <row r="206" spans="8:10" x14ac:dyDescent="0.25">
      <c r="H206" s="5"/>
      <c r="I206" s="5"/>
      <c r="J206" s="5"/>
    </row>
    <row r="207" spans="8:10" x14ac:dyDescent="0.25">
      <c r="H207" s="5"/>
      <c r="I207" s="5"/>
      <c r="J207" s="5"/>
    </row>
    <row r="208" spans="8:10" x14ac:dyDescent="0.25">
      <c r="H208" s="5"/>
      <c r="I208" s="5"/>
      <c r="J208" s="5"/>
    </row>
    <row r="209" spans="8:10" x14ac:dyDescent="0.25">
      <c r="H209" s="5"/>
      <c r="I209" s="5"/>
      <c r="J209" s="5"/>
    </row>
    <row r="210" spans="8:10" x14ac:dyDescent="0.25">
      <c r="H210" s="5"/>
      <c r="I210" s="5"/>
      <c r="J210" s="5"/>
    </row>
    <row r="211" spans="8:10" x14ac:dyDescent="0.25">
      <c r="H211" s="5"/>
      <c r="I211" s="5"/>
      <c r="J211" s="5"/>
    </row>
    <row r="212" spans="8:10" x14ac:dyDescent="0.25">
      <c r="H212" s="5"/>
      <c r="I212" s="5"/>
      <c r="J212" s="5"/>
    </row>
    <row r="213" spans="8:10" x14ac:dyDescent="0.25">
      <c r="H213" s="5"/>
      <c r="I213" s="5"/>
      <c r="J213" s="5"/>
    </row>
    <row r="214" spans="8:10" x14ac:dyDescent="0.25">
      <c r="H214" s="5"/>
      <c r="I214" s="5"/>
      <c r="J214" s="5"/>
    </row>
    <row r="215" spans="8:10" x14ac:dyDescent="0.25">
      <c r="H215" s="5"/>
      <c r="I215" s="5"/>
      <c r="J215" s="5"/>
    </row>
    <row r="216" spans="8:10" x14ac:dyDescent="0.25">
      <c r="H216" s="5"/>
      <c r="I216" s="5"/>
      <c r="J216" s="5"/>
    </row>
    <row r="217" spans="8:10" x14ac:dyDescent="0.25">
      <c r="H217" s="5"/>
      <c r="I217" s="5"/>
      <c r="J217" s="5"/>
    </row>
    <row r="218" spans="8:10" x14ac:dyDescent="0.25">
      <c r="H218" s="5"/>
      <c r="I218" s="5"/>
      <c r="J218" s="5"/>
    </row>
    <row r="219" spans="8:10" x14ac:dyDescent="0.25">
      <c r="H219" s="5"/>
      <c r="I219" s="5"/>
      <c r="J219" s="5"/>
    </row>
    <row r="220" spans="8:10" x14ac:dyDescent="0.25">
      <c r="H220" s="5"/>
      <c r="I220" s="5"/>
      <c r="J220" s="5"/>
    </row>
    <row r="221" spans="8:10" x14ac:dyDescent="0.25">
      <c r="H221" s="5"/>
      <c r="I221" s="5"/>
      <c r="J221" s="5"/>
    </row>
    <row r="222" spans="8:10" x14ac:dyDescent="0.25">
      <c r="H222" s="5"/>
      <c r="I222" s="5"/>
      <c r="J222" s="5"/>
    </row>
    <row r="223" spans="8:10" x14ac:dyDescent="0.25">
      <c r="H223" s="5"/>
      <c r="I223" s="5"/>
      <c r="J223" s="5"/>
    </row>
    <row r="224" spans="8:10" x14ac:dyDescent="0.25">
      <c r="H224" s="5"/>
      <c r="I224" s="5"/>
      <c r="J224" s="5"/>
    </row>
    <row r="225" spans="8:10" x14ac:dyDescent="0.25">
      <c r="H225" s="5"/>
      <c r="I225" s="5"/>
      <c r="J225" s="5"/>
    </row>
    <row r="226" spans="8:10" x14ac:dyDescent="0.25">
      <c r="H226" s="5"/>
      <c r="I226" s="5"/>
      <c r="J226" s="5"/>
    </row>
    <row r="227" spans="8:10" x14ac:dyDescent="0.25">
      <c r="H227" s="5"/>
      <c r="I227" s="5"/>
      <c r="J227" s="5"/>
    </row>
    <row r="228" spans="8:10" x14ac:dyDescent="0.25">
      <c r="H228" s="5"/>
      <c r="I228" s="5"/>
      <c r="J228" s="5"/>
    </row>
    <row r="229" spans="8:10" x14ac:dyDescent="0.25">
      <c r="H229" s="5"/>
      <c r="I229" s="5"/>
      <c r="J229" s="5"/>
    </row>
    <row r="230" spans="8:10" x14ac:dyDescent="0.25">
      <c r="H230" s="5"/>
      <c r="I230" s="5"/>
      <c r="J230" s="5"/>
    </row>
    <row r="231" spans="8:10" x14ac:dyDescent="0.25">
      <c r="H231" s="5"/>
      <c r="I231" s="5"/>
      <c r="J231" s="5"/>
    </row>
    <row r="232" spans="8:10" x14ac:dyDescent="0.25">
      <c r="H232" s="5"/>
      <c r="I232" s="5"/>
      <c r="J232" s="5"/>
    </row>
    <row r="233" spans="8:10" x14ac:dyDescent="0.25">
      <c r="H233" s="5"/>
      <c r="I233" s="5"/>
      <c r="J233" s="5"/>
    </row>
    <row r="234" spans="8:10" x14ac:dyDescent="0.25">
      <c r="H234" s="5"/>
      <c r="I234" s="5"/>
      <c r="J234" s="5"/>
    </row>
    <row r="235" spans="8:10" x14ac:dyDescent="0.25">
      <c r="H235" s="5"/>
      <c r="I235" s="5"/>
      <c r="J235" s="5"/>
    </row>
    <row r="236" spans="8:10" x14ac:dyDescent="0.25">
      <c r="H236" s="5"/>
      <c r="I236" s="5"/>
      <c r="J236" s="5"/>
    </row>
    <row r="237" spans="8:10" x14ac:dyDescent="0.25">
      <c r="H237" s="5"/>
      <c r="I237" s="5"/>
      <c r="J237" s="5"/>
    </row>
    <row r="238" spans="8:10" x14ac:dyDescent="0.25">
      <c r="H238" s="5"/>
      <c r="I238" s="5"/>
      <c r="J238" s="5"/>
    </row>
    <row r="239" spans="8:10" x14ac:dyDescent="0.25">
      <c r="H239" s="5"/>
      <c r="I239" s="5"/>
      <c r="J239" s="5"/>
    </row>
    <row r="240" spans="8:10" x14ac:dyDescent="0.25">
      <c r="H240" s="5"/>
      <c r="I240" s="5"/>
      <c r="J240" s="5"/>
    </row>
    <row r="241" spans="8:10" x14ac:dyDescent="0.25">
      <c r="H241" s="5"/>
      <c r="I241" s="5"/>
      <c r="J241" s="5"/>
    </row>
    <row r="242" spans="8:10" x14ac:dyDescent="0.25">
      <c r="H242" s="5"/>
      <c r="I242" s="5"/>
      <c r="J242" s="5"/>
    </row>
    <row r="243" spans="8:10" x14ac:dyDescent="0.25">
      <c r="H243" s="5"/>
      <c r="I243" s="5"/>
      <c r="J243" s="5"/>
    </row>
    <row r="244" spans="8:10" x14ac:dyDescent="0.25">
      <c r="H244" s="5"/>
      <c r="I244" s="5"/>
      <c r="J244" s="5"/>
    </row>
    <row r="245" spans="8:10" x14ac:dyDescent="0.25">
      <c r="H245" s="5"/>
      <c r="I245" s="5"/>
      <c r="J245" s="5"/>
    </row>
    <row r="246" spans="8:10" x14ac:dyDescent="0.25">
      <c r="H246" s="5"/>
      <c r="I246" s="5"/>
      <c r="J246" s="5"/>
    </row>
    <row r="247" spans="8:10" x14ac:dyDescent="0.25">
      <c r="H247" s="5"/>
      <c r="I247" s="5"/>
      <c r="J247" s="5"/>
    </row>
    <row r="248" spans="8:10" x14ac:dyDescent="0.25">
      <c r="H248" s="5"/>
      <c r="I248" s="5"/>
      <c r="J248" s="5"/>
    </row>
    <row r="249" spans="8:10" x14ac:dyDescent="0.25">
      <c r="H249" s="5"/>
      <c r="I249" s="5"/>
      <c r="J249" s="5"/>
    </row>
    <row r="250" spans="8:10" x14ac:dyDescent="0.25">
      <c r="H250" s="5"/>
      <c r="I250" s="5"/>
      <c r="J250" s="5"/>
    </row>
    <row r="251" spans="8:10" x14ac:dyDescent="0.25">
      <c r="H251" s="5"/>
      <c r="I251" s="5"/>
      <c r="J251" s="5"/>
    </row>
    <row r="252" spans="8:10" x14ac:dyDescent="0.25">
      <c r="H252" s="5"/>
      <c r="I252" s="5"/>
      <c r="J252" s="5"/>
    </row>
    <row r="253" spans="8:10" x14ac:dyDescent="0.25">
      <c r="H253" s="5"/>
      <c r="I253" s="5"/>
      <c r="J253" s="5"/>
    </row>
    <row r="254" spans="8:10" x14ac:dyDescent="0.25">
      <c r="H254" s="5"/>
      <c r="I254" s="5"/>
      <c r="J254" s="5"/>
    </row>
    <row r="255" spans="8:10" x14ac:dyDescent="0.25">
      <c r="H255" s="5"/>
      <c r="I255" s="5"/>
      <c r="J255" s="5"/>
    </row>
    <row r="256" spans="8:10" x14ac:dyDescent="0.25">
      <c r="H256" s="5"/>
      <c r="I256" s="5"/>
      <c r="J256" s="5"/>
    </row>
    <row r="257" spans="8:10" x14ac:dyDescent="0.25">
      <c r="H257" s="5"/>
      <c r="I257" s="5"/>
      <c r="J257" s="5"/>
    </row>
    <row r="258" spans="8:10" x14ac:dyDescent="0.25">
      <c r="H258" s="5"/>
      <c r="I258" s="5"/>
      <c r="J258" s="5"/>
    </row>
    <row r="259" spans="8:10" x14ac:dyDescent="0.25">
      <c r="H259" s="5"/>
      <c r="I259" s="5"/>
      <c r="J259" s="5"/>
    </row>
    <row r="260" spans="8:10" x14ac:dyDescent="0.25">
      <c r="H260" s="5"/>
      <c r="I260" s="5"/>
      <c r="J260" s="5"/>
    </row>
    <row r="261" spans="8:10" x14ac:dyDescent="0.25">
      <c r="H261" s="5"/>
      <c r="I261" s="5"/>
      <c r="J261" s="5"/>
    </row>
    <row r="262" spans="8:10" x14ac:dyDescent="0.25">
      <c r="H262" s="5"/>
      <c r="I262" s="5"/>
      <c r="J262" s="5"/>
    </row>
    <row r="263" spans="8:10" x14ac:dyDescent="0.25">
      <c r="H263" s="5"/>
      <c r="I263" s="5"/>
      <c r="J263" s="5"/>
    </row>
    <row r="264" spans="8:10" x14ac:dyDescent="0.25">
      <c r="H264" s="5"/>
      <c r="I264" s="5"/>
      <c r="J264" s="5"/>
    </row>
    <row r="265" spans="8:10" x14ac:dyDescent="0.25">
      <c r="H265" s="5"/>
      <c r="I265" s="5"/>
      <c r="J265" s="5"/>
    </row>
    <row r="266" spans="8:10" x14ac:dyDescent="0.25">
      <c r="H266" s="5"/>
      <c r="I266" s="5"/>
      <c r="J266" s="5"/>
    </row>
    <row r="267" spans="8:10" x14ac:dyDescent="0.25">
      <c r="H267" s="5"/>
      <c r="I267" s="5"/>
      <c r="J267" s="5"/>
    </row>
    <row r="268" spans="8:10" x14ac:dyDescent="0.25">
      <c r="H268" s="5"/>
      <c r="I268" s="5"/>
      <c r="J268" s="5"/>
    </row>
    <row r="269" spans="8:10" x14ac:dyDescent="0.25">
      <c r="H269" s="5"/>
      <c r="I269" s="5"/>
      <c r="J269" s="5"/>
    </row>
    <row r="270" spans="8:10" x14ac:dyDescent="0.25">
      <c r="H270" s="5"/>
      <c r="I270" s="5"/>
      <c r="J270" s="5"/>
    </row>
    <row r="271" spans="8:10" x14ac:dyDescent="0.25">
      <c r="H271" s="5"/>
      <c r="I271" s="5"/>
      <c r="J271" s="5"/>
    </row>
    <row r="272" spans="8:10" x14ac:dyDescent="0.25">
      <c r="H272" s="5"/>
      <c r="I272" s="5"/>
      <c r="J272" s="5"/>
    </row>
    <row r="273" spans="8:10" x14ac:dyDescent="0.25">
      <c r="H273" s="5"/>
      <c r="I273" s="5"/>
      <c r="J273" s="5"/>
    </row>
    <row r="274" spans="8:10" x14ac:dyDescent="0.25">
      <c r="H274" s="5"/>
      <c r="I274" s="5"/>
      <c r="J274" s="5"/>
    </row>
    <row r="275" spans="8:10" x14ac:dyDescent="0.25">
      <c r="H275" s="5"/>
      <c r="I275" s="5"/>
      <c r="J275" s="5"/>
    </row>
    <row r="276" spans="8:10" x14ac:dyDescent="0.25">
      <c r="H276" s="5"/>
      <c r="I276" s="5"/>
      <c r="J276" s="5"/>
    </row>
    <row r="277" spans="8:10" x14ac:dyDescent="0.25">
      <c r="H277" s="5"/>
      <c r="I277" s="5"/>
      <c r="J277" s="5"/>
    </row>
    <row r="278" spans="8:10" x14ac:dyDescent="0.25">
      <c r="H278" s="5"/>
      <c r="I278" s="5"/>
      <c r="J278" s="5"/>
    </row>
    <row r="279" spans="8:10" x14ac:dyDescent="0.25">
      <c r="H279" s="5"/>
      <c r="I279" s="5"/>
      <c r="J279" s="5"/>
    </row>
    <row r="280" spans="8:10" x14ac:dyDescent="0.25">
      <c r="H280" s="5"/>
      <c r="I280" s="5"/>
      <c r="J280" s="5"/>
    </row>
    <row r="281" spans="8:10" x14ac:dyDescent="0.25">
      <c r="H281" s="5"/>
      <c r="I281" s="5"/>
      <c r="J281" s="5"/>
    </row>
    <row r="282" spans="8:10" x14ac:dyDescent="0.25">
      <c r="H282" s="5"/>
      <c r="I282" s="5"/>
      <c r="J282" s="5"/>
    </row>
    <row r="283" spans="8:10" x14ac:dyDescent="0.25">
      <c r="H283" s="5"/>
      <c r="I283" s="5"/>
      <c r="J283" s="5"/>
    </row>
    <row r="284" spans="8:10" x14ac:dyDescent="0.25">
      <c r="H284" s="5"/>
      <c r="I284" s="5"/>
      <c r="J284" s="5"/>
    </row>
    <row r="285" spans="8:10" x14ac:dyDescent="0.25">
      <c r="H285" s="5"/>
      <c r="I285" s="5"/>
      <c r="J285" s="5"/>
    </row>
    <row r="286" spans="8:10" x14ac:dyDescent="0.25">
      <c r="H286" s="5"/>
      <c r="I286" s="5"/>
      <c r="J286" s="5"/>
    </row>
    <row r="287" spans="8:10" x14ac:dyDescent="0.25">
      <c r="H287" s="5"/>
      <c r="I287" s="5"/>
      <c r="J287" s="5"/>
    </row>
    <row r="288" spans="8:10" x14ac:dyDescent="0.25">
      <c r="H288" s="5"/>
      <c r="I288" s="5"/>
      <c r="J288" s="5"/>
    </row>
    <row r="289" spans="8:10" x14ac:dyDescent="0.25">
      <c r="H289" s="5"/>
      <c r="I289" s="5"/>
      <c r="J289" s="5"/>
    </row>
    <row r="290" spans="8:10" x14ac:dyDescent="0.25">
      <c r="H290" s="5"/>
      <c r="I290" s="5"/>
      <c r="J290" s="5"/>
    </row>
    <row r="291" spans="8:10" x14ac:dyDescent="0.25">
      <c r="H291" s="5"/>
      <c r="I291" s="5"/>
      <c r="J291" s="5"/>
    </row>
    <row r="292" spans="8:10" x14ac:dyDescent="0.25">
      <c r="H292" s="5"/>
      <c r="I292" s="5"/>
      <c r="J292" s="5"/>
    </row>
    <row r="293" spans="8:10" x14ac:dyDescent="0.25">
      <c r="H293" s="5"/>
      <c r="I293" s="5"/>
      <c r="J293" s="5"/>
    </row>
    <row r="294" spans="8:10" x14ac:dyDescent="0.25">
      <c r="H294" s="5"/>
      <c r="I294" s="5"/>
      <c r="J294" s="5"/>
    </row>
    <row r="295" spans="8:10" x14ac:dyDescent="0.25">
      <c r="H295" s="5"/>
      <c r="I295" s="5"/>
      <c r="J295" s="5"/>
    </row>
    <row r="296" spans="8:10" x14ac:dyDescent="0.25">
      <c r="H296" s="5"/>
      <c r="I296" s="5"/>
      <c r="J296" s="5"/>
    </row>
    <row r="297" spans="8:10" x14ac:dyDescent="0.25">
      <c r="H297" s="5"/>
      <c r="I297" s="5"/>
      <c r="J297" s="5"/>
    </row>
    <row r="298" spans="8:10" x14ac:dyDescent="0.25">
      <c r="H298" s="5"/>
      <c r="I298" s="5"/>
      <c r="J298" s="5"/>
    </row>
    <row r="299" spans="8:10" x14ac:dyDescent="0.25">
      <c r="H299" s="5"/>
      <c r="I299" s="5"/>
      <c r="J299" s="5"/>
    </row>
    <row r="300" spans="8:10" x14ac:dyDescent="0.25">
      <c r="H300" s="5"/>
      <c r="I300" s="5"/>
      <c r="J300" s="5"/>
    </row>
    <row r="301" spans="8:10" x14ac:dyDescent="0.25">
      <c r="H301" s="5"/>
      <c r="I301" s="5"/>
      <c r="J301" s="5"/>
    </row>
    <row r="302" spans="8:10" x14ac:dyDescent="0.25">
      <c r="H302" s="5"/>
      <c r="I302" s="5"/>
      <c r="J302" s="5"/>
    </row>
    <row r="303" spans="8:10" x14ac:dyDescent="0.25">
      <c r="H303" s="5"/>
      <c r="I303" s="5"/>
      <c r="J303" s="5"/>
    </row>
    <row r="304" spans="8:10" x14ac:dyDescent="0.25">
      <c r="H304" s="5"/>
      <c r="I304" s="5"/>
      <c r="J304" s="5"/>
    </row>
    <row r="305" spans="8:10" x14ac:dyDescent="0.25">
      <c r="H305" s="5"/>
      <c r="I305" s="5"/>
      <c r="J305" s="5"/>
    </row>
    <row r="306" spans="8:10" x14ac:dyDescent="0.25">
      <c r="H306" s="5"/>
      <c r="I306" s="5"/>
      <c r="J306" s="5"/>
    </row>
    <row r="307" spans="8:10" x14ac:dyDescent="0.25">
      <c r="H307" s="5"/>
      <c r="I307" s="5"/>
      <c r="J307" s="5"/>
    </row>
    <row r="308" spans="8:10" x14ac:dyDescent="0.25">
      <c r="H308" s="5"/>
      <c r="I308" s="5"/>
      <c r="J308" s="5"/>
    </row>
    <row r="309" spans="8:10" x14ac:dyDescent="0.25">
      <c r="H309" s="5"/>
      <c r="I309" s="5"/>
      <c r="J309" s="5"/>
    </row>
    <row r="310" spans="8:10" x14ac:dyDescent="0.25">
      <c r="H310" s="5"/>
      <c r="I310" s="5"/>
      <c r="J310" s="5"/>
    </row>
    <row r="311" spans="8:10" x14ac:dyDescent="0.25">
      <c r="H311" s="5"/>
      <c r="I311" s="5"/>
      <c r="J311" s="5"/>
    </row>
    <row r="312" spans="8:10" x14ac:dyDescent="0.25">
      <c r="H312" s="5"/>
      <c r="I312" s="5"/>
      <c r="J312" s="5"/>
    </row>
    <row r="313" spans="8:10" x14ac:dyDescent="0.25">
      <c r="H313" s="5"/>
      <c r="I313" s="5"/>
      <c r="J313" s="5"/>
    </row>
    <row r="314" spans="8:10" x14ac:dyDescent="0.25">
      <c r="H314" s="5"/>
      <c r="I314" s="5"/>
      <c r="J314" s="5"/>
    </row>
    <row r="315" spans="8:10" x14ac:dyDescent="0.25">
      <c r="H315" s="5"/>
      <c r="I315" s="5"/>
      <c r="J315" s="5"/>
    </row>
    <row r="316" spans="8:10" x14ac:dyDescent="0.25">
      <c r="H316" s="5"/>
      <c r="I316" s="5"/>
      <c r="J316" s="5"/>
    </row>
    <row r="317" spans="8:10" x14ac:dyDescent="0.25">
      <c r="H317" s="5"/>
      <c r="I317" s="5"/>
      <c r="J317" s="5"/>
    </row>
    <row r="318" spans="8:10" x14ac:dyDescent="0.25">
      <c r="H318" s="5"/>
      <c r="I318" s="5"/>
      <c r="J318" s="5"/>
    </row>
    <row r="319" spans="8:10" x14ac:dyDescent="0.25">
      <c r="H319" s="5"/>
      <c r="I319" s="5"/>
      <c r="J319" s="5"/>
    </row>
    <row r="320" spans="8:10" x14ac:dyDescent="0.25">
      <c r="H320" s="5"/>
      <c r="I320" s="5"/>
      <c r="J320" s="5"/>
    </row>
    <row r="321" spans="8:10" x14ac:dyDescent="0.25">
      <c r="H321" s="5"/>
      <c r="I321" s="5"/>
      <c r="J321" s="5"/>
    </row>
    <row r="322" spans="8:10" x14ac:dyDescent="0.25">
      <c r="H322" s="5"/>
      <c r="I322" s="5"/>
      <c r="J322" s="5"/>
    </row>
    <row r="323" spans="8:10" x14ac:dyDescent="0.25">
      <c r="H323" s="5"/>
      <c r="I323" s="5"/>
      <c r="J323" s="5"/>
    </row>
    <row r="324" spans="8:10" x14ac:dyDescent="0.25">
      <c r="H324" s="5"/>
      <c r="I324" s="5"/>
      <c r="J324" s="5"/>
    </row>
    <row r="325" spans="8:10" x14ac:dyDescent="0.25">
      <c r="H325" s="5"/>
      <c r="I325" s="5"/>
      <c r="J325" s="5"/>
    </row>
    <row r="326" spans="8:10" x14ac:dyDescent="0.25">
      <c r="H326" s="5"/>
      <c r="I326" s="5"/>
      <c r="J326" s="5"/>
    </row>
    <row r="327" spans="8:10" x14ac:dyDescent="0.25">
      <c r="H327" s="5"/>
      <c r="I327" s="5"/>
      <c r="J327" s="5"/>
    </row>
    <row r="328" spans="8:10" x14ac:dyDescent="0.25">
      <c r="H328" s="5"/>
      <c r="I328" s="5"/>
      <c r="J328" s="5"/>
    </row>
    <row r="329" spans="8:10" x14ac:dyDescent="0.25">
      <c r="H329" s="5"/>
      <c r="I329" s="5"/>
      <c r="J329" s="5"/>
    </row>
    <row r="330" spans="8:10" x14ac:dyDescent="0.25">
      <c r="H330" s="5"/>
      <c r="I330" s="5"/>
      <c r="J330" s="5"/>
    </row>
    <row r="331" spans="8:10" x14ac:dyDescent="0.25">
      <c r="H331" s="5"/>
      <c r="I331" s="5"/>
      <c r="J331" s="5"/>
    </row>
    <row r="332" spans="8:10" x14ac:dyDescent="0.25">
      <c r="H332" s="5"/>
      <c r="I332" s="5"/>
      <c r="J332" s="5"/>
    </row>
    <row r="333" spans="8:10" x14ac:dyDescent="0.25">
      <c r="H333" s="5"/>
      <c r="I333" s="5"/>
      <c r="J333" s="5"/>
    </row>
    <row r="334" spans="8:10" x14ac:dyDescent="0.25">
      <c r="H334" s="5"/>
      <c r="I334" s="5"/>
      <c r="J334" s="5"/>
    </row>
    <row r="335" spans="8:10" x14ac:dyDescent="0.25">
      <c r="H335" s="5"/>
      <c r="I335" s="5"/>
      <c r="J335" s="5"/>
    </row>
    <row r="336" spans="8:10" x14ac:dyDescent="0.25">
      <c r="H336" s="5"/>
      <c r="I336" s="5"/>
      <c r="J336" s="5"/>
    </row>
    <row r="337" spans="8:10" x14ac:dyDescent="0.25">
      <c r="H337" s="5"/>
      <c r="I337" s="5"/>
      <c r="J337" s="5"/>
    </row>
    <row r="338" spans="8:10" x14ac:dyDescent="0.25">
      <c r="H338" s="5"/>
      <c r="I338" s="5"/>
      <c r="J338" s="5"/>
    </row>
    <row r="339" spans="8:10" x14ac:dyDescent="0.25">
      <c r="H339" s="5"/>
      <c r="I339" s="5"/>
      <c r="J339" s="5"/>
    </row>
    <row r="340" spans="8:10" x14ac:dyDescent="0.25">
      <c r="H340" s="5"/>
      <c r="I340" s="5"/>
      <c r="J340" s="5"/>
    </row>
    <row r="341" spans="8:10" x14ac:dyDescent="0.25">
      <c r="H341" s="5"/>
      <c r="I341" s="5"/>
      <c r="J341" s="5"/>
    </row>
    <row r="342" spans="8:10" x14ac:dyDescent="0.25">
      <c r="H342" s="5"/>
      <c r="I342" s="5"/>
      <c r="J342" s="5"/>
    </row>
    <row r="343" spans="8:10" x14ac:dyDescent="0.25">
      <c r="H343" s="5"/>
      <c r="I343" s="5"/>
      <c r="J343" s="5"/>
    </row>
    <row r="344" spans="8:10" x14ac:dyDescent="0.25">
      <c r="H344" s="5"/>
      <c r="I344" s="5"/>
      <c r="J344" s="5"/>
    </row>
    <row r="345" spans="8:10" x14ac:dyDescent="0.25">
      <c r="H345" s="5"/>
      <c r="I345" s="5"/>
      <c r="J345" s="5"/>
    </row>
    <row r="346" spans="8:10" x14ac:dyDescent="0.25">
      <c r="H346" s="5"/>
      <c r="I346" s="5"/>
      <c r="J346" s="5"/>
    </row>
    <row r="347" spans="8:10" x14ac:dyDescent="0.25">
      <c r="H347" s="5"/>
      <c r="I347" s="5"/>
      <c r="J347" s="5"/>
    </row>
    <row r="348" spans="8:10" x14ac:dyDescent="0.25">
      <c r="H348" s="5"/>
      <c r="I348" s="5"/>
      <c r="J348" s="5"/>
    </row>
    <row r="349" spans="8:10" x14ac:dyDescent="0.25">
      <c r="H349" s="5"/>
      <c r="I349" s="5"/>
      <c r="J349" s="5"/>
    </row>
    <row r="350" spans="8:10" x14ac:dyDescent="0.25">
      <c r="H350" s="5"/>
      <c r="I350" s="5"/>
      <c r="J350" s="5"/>
    </row>
    <row r="351" spans="8:10" x14ac:dyDescent="0.25">
      <c r="H351" s="5"/>
      <c r="I351" s="5"/>
      <c r="J351" s="5"/>
    </row>
    <row r="352" spans="8:10" x14ac:dyDescent="0.25">
      <c r="H352" s="5"/>
      <c r="I352" s="5"/>
      <c r="J352" s="5"/>
    </row>
    <row r="353" spans="8:10" x14ac:dyDescent="0.25">
      <c r="H353" s="5"/>
      <c r="I353" s="5"/>
      <c r="J353" s="5"/>
    </row>
    <row r="354" spans="8:10" x14ac:dyDescent="0.25">
      <c r="H354" s="5"/>
      <c r="I354" s="5"/>
      <c r="J354" s="5"/>
    </row>
    <row r="355" spans="8:10" x14ac:dyDescent="0.25">
      <c r="H355" s="5"/>
      <c r="I355" s="5"/>
      <c r="J355" s="5"/>
    </row>
    <row r="356" spans="8:10" x14ac:dyDescent="0.25">
      <c r="H356" s="5"/>
      <c r="I356" s="5"/>
      <c r="J356" s="5"/>
    </row>
    <row r="357" spans="8:10" x14ac:dyDescent="0.25">
      <c r="H357" s="5"/>
      <c r="I357" s="5"/>
      <c r="J357" s="5"/>
    </row>
    <row r="358" spans="8:10" x14ac:dyDescent="0.25">
      <c r="H358" s="5"/>
      <c r="I358" s="5"/>
      <c r="J358" s="5"/>
    </row>
    <row r="359" spans="8:10" x14ac:dyDescent="0.25">
      <c r="H359" s="5"/>
      <c r="I359" s="5"/>
      <c r="J359" s="5"/>
    </row>
    <row r="360" spans="8:10" x14ac:dyDescent="0.25">
      <c r="H360" s="5"/>
      <c r="I360" s="5"/>
      <c r="J360" s="5"/>
    </row>
    <row r="361" spans="8:10" x14ac:dyDescent="0.25">
      <c r="H361" s="5"/>
      <c r="I361" s="5"/>
      <c r="J361" s="5"/>
    </row>
    <row r="362" spans="8:10" x14ac:dyDescent="0.25">
      <c r="H362" s="5"/>
      <c r="I362" s="5"/>
      <c r="J362" s="5"/>
    </row>
    <row r="363" spans="8:10" x14ac:dyDescent="0.25">
      <c r="H363" s="5"/>
      <c r="I363" s="5"/>
      <c r="J363" s="5"/>
    </row>
    <row r="364" spans="8:10" x14ac:dyDescent="0.25">
      <c r="H364" s="5"/>
      <c r="I364" s="5"/>
      <c r="J364" s="5"/>
    </row>
    <row r="365" spans="8:10" x14ac:dyDescent="0.25">
      <c r="H365" s="5"/>
      <c r="I365" s="5"/>
      <c r="J365" s="5"/>
    </row>
    <row r="366" spans="8:10" x14ac:dyDescent="0.25">
      <c r="H366" s="5"/>
      <c r="I366" s="5"/>
      <c r="J366" s="5"/>
    </row>
    <row r="367" spans="8:10" x14ac:dyDescent="0.25">
      <c r="H367" s="5"/>
      <c r="I367" s="5"/>
      <c r="J367" s="5"/>
    </row>
    <row r="368" spans="8:10" x14ac:dyDescent="0.25">
      <c r="H368" s="5"/>
      <c r="I368" s="5"/>
      <c r="J368" s="5"/>
    </row>
    <row r="369" spans="8:10" x14ac:dyDescent="0.25">
      <c r="H369" s="5"/>
      <c r="I369" s="5"/>
      <c r="J369" s="5"/>
    </row>
    <row r="370" spans="8:10" x14ac:dyDescent="0.25">
      <c r="H370" s="5"/>
      <c r="I370" s="5"/>
      <c r="J370" s="5"/>
    </row>
    <row r="371" spans="8:10" x14ac:dyDescent="0.25">
      <c r="H371" s="5"/>
      <c r="I371" s="5"/>
      <c r="J371" s="5"/>
    </row>
    <row r="372" spans="8:10" x14ac:dyDescent="0.25">
      <c r="H372" s="5"/>
      <c r="I372" s="5"/>
      <c r="J372" s="5"/>
    </row>
    <row r="373" spans="8:10" x14ac:dyDescent="0.25">
      <c r="H373" s="5"/>
      <c r="I373" s="5"/>
      <c r="J373" s="5"/>
    </row>
    <row r="374" spans="8:10" x14ac:dyDescent="0.25">
      <c r="H374" s="5"/>
      <c r="I374" s="5"/>
      <c r="J374" s="5"/>
    </row>
    <row r="375" spans="8:10" x14ac:dyDescent="0.25">
      <c r="H375" s="5"/>
      <c r="I375" s="5"/>
      <c r="J375" s="5"/>
    </row>
    <row r="376" spans="8:10" x14ac:dyDescent="0.25">
      <c r="H376" s="5"/>
      <c r="I376" s="5"/>
      <c r="J376" s="5"/>
    </row>
    <row r="377" spans="8:10" x14ac:dyDescent="0.25">
      <c r="H377" s="5"/>
      <c r="I377" s="5"/>
      <c r="J377" s="5"/>
    </row>
    <row r="378" spans="8:10" x14ac:dyDescent="0.25">
      <c r="H378" s="5"/>
      <c r="I378" s="5"/>
      <c r="J378" s="5"/>
    </row>
    <row r="379" spans="8:10" x14ac:dyDescent="0.25">
      <c r="H379" s="5"/>
      <c r="I379" s="5"/>
      <c r="J379" s="5"/>
    </row>
    <row r="380" spans="8:10" x14ac:dyDescent="0.25">
      <c r="H380" s="5"/>
      <c r="I380" s="5"/>
      <c r="J380" s="5"/>
    </row>
    <row r="381" spans="8:10" x14ac:dyDescent="0.25">
      <c r="H381" s="5"/>
      <c r="I381" s="5"/>
      <c r="J381" s="5"/>
    </row>
    <row r="382" spans="8:10" x14ac:dyDescent="0.25">
      <c r="H382" s="5"/>
      <c r="I382" s="5"/>
      <c r="J382" s="5"/>
    </row>
    <row r="383" spans="8:10" x14ac:dyDescent="0.25">
      <c r="H383" s="5"/>
      <c r="I383" s="5"/>
      <c r="J383" s="5"/>
    </row>
    <row r="384" spans="8:10" x14ac:dyDescent="0.25">
      <c r="H384" s="5"/>
      <c r="I384" s="5"/>
      <c r="J384" s="5"/>
    </row>
    <row r="385" spans="8:10" x14ac:dyDescent="0.25">
      <c r="H385" s="5"/>
      <c r="I385" s="5"/>
      <c r="J385" s="5"/>
    </row>
    <row r="386" spans="8:10" x14ac:dyDescent="0.25">
      <c r="H386" s="5"/>
      <c r="I386" s="5"/>
      <c r="J386" s="5"/>
    </row>
    <row r="387" spans="8:10" x14ac:dyDescent="0.25">
      <c r="H387" s="5"/>
      <c r="I387" s="5"/>
      <c r="J387" s="5"/>
    </row>
    <row r="388" spans="8:10" x14ac:dyDescent="0.25">
      <c r="H388" s="5"/>
      <c r="I388" s="5"/>
      <c r="J388" s="5"/>
    </row>
    <row r="389" spans="8:10" x14ac:dyDescent="0.25">
      <c r="H389" s="5"/>
      <c r="I389" s="5"/>
      <c r="J389" s="5"/>
    </row>
    <row r="390" spans="8:10" x14ac:dyDescent="0.25">
      <c r="H390" s="5"/>
      <c r="I390" s="5"/>
      <c r="J390" s="5"/>
    </row>
    <row r="391" spans="8:10" x14ac:dyDescent="0.25">
      <c r="H391" s="5"/>
      <c r="I391" s="5"/>
      <c r="J391" s="5"/>
    </row>
    <row r="392" spans="8:10" x14ac:dyDescent="0.25">
      <c r="H392" s="5"/>
      <c r="I392" s="5"/>
      <c r="J392" s="5"/>
    </row>
    <row r="393" spans="8:10" x14ac:dyDescent="0.25">
      <c r="H393" s="5"/>
      <c r="I393" s="5"/>
      <c r="J393" s="5"/>
    </row>
    <row r="394" spans="8:10" x14ac:dyDescent="0.25">
      <c r="H394" s="5"/>
      <c r="I394" s="5"/>
      <c r="J394" s="5"/>
    </row>
    <row r="395" spans="8:10" x14ac:dyDescent="0.25">
      <c r="H395" s="5"/>
      <c r="I395" s="5"/>
      <c r="J395" s="5"/>
    </row>
    <row r="396" spans="8:10" x14ac:dyDescent="0.25">
      <c r="H396" s="5"/>
      <c r="I396" s="5"/>
      <c r="J396" s="5"/>
    </row>
    <row r="397" spans="8:10" x14ac:dyDescent="0.25">
      <c r="H397" s="5"/>
      <c r="I397" s="5"/>
      <c r="J397" s="5"/>
    </row>
    <row r="398" spans="8:10" x14ac:dyDescent="0.25">
      <c r="H398" s="5"/>
      <c r="I398" s="5"/>
      <c r="J398" s="5"/>
    </row>
    <row r="399" spans="8:10" x14ac:dyDescent="0.25">
      <c r="H399" s="5"/>
      <c r="I399" s="5"/>
      <c r="J399" s="5"/>
    </row>
    <row r="400" spans="8:10" x14ac:dyDescent="0.25">
      <c r="H400" s="5"/>
      <c r="I400" s="5"/>
      <c r="J400" s="5"/>
    </row>
    <row r="401" spans="8:10" x14ac:dyDescent="0.25">
      <c r="H401" s="5"/>
      <c r="I401" s="5"/>
      <c r="J401" s="5"/>
    </row>
    <row r="402" spans="8:10" x14ac:dyDescent="0.25">
      <c r="H402" s="5"/>
      <c r="I402" s="5"/>
      <c r="J402" s="5"/>
    </row>
    <row r="403" spans="8:10" x14ac:dyDescent="0.25">
      <c r="H403" s="5"/>
      <c r="I403" s="5"/>
      <c r="J403" s="5"/>
    </row>
    <row r="404" spans="8:10" x14ac:dyDescent="0.25">
      <c r="H404" s="5"/>
      <c r="I404" s="5"/>
      <c r="J404" s="5"/>
    </row>
    <row r="405" spans="8:10" x14ac:dyDescent="0.25">
      <c r="H405" s="5"/>
      <c r="I405" s="5"/>
      <c r="J405" s="5"/>
    </row>
    <row r="406" spans="8:10" x14ac:dyDescent="0.25">
      <c r="H406" s="5"/>
      <c r="I406" s="5"/>
      <c r="J406" s="5"/>
    </row>
    <row r="407" spans="8:10" x14ac:dyDescent="0.25">
      <c r="H407" s="5"/>
      <c r="I407" s="5"/>
      <c r="J407" s="5"/>
    </row>
    <row r="408" spans="8:10" x14ac:dyDescent="0.25">
      <c r="H408" s="5"/>
      <c r="I408" s="5"/>
      <c r="J408" s="5"/>
    </row>
    <row r="409" spans="8:10" x14ac:dyDescent="0.25">
      <c r="H409" s="5"/>
      <c r="I409" s="5"/>
      <c r="J409" s="5"/>
    </row>
    <row r="410" spans="8:10" x14ac:dyDescent="0.25">
      <c r="H410" s="5"/>
      <c r="I410" s="5"/>
      <c r="J410" s="5"/>
    </row>
    <row r="411" spans="8:10" x14ac:dyDescent="0.25">
      <c r="H411" s="5"/>
      <c r="I411" s="5"/>
      <c r="J411" s="5"/>
    </row>
    <row r="412" spans="8:10" x14ac:dyDescent="0.25">
      <c r="H412" s="5"/>
      <c r="I412" s="5"/>
      <c r="J412" s="5"/>
    </row>
    <row r="413" spans="8:10" x14ac:dyDescent="0.25">
      <c r="H413" s="5"/>
      <c r="I413" s="5"/>
      <c r="J413" s="5"/>
    </row>
    <row r="414" spans="8:10" x14ac:dyDescent="0.25">
      <c r="H414" s="5"/>
      <c r="I414" s="5"/>
      <c r="J414" s="5"/>
    </row>
    <row r="415" spans="8:10" x14ac:dyDescent="0.25">
      <c r="H415" s="5"/>
      <c r="I415" s="5"/>
      <c r="J415" s="5"/>
    </row>
    <row r="416" spans="8:10" x14ac:dyDescent="0.25">
      <c r="H416" s="5"/>
      <c r="I416" s="5"/>
      <c r="J416" s="5"/>
    </row>
    <row r="417" spans="8:10" x14ac:dyDescent="0.25">
      <c r="H417" s="5"/>
      <c r="I417" s="5"/>
      <c r="J417" s="5"/>
    </row>
    <row r="418" spans="8:10" x14ac:dyDescent="0.25">
      <c r="H418" s="5"/>
      <c r="I418" s="5"/>
      <c r="J418" s="5"/>
    </row>
    <row r="419" spans="8:10" x14ac:dyDescent="0.25">
      <c r="H419" s="5"/>
      <c r="I419" s="5"/>
      <c r="J419" s="5"/>
    </row>
    <row r="420" spans="8:10" x14ac:dyDescent="0.25">
      <c r="H420" s="5"/>
      <c r="I420" s="5"/>
      <c r="J420" s="5"/>
    </row>
    <row r="421" spans="8:10" x14ac:dyDescent="0.25">
      <c r="H421" s="5"/>
      <c r="I421" s="5"/>
      <c r="J421" s="5"/>
    </row>
    <row r="422" spans="8:10" x14ac:dyDescent="0.25">
      <c r="H422" s="5"/>
      <c r="I422" s="5"/>
      <c r="J422" s="5"/>
    </row>
    <row r="423" spans="8:10" x14ac:dyDescent="0.25">
      <c r="H423" s="5"/>
      <c r="I423" s="5"/>
      <c r="J423" s="5"/>
    </row>
    <row r="424" spans="8:10" x14ac:dyDescent="0.25">
      <c r="H424" s="5"/>
      <c r="I424" s="5"/>
      <c r="J424" s="5"/>
    </row>
    <row r="425" spans="8:10" x14ac:dyDescent="0.25">
      <c r="H425" s="5"/>
      <c r="I425" s="5"/>
      <c r="J425" s="5"/>
    </row>
    <row r="426" spans="8:10" x14ac:dyDescent="0.25">
      <c r="H426" s="5"/>
      <c r="I426" s="5"/>
      <c r="J426" s="5"/>
    </row>
    <row r="427" spans="8:10" x14ac:dyDescent="0.25">
      <c r="H427" s="5"/>
      <c r="I427" s="5"/>
      <c r="J427" s="5"/>
    </row>
    <row r="428" spans="8:10" x14ac:dyDescent="0.25">
      <c r="H428" s="5"/>
      <c r="I428" s="5"/>
      <c r="J428" s="5"/>
    </row>
    <row r="429" spans="8:10" x14ac:dyDescent="0.25">
      <c r="H429" s="5"/>
      <c r="I429" s="5"/>
      <c r="J429" s="5"/>
    </row>
    <row r="430" spans="8:10" x14ac:dyDescent="0.25">
      <c r="H430" s="5"/>
      <c r="I430" s="5"/>
      <c r="J430" s="5"/>
    </row>
    <row r="431" spans="8:10" x14ac:dyDescent="0.25">
      <c r="H431" s="5"/>
      <c r="I431" s="5"/>
      <c r="J431" s="5"/>
    </row>
    <row r="432" spans="8:10" x14ac:dyDescent="0.25">
      <c r="H432" s="5"/>
      <c r="I432" s="5"/>
      <c r="J432" s="5"/>
    </row>
    <row r="433" spans="8:10" x14ac:dyDescent="0.25">
      <c r="H433" s="5"/>
      <c r="I433" s="5"/>
      <c r="J433" s="5"/>
    </row>
    <row r="434" spans="8:10" x14ac:dyDescent="0.25">
      <c r="H434" s="5"/>
      <c r="I434" s="5"/>
      <c r="J434" s="5"/>
    </row>
    <row r="435" spans="8:10" x14ac:dyDescent="0.25">
      <c r="H435" s="5"/>
      <c r="I435" s="5"/>
      <c r="J435" s="5"/>
    </row>
    <row r="436" spans="8:10" x14ac:dyDescent="0.25">
      <c r="H436" s="5"/>
      <c r="I436" s="5"/>
      <c r="J436" s="5"/>
    </row>
    <row r="437" spans="8:10" x14ac:dyDescent="0.25">
      <c r="H437" s="5"/>
      <c r="I437" s="5"/>
      <c r="J437" s="5"/>
    </row>
    <row r="438" spans="8:10" x14ac:dyDescent="0.25">
      <c r="H438" s="5"/>
      <c r="I438" s="5"/>
      <c r="J438" s="5"/>
    </row>
    <row r="439" spans="8:10" x14ac:dyDescent="0.25">
      <c r="H439" s="5"/>
      <c r="I439" s="5"/>
      <c r="J439" s="5"/>
    </row>
    <row r="440" spans="8:10" x14ac:dyDescent="0.25">
      <c r="H440" s="5"/>
      <c r="I440" s="5"/>
      <c r="J440" s="5"/>
    </row>
    <row r="441" spans="8:10" x14ac:dyDescent="0.25">
      <c r="H441" s="5"/>
      <c r="I441" s="5"/>
      <c r="J441" s="5"/>
    </row>
    <row r="442" spans="8:10" x14ac:dyDescent="0.25">
      <c r="H442" s="5"/>
      <c r="I442" s="5"/>
      <c r="J442" s="5"/>
    </row>
    <row r="443" spans="8:10" x14ac:dyDescent="0.25">
      <c r="H443" s="5"/>
      <c r="I443" s="5"/>
      <c r="J443" s="5"/>
    </row>
    <row r="444" spans="8:10" x14ac:dyDescent="0.25">
      <c r="H444" s="5"/>
      <c r="I444" s="5"/>
      <c r="J444" s="5"/>
    </row>
    <row r="445" spans="8:10" x14ac:dyDescent="0.25">
      <c r="H445" s="5"/>
      <c r="I445" s="5"/>
      <c r="J445" s="5"/>
    </row>
    <row r="446" spans="8:10" x14ac:dyDescent="0.25">
      <c r="H446" s="5"/>
      <c r="I446" s="5"/>
      <c r="J446" s="5"/>
    </row>
    <row r="447" spans="8:10" x14ac:dyDescent="0.25">
      <c r="H447" s="5"/>
      <c r="I447" s="5"/>
      <c r="J447" s="5"/>
    </row>
    <row r="448" spans="8:10" x14ac:dyDescent="0.25">
      <c r="H448" s="5"/>
      <c r="I448" s="5"/>
      <c r="J448" s="5"/>
    </row>
    <row r="449" spans="8:10" x14ac:dyDescent="0.25">
      <c r="H449" s="5"/>
      <c r="I449" s="5"/>
      <c r="J449" s="5"/>
    </row>
    <row r="450" spans="8:10" x14ac:dyDescent="0.25">
      <c r="H450" s="5"/>
      <c r="I450" s="5"/>
      <c r="J450" s="5"/>
    </row>
    <row r="451" spans="8:10" x14ac:dyDescent="0.25">
      <c r="H451" s="5"/>
      <c r="I451" s="5"/>
      <c r="J451" s="5"/>
    </row>
    <row r="452" spans="8:10" x14ac:dyDescent="0.25">
      <c r="H452" s="5"/>
      <c r="I452" s="5"/>
      <c r="J452" s="5"/>
    </row>
    <row r="453" spans="8:10" x14ac:dyDescent="0.25">
      <c r="H453" s="5"/>
      <c r="I453" s="5"/>
      <c r="J453" s="5"/>
    </row>
    <row r="454" spans="8:10" x14ac:dyDescent="0.25">
      <c r="H454" s="5"/>
      <c r="I454" s="5"/>
      <c r="J454" s="5"/>
    </row>
    <row r="455" spans="8:10" x14ac:dyDescent="0.25">
      <c r="H455" s="5"/>
      <c r="I455" s="5"/>
      <c r="J455" s="5"/>
    </row>
    <row r="456" spans="8:10" x14ac:dyDescent="0.25">
      <c r="H456" s="5"/>
      <c r="I456" s="5"/>
      <c r="J456" s="5"/>
    </row>
    <row r="457" spans="8:10" x14ac:dyDescent="0.25">
      <c r="H457" s="5"/>
      <c r="I457" s="5"/>
      <c r="J457" s="5"/>
    </row>
    <row r="458" spans="8:10" x14ac:dyDescent="0.25">
      <c r="H458" s="5"/>
      <c r="I458" s="5"/>
      <c r="J458" s="5"/>
    </row>
    <row r="459" spans="8:10" x14ac:dyDescent="0.25">
      <c r="H459" s="5"/>
      <c r="I459" s="5"/>
      <c r="J459" s="5"/>
    </row>
    <row r="460" spans="8:10" x14ac:dyDescent="0.25">
      <c r="H460" s="5"/>
      <c r="I460" s="5"/>
      <c r="J460" s="5"/>
    </row>
    <row r="461" spans="8:10" x14ac:dyDescent="0.25">
      <c r="H461" s="5"/>
      <c r="I461" s="5"/>
      <c r="J461" s="5"/>
    </row>
    <row r="462" spans="8:10" x14ac:dyDescent="0.25">
      <c r="H462" s="5"/>
      <c r="I462" s="5"/>
      <c r="J462" s="5"/>
    </row>
    <row r="463" spans="8:10" x14ac:dyDescent="0.25">
      <c r="H463" s="5"/>
      <c r="I463" s="5"/>
      <c r="J463" s="5"/>
    </row>
    <row r="464" spans="8:10" x14ac:dyDescent="0.25">
      <c r="H464" s="5"/>
      <c r="I464" s="5"/>
      <c r="J464" s="5"/>
    </row>
    <row r="465" spans="8:10" x14ac:dyDescent="0.25">
      <c r="H465" s="5"/>
      <c r="I465" s="5"/>
      <c r="J465" s="5"/>
    </row>
    <row r="466" spans="8:10" x14ac:dyDescent="0.25">
      <c r="H466" s="5"/>
      <c r="I466" s="5"/>
      <c r="J466" s="5"/>
    </row>
    <row r="467" spans="8:10" x14ac:dyDescent="0.25">
      <c r="H467" s="5"/>
      <c r="I467" s="5"/>
      <c r="J467" s="5"/>
    </row>
    <row r="468" spans="8:10" x14ac:dyDescent="0.25">
      <c r="H468" s="5"/>
      <c r="I468" s="5"/>
      <c r="J468" s="5"/>
    </row>
    <row r="469" spans="8:10" x14ac:dyDescent="0.25">
      <c r="H469" s="5"/>
      <c r="I469" s="5"/>
      <c r="J469" s="5"/>
    </row>
    <row r="470" spans="8:10" x14ac:dyDescent="0.25">
      <c r="H470" s="5"/>
      <c r="I470" s="5"/>
      <c r="J470" s="5"/>
    </row>
    <row r="471" spans="8:10" x14ac:dyDescent="0.25">
      <c r="H471" s="5"/>
      <c r="I471" s="5"/>
      <c r="J471" s="5"/>
    </row>
    <row r="472" spans="8:10" x14ac:dyDescent="0.25">
      <c r="H472" s="5"/>
      <c r="I472" s="5"/>
      <c r="J472" s="5"/>
    </row>
    <row r="473" spans="8:10" x14ac:dyDescent="0.25">
      <c r="H473" s="5"/>
      <c r="I473" s="5"/>
      <c r="J473" s="5"/>
    </row>
    <row r="474" spans="8:10" x14ac:dyDescent="0.25">
      <c r="H474" s="5"/>
      <c r="I474" s="5"/>
      <c r="J474" s="5"/>
    </row>
    <row r="475" spans="8:10" x14ac:dyDescent="0.25">
      <c r="H475" s="5"/>
      <c r="I475" s="5"/>
      <c r="J475" s="5"/>
    </row>
    <row r="476" spans="8:10" x14ac:dyDescent="0.25">
      <c r="H476" s="5"/>
      <c r="I476" s="5"/>
      <c r="J476" s="5"/>
    </row>
    <row r="477" spans="8:10" x14ac:dyDescent="0.25">
      <c r="H477" s="5"/>
      <c r="I477" s="5"/>
      <c r="J477" s="5"/>
    </row>
    <row r="478" spans="8:10" x14ac:dyDescent="0.25">
      <c r="H478" s="5"/>
      <c r="I478" s="5"/>
      <c r="J478" s="5"/>
    </row>
    <row r="479" spans="8:10" x14ac:dyDescent="0.25">
      <c r="H479" s="5"/>
      <c r="I479" s="5"/>
      <c r="J479" s="5"/>
    </row>
    <row r="480" spans="8:10" x14ac:dyDescent="0.25">
      <c r="H480" s="5"/>
      <c r="I480" s="5"/>
      <c r="J480" s="5"/>
    </row>
    <row r="481" spans="8:10" x14ac:dyDescent="0.25">
      <c r="H481" s="5"/>
      <c r="I481" s="5"/>
      <c r="J481" s="5"/>
    </row>
    <row r="482" spans="8:10" x14ac:dyDescent="0.25">
      <c r="H482" s="5"/>
      <c r="I482" s="5"/>
      <c r="J482" s="5"/>
    </row>
    <row r="483" spans="8:10" x14ac:dyDescent="0.25">
      <c r="H483" s="5"/>
      <c r="I483" s="5"/>
      <c r="J483" s="5"/>
    </row>
    <row r="484" spans="8:10" x14ac:dyDescent="0.25">
      <c r="H484" s="5"/>
      <c r="I484" s="5"/>
      <c r="J484" s="5"/>
    </row>
    <row r="485" spans="8:10" x14ac:dyDescent="0.25">
      <c r="H485" s="5"/>
      <c r="I485" s="5"/>
      <c r="J485" s="5"/>
    </row>
    <row r="486" spans="8:10" x14ac:dyDescent="0.25">
      <c r="H486" s="5"/>
      <c r="I486" s="5"/>
      <c r="J486" s="5"/>
    </row>
    <row r="487" spans="8:10" x14ac:dyDescent="0.25">
      <c r="H487" s="5"/>
      <c r="I487" s="5"/>
      <c r="J487" s="5"/>
    </row>
    <row r="488" spans="8:10" x14ac:dyDescent="0.25">
      <c r="H488" s="5"/>
      <c r="I488" s="5"/>
      <c r="J488" s="5"/>
    </row>
    <row r="489" spans="8:10" x14ac:dyDescent="0.25">
      <c r="H489" s="5"/>
      <c r="I489" s="5"/>
      <c r="J489" s="5"/>
    </row>
    <row r="490" spans="8:10" x14ac:dyDescent="0.25">
      <c r="H490" s="5"/>
      <c r="I490" s="5"/>
      <c r="J490" s="5"/>
    </row>
    <row r="491" spans="8:10" x14ac:dyDescent="0.25">
      <c r="H491" s="5"/>
      <c r="I491" s="5"/>
      <c r="J491" s="5"/>
    </row>
    <row r="492" spans="8:10" x14ac:dyDescent="0.25">
      <c r="H492" s="5"/>
      <c r="I492" s="5"/>
      <c r="J492" s="5"/>
    </row>
    <row r="493" spans="8:10" x14ac:dyDescent="0.25">
      <c r="H493" s="5"/>
      <c r="I493" s="5"/>
      <c r="J493" s="5"/>
    </row>
    <row r="494" spans="8:10" x14ac:dyDescent="0.25">
      <c r="H494" s="5"/>
      <c r="I494" s="5"/>
      <c r="J494" s="5"/>
    </row>
    <row r="495" spans="8:10" x14ac:dyDescent="0.25">
      <c r="H495" s="5"/>
      <c r="I495" s="5"/>
      <c r="J495" s="5"/>
    </row>
    <row r="496" spans="8:10" x14ac:dyDescent="0.25">
      <c r="H496" s="5"/>
      <c r="I496" s="5"/>
      <c r="J496" s="5"/>
    </row>
    <row r="497" spans="8:10" x14ac:dyDescent="0.25">
      <c r="H497" s="5"/>
      <c r="I497" s="5"/>
      <c r="J497" s="5"/>
    </row>
    <row r="498" spans="8:10" x14ac:dyDescent="0.25">
      <c r="H498" s="5"/>
      <c r="I498" s="5"/>
      <c r="J498" s="5"/>
    </row>
    <row r="499" spans="8:10" x14ac:dyDescent="0.25">
      <c r="H499" s="5"/>
      <c r="I499" s="5"/>
      <c r="J499" s="5"/>
    </row>
    <row r="500" spans="8:10" x14ac:dyDescent="0.25">
      <c r="H500" s="5"/>
      <c r="I500" s="5"/>
      <c r="J500" s="5"/>
    </row>
    <row r="501" spans="8:10" x14ac:dyDescent="0.25">
      <c r="H501" s="5"/>
      <c r="I501" s="5"/>
      <c r="J501" s="5"/>
    </row>
    <row r="502" spans="8:10" x14ac:dyDescent="0.25">
      <c r="H502" s="5"/>
      <c r="I502" s="5"/>
      <c r="J502" s="5"/>
    </row>
    <row r="503" spans="8:10" x14ac:dyDescent="0.25">
      <c r="H503" s="5"/>
      <c r="I503" s="5"/>
      <c r="J503" s="5"/>
    </row>
    <row r="504" spans="8:10" x14ac:dyDescent="0.25">
      <c r="H504" s="5"/>
      <c r="I504" s="5"/>
      <c r="J504" s="5"/>
    </row>
    <row r="505" spans="8:10" x14ac:dyDescent="0.25">
      <c r="H505" s="5"/>
      <c r="I505" s="5"/>
      <c r="J505" s="5"/>
    </row>
    <row r="506" spans="8:10" x14ac:dyDescent="0.25">
      <c r="H506" s="5"/>
      <c r="I506" s="5"/>
      <c r="J506" s="5"/>
    </row>
    <row r="507" spans="8:10" x14ac:dyDescent="0.25">
      <c r="H507" s="5"/>
      <c r="I507" s="5"/>
      <c r="J507" s="5"/>
    </row>
    <row r="508" spans="8:10" x14ac:dyDescent="0.25">
      <c r="H508" s="5"/>
      <c r="I508" s="5"/>
      <c r="J508" s="5"/>
    </row>
    <row r="509" spans="8:10" x14ac:dyDescent="0.25">
      <c r="H509" s="5"/>
      <c r="I509" s="5"/>
      <c r="J509" s="5"/>
    </row>
    <row r="510" spans="8:10" x14ac:dyDescent="0.25">
      <c r="H510" s="5"/>
      <c r="I510" s="5"/>
      <c r="J510" s="5"/>
    </row>
    <row r="511" spans="8:10" x14ac:dyDescent="0.25">
      <c r="H511" s="5"/>
      <c r="I511" s="5"/>
      <c r="J511" s="5"/>
    </row>
    <row r="512" spans="8:10" x14ac:dyDescent="0.25">
      <c r="H512" s="5"/>
      <c r="I512" s="5"/>
      <c r="J512" s="5"/>
    </row>
    <row r="513" spans="8:10" x14ac:dyDescent="0.25">
      <c r="H513" s="5"/>
      <c r="I513" s="5"/>
      <c r="J513" s="5"/>
    </row>
    <row r="514" spans="8:10" x14ac:dyDescent="0.25">
      <c r="H514" s="5"/>
      <c r="I514" s="5"/>
      <c r="J514" s="5"/>
    </row>
    <row r="515" spans="8:10" x14ac:dyDescent="0.25">
      <c r="H515" s="5"/>
      <c r="I515" s="5"/>
      <c r="J515" s="5"/>
    </row>
    <row r="516" spans="8:10" x14ac:dyDescent="0.25">
      <c r="H516" s="5"/>
      <c r="I516" s="5"/>
      <c r="J516" s="5"/>
    </row>
    <row r="517" spans="8:10" x14ac:dyDescent="0.25">
      <c r="H517" s="5"/>
      <c r="I517" s="5"/>
      <c r="J517" s="5"/>
    </row>
    <row r="518" spans="8:10" x14ac:dyDescent="0.25">
      <c r="H518" s="5"/>
      <c r="I518" s="5"/>
      <c r="J518" s="5"/>
    </row>
    <row r="519" spans="8:10" x14ac:dyDescent="0.25">
      <c r="H519" s="5"/>
      <c r="I519" s="5"/>
      <c r="J519" s="5"/>
    </row>
    <row r="520" spans="8:10" x14ac:dyDescent="0.25">
      <c r="H520" s="5"/>
      <c r="I520" s="5"/>
      <c r="J520" s="5"/>
    </row>
    <row r="521" spans="8:10" x14ac:dyDescent="0.25">
      <c r="H521" s="5"/>
      <c r="I521" s="5"/>
      <c r="J521" s="5"/>
    </row>
    <row r="522" spans="8:10" x14ac:dyDescent="0.25">
      <c r="H522" s="5"/>
      <c r="I522" s="5"/>
      <c r="J522" s="5"/>
    </row>
    <row r="523" spans="8:10" x14ac:dyDescent="0.25">
      <c r="H523" s="5"/>
      <c r="I523" s="5"/>
      <c r="J523" s="5"/>
    </row>
    <row r="524" spans="8:10" x14ac:dyDescent="0.25">
      <c r="H524" s="5"/>
      <c r="I524" s="5"/>
      <c r="J524" s="5"/>
    </row>
    <row r="525" spans="8:10" x14ac:dyDescent="0.25">
      <c r="H525" s="5"/>
      <c r="I525" s="5"/>
      <c r="J525" s="5"/>
    </row>
    <row r="526" spans="8:10" x14ac:dyDescent="0.25">
      <c r="H526" s="5"/>
      <c r="I526" s="5"/>
      <c r="J526" s="5"/>
    </row>
    <row r="527" spans="8:10" x14ac:dyDescent="0.25">
      <c r="H527" s="5"/>
      <c r="I527" s="5"/>
      <c r="J527" s="5"/>
    </row>
    <row r="528" spans="8:10" x14ac:dyDescent="0.25">
      <c r="H528" s="5"/>
      <c r="I528" s="5"/>
      <c r="J528" s="5"/>
    </row>
    <row r="529" spans="8:10" x14ac:dyDescent="0.25">
      <c r="H529" s="5"/>
      <c r="I529" s="5"/>
      <c r="J529" s="5"/>
    </row>
    <row r="530" spans="8:10" x14ac:dyDescent="0.25">
      <c r="H530" s="5"/>
      <c r="I530" s="5"/>
      <c r="J530" s="5"/>
    </row>
    <row r="531" spans="8:10" x14ac:dyDescent="0.25">
      <c r="H531" s="5"/>
      <c r="I531" s="5"/>
      <c r="J531" s="5"/>
    </row>
    <row r="532" spans="8:10" x14ac:dyDescent="0.25">
      <c r="H532" s="5"/>
      <c r="I532" s="5"/>
      <c r="J532" s="5"/>
    </row>
    <row r="533" spans="8:10" x14ac:dyDescent="0.25">
      <c r="H533" s="5"/>
      <c r="I533" s="5"/>
      <c r="J533" s="5"/>
    </row>
    <row r="534" spans="8:10" x14ac:dyDescent="0.25">
      <c r="H534" s="5"/>
      <c r="I534" s="5"/>
      <c r="J534" s="5"/>
    </row>
    <row r="535" spans="8:10" x14ac:dyDescent="0.25">
      <c r="H535" s="5"/>
      <c r="I535" s="5"/>
      <c r="J535" s="5"/>
    </row>
    <row r="536" spans="8:10" x14ac:dyDescent="0.25">
      <c r="H536" s="5"/>
      <c r="I536" s="5"/>
      <c r="J536" s="5"/>
    </row>
    <row r="537" spans="8:10" x14ac:dyDescent="0.25">
      <c r="H537" s="5"/>
      <c r="I537" s="5"/>
      <c r="J537" s="5"/>
    </row>
    <row r="538" spans="8:10" x14ac:dyDescent="0.25">
      <c r="H538" s="5"/>
      <c r="I538" s="5"/>
      <c r="J538" s="5"/>
    </row>
    <row r="539" spans="8:10" x14ac:dyDescent="0.25">
      <c r="H539" s="5"/>
      <c r="I539" s="5"/>
      <c r="J539" s="5"/>
    </row>
    <row r="540" spans="8:10" x14ac:dyDescent="0.25">
      <c r="H540" s="5"/>
      <c r="I540" s="5"/>
      <c r="J540" s="5"/>
    </row>
    <row r="541" spans="8:10" x14ac:dyDescent="0.25">
      <c r="H541" s="5"/>
      <c r="I541" s="5"/>
      <c r="J541" s="5"/>
    </row>
    <row r="542" spans="8:10" x14ac:dyDescent="0.25">
      <c r="H542" s="5"/>
      <c r="I542" s="5"/>
      <c r="J542" s="5"/>
    </row>
    <row r="543" spans="8:10" x14ac:dyDescent="0.25">
      <c r="H543" s="5"/>
      <c r="I543" s="5"/>
      <c r="J543" s="5"/>
    </row>
    <row r="544" spans="8:10" x14ac:dyDescent="0.25">
      <c r="H544" s="5"/>
      <c r="I544" s="5"/>
      <c r="J544" s="5"/>
    </row>
    <row r="545" spans="8:10" x14ac:dyDescent="0.25">
      <c r="H545" s="5"/>
      <c r="I545" s="5"/>
      <c r="J545" s="5"/>
    </row>
    <row r="546" spans="8:10" x14ac:dyDescent="0.25">
      <c r="H546" s="5"/>
      <c r="I546" s="5"/>
      <c r="J546" s="5"/>
    </row>
    <row r="547" spans="8:10" x14ac:dyDescent="0.25">
      <c r="H547" s="5"/>
      <c r="I547" s="5"/>
      <c r="J547" s="5"/>
    </row>
    <row r="548" spans="8:10" x14ac:dyDescent="0.25">
      <c r="H548" s="5"/>
      <c r="I548" s="5"/>
      <c r="J548" s="5"/>
    </row>
    <row r="549" spans="8:10" x14ac:dyDescent="0.25">
      <c r="H549" s="5"/>
      <c r="I549" s="5"/>
      <c r="J549" s="5"/>
    </row>
    <row r="550" spans="8:10" x14ac:dyDescent="0.25">
      <c r="H550" s="5"/>
      <c r="I550" s="5"/>
      <c r="J550" s="5"/>
    </row>
    <row r="551" spans="8:10" x14ac:dyDescent="0.25">
      <c r="H551" s="5"/>
      <c r="I551" s="5"/>
      <c r="J551" s="5"/>
    </row>
    <row r="552" spans="8:10" x14ac:dyDescent="0.25">
      <c r="H552" s="5"/>
      <c r="I552" s="5"/>
      <c r="J552" s="5"/>
    </row>
    <row r="553" spans="8:10" x14ac:dyDescent="0.25">
      <c r="H553" s="5"/>
      <c r="I553" s="5"/>
      <c r="J553" s="5"/>
    </row>
    <row r="554" spans="8:10" x14ac:dyDescent="0.25">
      <c r="H554" s="5"/>
      <c r="I554" s="5"/>
      <c r="J554" s="5"/>
    </row>
    <row r="555" spans="8:10" x14ac:dyDescent="0.25">
      <c r="H555" s="5"/>
      <c r="I555" s="5"/>
      <c r="J555" s="5"/>
    </row>
    <row r="556" spans="8:10" x14ac:dyDescent="0.25">
      <c r="H556" s="5"/>
      <c r="I556" s="5"/>
      <c r="J556" s="5"/>
    </row>
    <row r="557" spans="8:10" x14ac:dyDescent="0.25">
      <c r="H557" s="5"/>
      <c r="I557" s="5"/>
      <c r="J557" s="5"/>
    </row>
    <row r="558" spans="8:10" x14ac:dyDescent="0.25">
      <c r="H558" s="5"/>
      <c r="I558" s="5"/>
      <c r="J558" s="5"/>
    </row>
    <row r="559" spans="8:10" x14ac:dyDescent="0.25">
      <c r="H559" s="5"/>
      <c r="I559" s="5"/>
      <c r="J559" s="5"/>
    </row>
    <row r="560" spans="8:10" x14ac:dyDescent="0.25">
      <c r="H560" s="5"/>
      <c r="I560" s="5"/>
      <c r="J560" s="5"/>
    </row>
    <row r="561" spans="8:10" x14ac:dyDescent="0.25">
      <c r="H561" s="5"/>
      <c r="I561" s="5"/>
      <c r="J561" s="5"/>
    </row>
    <row r="562" spans="8:10" x14ac:dyDescent="0.25">
      <c r="H562" s="5"/>
      <c r="I562" s="5"/>
      <c r="J562" s="5"/>
    </row>
    <row r="563" spans="8:10" x14ac:dyDescent="0.25">
      <c r="H563" s="5"/>
      <c r="I563" s="5"/>
      <c r="J563" s="5"/>
    </row>
    <row r="564" spans="8:10" x14ac:dyDescent="0.25">
      <c r="H564" s="5"/>
      <c r="I564" s="5"/>
      <c r="J564" s="5"/>
    </row>
    <row r="565" spans="8:10" x14ac:dyDescent="0.25">
      <c r="H565" s="5"/>
      <c r="I565" s="5"/>
      <c r="J565" s="5"/>
    </row>
    <row r="566" spans="8:10" x14ac:dyDescent="0.25">
      <c r="H566" s="5"/>
      <c r="I566" s="5"/>
      <c r="J566" s="5"/>
    </row>
    <row r="567" spans="8:10" x14ac:dyDescent="0.25">
      <c r="H567" s="5"/>
      <c r="I567" s="5"/>
      <c r="J567" s="5"/>
    </row>
    <row r="568" spans="8:10" x14ac:dyDescent="0.25">
      <c r="H568" s="5"/>
      <c r="I568" s="5"/>
      <c r="J568" s="5"/>
    </row>
    <row r="569" spans="8:10" x14ac:dyDescent="0.25">
      <c r="H569" s="5"/>
      <c r="I569" s="5"/>
      <c r="J569" s="5"/>
    </row>
    <row r="570" spans="8:10" x14ac:dyDescent="0.25">
      <c r="H570" s="5"/>
      <c r="I570" s="5"/>
      <c r="J570" s="5"/>
    </row>
    <row r="571" spans="8:10" x14ac:dyDescent="0.25">
      <c r="H571" s="5"/>
      <c r="I571" s="5"/>
      <c r="J571" s="5"/>
    </row>
    <row r="572" spans="8:10" x14ac:dyDescent="0.25">
      <c r="H572" s="5"/>
      <c r="I572" s="5"/>
      <c r="J572" s="5"/>
    </row>
    <row r="573" spans="8:10" x14ac:dyDescent="0.25">
      <c r="H573" s="5"/>
      <c r="I573" s="5"/>
      <c r="J573" s="5"/>
    </row>
    <row r="574" spans="8:10" x14ac:dyDescent="0.25">
      <c r="H574" s="5"/>
      <c r="I574" s="5"/>
      <c r="J574" s="5"/>
    </row>
    <row r="575" spans="8:10" x14ac:dyDescent="0.25">
      <c r="H575" s="5"/>
      <c r="I575" s="5"/>
      <c r="J575" s="5"/>
    </row>
    <row r="576" spans="8:10" x14ac:dyDescent="0.25">
      <c r="H576" s="5"/>
      <c r="I576" s="5"/>
      <c r="J576" s="5"/>
    </row>
    <row r="577" spans="8:10" x14ac:dyDescent="0.25">
      <c r="H577" s="5"/>
      <c r="I577" s="5"/>
      <c r="J577" s="5"/>
    </row>
    <row r="578" spans="8:10" x14ac:dyDescent="0.25">
      <c r="H578" s="5"/>
      <c r="I578" s="5"/>
      <c r="J578" s="5"/>
    </row>
    <row r="579" spans="8:10" x14ac:dyDescent="0.25">
      <c r="H579" s="5"/>
      <c r="I579" s="5"/>
      <c r="J579" s="5"/>
    </row>
    <row r="580" spans="8:10" x14ac:dyDescent="0.25">
      <c r="H580" s="5"/>
      <c r="I580" s="5"/>
      <c r="J580" s="5"/>
    </row>
    <row r="581" spans="8:10" x14ac:dyDescent="0.25">
      <c r="H581" s="5"/>
      <c r="I581" s="5"/>
      <c r="J581" s="5"/>
    </row>
    <row r="582" spans="8:10" x14ac:dyDescent="0.25">
      <c r="H582" s="5"/>
      <c r="I582" s="5"/>
      <c r="J582" s="5"/>
    </row>
    <row r="583" spans="8:10" x14ac:dyDescent="0.25">
      <c r="H583" s="5"/>
      <c r="I583" s="5"/>
      <c r="J583" s="5"/>
    </row>
    <row r="584" spans="8:10" x14ac:dyDescent="0.25">
      <c r="H584" s="5"/>
      <c r="I584" s="5"/>
      <c r="J584" s="5"/>
    </row>
    <row r="585" spans="8:10" x14ac:dyDescent="0.25">
      <c r="H585" s="5"/>
      <c r="I585" s="5"/>
      <c r="J585" s="5"/>
    </row>
    <row r="586" spans="8:10" x14ac:dyDescent="0.25">
      <c r="H586" s="5"/>
      <c r="I586" s="5"/>
      <c r="J586" s="5"/>
    </row>
    <row r="587" spans="8:10" x14ac:dyDescent="0.25">
      <c r="H587" s="5"/>
      <c r="I587" s="5"/>
      <c r="J587" s="5"/>
    </row>
    <row r="588" spans="8:10" x14ac:dyDescent="0.25">
      <c r="H588" s="5"/>
      <c r="I588" s="5"/>
      <c r="J588" s="5"/>
    </row>
    <row r="589" spans="8:10" x14ac:dyDescent="0.25">
      <c r="H589" s="5"/>
      <c r="I589" s="5"/>
      <c r="J589" s="5"/>
    </row>
    <row r="590" spans="8:10" x14ac:dyDescent="0.25">
      <c r="H590" s="5"/>
      <c r="I590" s="5"/>
      <c r="J590" s="5"/>
    </row>
    <row r="591" spans="8:10" x14ac:dyDescent="0.25">
      <c r="H591" s="5"/>
      <c r="I591" s="5"/>
      <c r="J591" s="5"/>
    </row>
    <row r="592" spans="8:10" x14ac:dyDescent="0.25">
      <c r="H592" s="5"/>
      <c r="I592" s="5"/>
      <c r="J592" s="5"/>
    </row>
    <row r="593" spans="8:10" x14ac:dyDescent="0.25">
      <c r="H593" s="5"/>
      <c r="I593" s="5"/>
      <c r="J593" s="5"/>
    </row>
    <row r="594" spans="8:10" x14ac:dyDescent="0.25">
      <c r="H594" s="5"/>
      <c r="I594" s="5"/>
      <c r="J594" s="5"/>
    </row>
    <row r="595" spans="8:10" x14ac:dyDescent="0.25">
      <c r="H595" s="5"/>
      <c r="I595" s="5"/>
      <c r="J595" s="5"/>
    </row>
    <row r="596" spans="8:10" x14ac:dyDescent="0.25">
      <c r="H596" s="5"/>
      <c r="I596" s="5"/>
      <c r="J596" s="5"/>
    </row>
    <row r="597" spans="8:10" x14ac:dyDescent="0.25">
      <c r="H597" s="5"/>
      <c r="I597" s="5"/>
      <c r="J597" s="5"/>
    </row>
    <row r="598" spans="8:10" x14ac:dyDescent="0.25">
      <c r="H598" s="5"/>
      <c r="I598" s="5"/>
      <c r="J598" s="5"/>
    </row>
    <row r="599" spans="8:10" x14ac:dyDescent="0.25">
      <c r="H599" s="5"/>
      <c r="I599" s="5"/>
      <c r="J599" s="5"/>
    </row>
    <row r="600" spans="8:10" x14ac:dyDescent="0.25">
      <c r="H600" s="5"/>
      <c r="I600" s="5"/>
      <c r="J600" s="5"/>
    </row>
    <row r="601" spans="8:10" x14ac:dyDescent="0.25">
      <c r="H601" s="5"/>
      <c r="I601" s="5"/>
      <c r="J601" s="5"/>
    </row>
    <row r="602" spans="8:10" x14ac:dyDescent="0.25">
      <c r="H602" s="5"/>
      <c r="I602" s="5"/>
      <c r="J602" s="5"/>
    </row>
    <row r="603" spans="8:10" x14ac:dyDescent="0.25">
      <c r="H603" s="5"/>
      <c r="I603" s="5"/>
      <c r="J603" s="5"/>
    </row>
    <row r="604" spans="8:10" x14ac:dyDescent="0.25">
      <c r="H604" s="5"/>
      <c r="I604" s="5"/>
      <c r="J604" s="5"/>
    </row>
    <row r="605" spans="8:10" x14ac:dyDescent="0.25">
      <c r="H605" s="5"/>
      <c r="I605" s="5"/>
      <c r="J605" s="5"/>
    </row>
    <row r="606" spans="8:10" x14ac:dyDescent="0.25">
      <c r="H606" s="5"/>
      <c r="I606" s="5"/>
      <c r="J606" s="5"/>
    </row>
    <row r="607" spans="8:10" x14ac:dyDescent="0.25">
      <c r="H607" s="5"/>
      <c r="I607" s="5"/>
      <c r="J607" s="5"/>
    </row>
    <row r="608" spans="8:10" x14ac:dyDescent="0.25">
      <c r="H608" s="5"/>
      <c r="I608" s="5"/>
      <c r="J608" s="5"/>
    </row>
    <row r="609" spans="8:10" x14ac:dyDescent="0.25">
      <c r="H609" s="5"/>
      <c r="I609" s="5"/>
      <c r="J609" s="5"/>
    </row>
    <row r="610" spans="8:10" x14ac:dyDescent="0.25">
      <c r="H610" s="5"/>
      <c r="I610" s="5"/>
      <c r="J610" s="5"/>
    </row>
    <row r="611" spans="8:10" x14ac:dyDescent="0.25">
      <c r="H611" s="5"/>
      <c r="I611" s="5"/>
      <c r="J611" s="5"/>
    </row>
    <row r="612" spans="8:10" x14ac:dyDescent="0.25">
      <c r="H612" s="5"/>
      <c r="I612" s="5"/>
      <c r="J612" s="5"/>
    </row>
    <row r="613" spans="8:10" x14ac:dyDescent="0.25">
      <c r="H613" s="5"/>
      <c r="I613" s="5"/>
      <c r="J613" s="5"/>
    </row>
    <row r="614" spans="8:10" x14ac:dyDescent="0.25">
      <c r="H614" s="5"/>
      <c r="I614" s="5"/>
      <c r="J614" s="5"/>
    </row>
    <row r="615" spans="8:10" x14ac:dyDescent="0.25">
      <c r="H615" s="5"/>
      <c r="I615" s="5"/>
      <c r="J615" s="5"/>
    </row>
    <row r="616" spans="8:10" x14ac:dyDescent="0.25">
      <c r="H616" s="5"/>
      <c r="I616" s="5"/>
      <c r="J616" s="5"/>
    </row>
    <row r="617" spans="8:10" x14ac:dyDescent="0.25">
      <c r="H617" s="5"/>
      <c r="I617" s="5"/>
      <c r="J617" s="5"/>
    </row>
    <row r="618" spans="8:10" x14ac:dyDescent="0.25">
      <c r="H618" s="5"/>
      <c r="I618" s="5"/>
      <c r="J618" s="5"/>
    </row>
    <row r="619" spans="8:10" x14ac:dyDescent="0.25">
      <c r="H619" s="5"/>
      <c r="I619" s="5"/>
      <c r="J619" s="5"/>
    </row>
    <row r="620" spans="8:10" x14ac:dyDescent="0.25">
      <c r="H620" s="5"/>
      <c r="I620" s="5"/>
      <c r="J620" s="5"/>
    </row>
    <row r="621" spans="8:10" x14ac:dyDescent="0.25">
      <c r="H621" s="5"/>
      <c r="I621" s="5"/>
      <c r="J621" s="5"/>
    </row>
    <row r="622" spans="8:10" x14ac:dyDescent="0.25">
      <c r="H622" s="5"/>
      <c r="I622" s="5"/>
      <c r="J622" s="5"/>
    </row>
    <row r="623" spans="8:10" x14ac:dyDescent="0.25">
      <c r="H623" s="5"/>
      <c r="I623" s="5"/>
      <c r="J623" s="5"/>
    </row>
    <row r="624" spans="8:10" x14ac:dyDescent="0.25">
      <c r="H624" s="5"/>
      <c r="I624" s="5"/>
      <c r="J624" s="5"/>
    </row>
    <row r="625" spans="8:10" x14ac:dyDescent="0.25">
      <c r="H625" s="5"/>
      <c r="I625" s="5"/>
      <c r="J625" s="5"/>
    </row>
    <row r="626" spans="8:10" x14ac:dyDescent="0.25">
      <c r="H626" s="5"/>
      <c r="I626" s="5"/>
      <c r="J626" s="5"/>
    </row>
    <row r="627" spans="8:10" x14ac:dyDescent="0.25">
      <c r="H627" s="5"/>
      <c r="I627" s="5"/>
      <c r="J627" s="5"/>
    </row>
    <row r="628" spans="8:10" x14ac:dyDescent="0.25">
      <c r="H628" s="5"/>
      <c r="I628" s="5"/>
      <c r="J628" s="5"/>
    </row>
    <row r="629" spans="8:10" x14ac:dyDescent="0.25">
      <c r="H629" s="5"/>
      <c r="I629" s="5"/>
      <c r="J629" s="5"/>
    </row>
    <row r="630" spans="8:10" x14ac:dyDescent="0.25">
      <c r="H630" s="5"/>
      <c r="I630" s="5"/>
      <c r="J630" s="5"/>
    </row>
    <row r="631" spans="8:10" x14ac:dyDescent="0.25">
      <c r="H631" s="5"/>
      <c r="I631" s="5"/>
      <c r="J631" s="5"/>
    </row>
    <row r="632" spans="8:10" x14ac:dyDescent="0.25">
      <c r="H632" s="5"/>
      <c r="I632" s="5"/>
      <c r="J632" s="5"/>
    </row>
    <row r="633" spans="8:10" x14ac:dyDescent="0.25">
      <c r="H633" s="5"/>
      <c r="I633" s="5"/>
      <c r="J633" s="5"/>
    </row>
    <row r="634" spans="8:10" x14ac:dyDescent="0.25">
      <c r="H634" s="5"/>
      <c r="I634" s="5"/>
      <c r="J634" s="5"/>
    </row>
    <row r="635" spans="8:10" x14ac:dyDescent="0.25">
      <c r="H635" s="5"/>
      <c r="I635" s="5"/>
      <c r="J635" s="5"/>
    </row>
    <row r="636" spans="8:10" x14ac:dyDescent="0.25">
      <c r="H636" s="5"/>
      <c r="I636" s="5"/>
      <c r="J636" s="5"/>
    </row>
    <row r="637" spans="8:10" x14ac:dyDescent="0.25">
      <c r="H637" s="5"/>
      <c r="I637" s="5"/>
      <c r="J637" s="5"/>
    </row>
    <row r="638" spans="8:10" x14ac:dyDescent="0.25">
      <c r="H638" s="5"/>
      <c r="I638" s="5"/>
      <c r="J638" s="5"/>
    </row>
    <row r="639" spans="8:10" x14ac:dyDescent="0.25">
      <c r="H639" s="5"/>
      <c r="I639" s="5"/>
      <c r="J639" s="5"/>
    </row>
    <row r="640" spans="8:10" x14ac:dyDescent="0.25">
      <c r="H640" s="5"/>
      <c r="I640" s="5"/>
      <c r="J640" s="5"/>
    </row>
    <row r="641" spans="8:10" x14ac:dyDescent="0.25">
      <c r="H641" s="5"/>
      <c r="I641" s="5"/>
      <c r="J641" s="5"/>
    </row>
    <row r="642" spans="8:10" x14ac:dyDescent="0.25">
      <c r="H642" s="5"/>
      <c r="I642" s="5"/>
      <c r="J642" s="5"/>
    </row>
    <row r="643" spans="8:10" x14ac:dyDescent="0.25">
      <c r="H643" s="5"/>
      <c r="I643" s="5"/>
      <c r="J643" s="5"/>
    </row>
    <row r="644" spans="8:10" x14ac:dyDescent="0.25">
      <c r="H644" s="5"/>
      <c r="I644" s="5"/>
      <c r="J644" s="5"/>
    </row>
    <row r="645" spans="8:10" x14ac:dyDescent="0.25">
      <c r="H645" s="5"/>
      <c r="I645" s="5"/>
      <c r="J645" s="5"/>
    </row>
    <row r="646" spans="8:10" x14ac:dyDescent="0.25">
      <c r="H646" s="5"/>
      <c r="I646" s="5"/>
      <c r="J646" s="5"/>
    </row>
    <row r="647" spans="8:10" x14ac:dyDescent="0.25">
      <c r="H647" s="5"/>
      <c r="I647" s="5"/>
      <c r="J647" s="5"/>
    </row>
    <row r="648" spans="8:10" x14ac:dyDescent="0.25">
      <c r="H648" s="5"/>
      <c r="I648" s="5"/>
      <c r="J648" s="5"/>
    </row>
    <row r="649" spans="8:10" x14ac:dyDescent="0.25">
      <c r="H649" s="5"/>
      <c r="I649" s="5"/>
      <c r="J649" s="5"/>
    </row>
    <row r="650" spans="8:10" x14ac:dyDescent="0.25">
      <c r="H650" s="5"/>
      <c r="I650" s="5"/>
      <c r="J650" s="5"/>
    </row>
    <row r="651" spans="8:10" x14ac:dyDescent="0.25">
      <c r="H651" s="5"/>
      <c r="I651" s="5"/>
      <c r="J651" s="5"/>
    </row>
    <row r="652" spans="8:10" x14ac:dyDescent="0.25">
      <c r="H652" s="5"/>
      <c r="I652" s="5"/>
      <c r="J652" s="5"/>
    </row>
    <row r="653" spans="8:10" x14ac:dyDescent="0.25">
      <c r="H653" s="5"/>
      <c r="I653" s="5"/>
      <c r="J653" s="5"/>
    </row>
    <row r="654" spans="8:10" x14ac:dyDescent="0.25">
      <c r="H654" s="5"/>
      <c r="I654" s="5"/>
      <c r="J654" s="5"/>
    </row>
    <row r="655" spans="8:10" x14ac:dyDescent="0.25">
      <c r="H655" s="5"/>
      <c r="I655" s="5"/>
      <c r="J655" s="5"/>
    </row>
    <row r="656" spans="8:10" x14ac:dyDescent="0.25">
      <c r="H656" s="5"/>
      <c r="I656" s="5"/>
      <c r="J656" s="5"/>
    </row>
    <row r="657" spans="8:10" x14ac:dyDescent="0.25">
      <c r="H657" s="5"/>
      <c r="I657" s="5"/>
      <c r="J657" s="5"/>
    </row>
    <row r="658" spans="8:10" x14ac:dyDescent="0.25">
      <c r="H658" s="5"/>
      <c r="I658" s="5"/>
      <c r="J658" s="5"/>
    </row>
    <row r="659" spans="8:10" x14ac:dyDescent="0.25">
      <c r="H659" s="5"/>
      <c r="I659" s="5"/>
      <c r="J659" s="5"/>
    </row>
    <row r="660" spans="8:10" x14ac:dyDescent="0.25">
      <c r="H660" s="5"/>
      <c r="I660" s="5"/>
      <c r="J660" s="5"/>
    </row>
    <row r="661" spans="8:10" x14ac:dyDescent="0.25">
      <c r="H661" s="5"/>
      <c r="I661" s="5"/>
      <c r="J661" s="5"/>
    </row>
    <row r="662" spans="8:10" x14ac:dyDescent="0.25">
      <c r="H662" s="5"/>
      <c r="I662" s="5"/>
      <c r="J662" s="5"/>
    </row>
    <row r="663" spans="8:10" x14ac:dyDescent="0.25">
      <c r="H663" s="5"/>
      <c r="I663" s="5"/>
      <c r="J663" s="5"/>
    </row>
    <row r="664" spans="8:10" x14ac:dyDescent="0.25">
      <c r="H664" s="5"/>
      <c r="I664" s="5"/>
      <c r="J664" s="5"/>
    </row>
    <row r="665" spans="8:10" x14ac:dyDescent="0.25">
      <c r="H665" s="5"/>
      <c r="I665" s="5"/>
      <c r="J665" s="5"/>
    </row>
    <row r="666" spans="8:10" x14ac:dyDescent="0.25">
      <c r="H666" s="5"/>
      <c r="I666" s="5"/>
      <c r="J666" s="5"/>
    </row>
    <row r="667" spans="8:10" x14ac:dyDescent="0.25">
      <c r="H667" s="5"/>
      <c r="I667" s="5"/>
      <c r="J667" s="5"/>
    </row>
    <row r="668" spans="8:10" x14ac:dyDescent="0.25">
      <c r="H668" s="5"/>
      <c r="I668" s="5"/>
      <c r="J668" s="5"/>
    </row>
    <row r="669" spans="8:10" x14ac:dyDescent="0.25">
      <c r="H669" s="5"/>
      <c r="I669" s="5"/>
      <c r="J669" s="5"/>
    </row>
    <row r="670" spans="8:10" x14ac:dyDescent="0.25">
      <c r="H670" s="5"/>
      <c r="I670" s="5"/>
      <c r="J670" s="5"/>
    </row>
    <row r="671" spans="8:10" x14ac:dyDescent="0.25">
      <c r="H671" s="5"/>
      <c r="I671" s="5"/>
      <c r="J671" s="5"/>
    </row>
    <row r="672" spans="8:10" x14ac:dyDescent="0.25">
      <c r="H672" s="5"/>
      <c r="I672" s="5"/>
      <c r="J672" s="5"/>
    </row>
    <row r="673" spans="8:10" x14ac:dyDescent="0.25">
      <c r="H673" s="5"/>
      <c r="I673" s="5"/>
      <c r="J673" s="5"/>
    </row>
    <row r="674" spans="8:10" x14ac:dyDescent="0.25">
      <c r="H674" s="5"/>
      <c r="I674" s="5"/>
      <c r="J674" s="5"/>
    </row>
    <row r="675" spans="8:10" x14ac:dyDescent="0.25">
      <c r="H675" s="5"/>
      <c r="I675" s="5"/>
      <c r="J675" s="5"/>
    </row>
    <row r="676" spans="8:10" x14ac:dyDescent="0.25">
      <c r="H676" s="5"/>
      <c r="I676" s="5"/>
      <c r="J676" s="5"/>
    </row>
    <row r="677" spans="8:10" x14ac:dyDescent="0.25">
      <c r="H677" s="5"/>
      <c r="I677" s="5"/>
      <c r="J677" s="5"/>
    </row>
    <row r="678" spans="8:10" x14ac:dyDescent="0.25">
      <c r="H678" s="5"/>
      <c r="I678" s="5"/>
      <c r="J678" s="5"/>
    </row>
    <row r="679" spans="8:10" x14ac:dyDescent="0.25">
      <c r="H679" s="5"/>
      <c r="I679" s="5"/>
      <c r="J679" s="5"/>
    </row>
    <row r="680" spans="8:10" x14ac:dyDescent="0.25">
      <c r="H680" s="5"/>
      <c r="I680" s="5"/>
      <c r="J680" s="5"/>
    </row>
    <row r="681" spans="8:10" x14ac:dyDescent="0.25">
      <c r="H681" s="5"/>
      <c r="I681" s="5"/>
      <c r="J681" s="5"/>
    </row>
    <row r="682" spans="8:10" x14ac:dyDescent="0.25">
      <c r="H682" s="5"/>
      <c r="I682" s="5"/>
      <c r="J682" s="5"/>
    </row>
    <row r="683" spans="8:10" x14ac:dyDescent="0.25">
      <c r="H683" s="5"/>
      <c r="I683" s="5"/>
      <c r="J683" s="5"/>
    </row>
    <row r="684" spans="8:10" x14ac:dyDescent="0.25">
      <c r="H684" s="5"/>
      <c r="I684" s="5"/>
      <c r="J684" s="5"/>
    </row>
    <row r="685" spans="8:10" x14ac:dyDescent="0.25">
      <c r="H685" s="5"/>
      <c r="I685" s="5"/>
      <c r="J685" s="5"/>
    </row>
    <row r="686" spans="8:10" x14ac:dyDescent="0.25">
      <c r="H686" s="5"/>
      <c r="I686" s="5"/>
      <c r="J686" s="5"/>
    </row>
    <row r="687" spans="8:10" x14ac:dyDescent="0.25">
      <c r="H687" s="5"/>
      <c r="I687" s="5"/>
      <c r="J687" s="5"/>
    </row>
    <row r="688" spans="8:10" x14ac:dyDescent="0.25">
      <c r="H688" s="5"/>
      <c r="I688" s="5"/>
      <c r="J688" s="5"/>
    </row>
    <row r="689" spans="8:10" x14ac:dyDescent="0.25">
      <c r="H689" s="5"/>
      <c r="I689" s="5"/>
      <c r="J689" s="5"/>
    </row>
    <row r="690" spans="8:10" x14ac:dyDescent="0.25">
      <c r="H690" s="5"/>
      <c r="I690" s="5"/>
      <c r="J690" s="5"/>
    </row>
    <row r="691" spans="8:10" x14ac:dyDescent="0.25">
      <c r="H691" s="5"/>
      <c r="I691" s="5"/>
      <c r="J691" s="5"/>
    </row>
    <row r="692" spans="8:10" x14ac:dyDescent="0.25">
      <c r="H692" s="5"/>
      <c r="I692" s="5"/>
      <c r="J692" s="5"/>
    </row>
    <row r="693" spans="8:10" x14ac:dyDescent="0.25">
      <c r="H693" s="5"/>
      <c r="I693" s="5"/>
      <c r="J693" s="5"/>
    </row>
    <row r="694" spans="8:10" x14ac:dyDescent="0.25">
      <c r="H694" s="5"/>
      <c r="I694" s="5"/>
      <c r="J694" s="5"/>
    </row>
    <row r="695" spans="8:10" x14ac:dyDescent="0.25">
      <c r="H695" s="5"/>
      <c r="I695" s="5"/>
      <c r="J695" s="5"/>
    </row>
    <row r="696" spans="8:10" x14ac:dyDescent="0.25">
      <c r="H696" s="5"/>
      <c r="I696" s="5"/>
      <c r="J696" s="5"/>
    </row>
    <row r="697" spans="8:10" x14ac:dyDescent="0.25">
      <c r="H697" s="5"/>
      <c r="I697" s="5"/>
      <c r="J697" s="5"/>
    </row>
    <row r="698" spans="8:10" x14ac:dyDescent="0.25">
      <c r="H698" s="5"/>
      <c r="I698" s="5"/>
      <c r="J698" s="5"/>
    </row>
    <row r="699" spans="8:10" x14ac:dyDescent="0.25">
      <c r="H699" s="5"/>
      <c r="I699" s="5"/>
      <c r="J699" s="5"/>
    </row>
    <row r="700" spans="8:10" x14ac:dyDescent="0.25">
      <c r="H700" s="5"/>
      <c r="I700" s="5"/>
      <c r="J700" s="5"/>
    </row>
    <row r="701" spans="8:10" x14ac:dyDescent="0.25">
      <c r="H701" s="5"/>
      <c r="I701" s="5"/>
      <c r="J701" s="5"/>
    </row>
    <row r="702" spans="8:10" x14ac:dyDescent="0.25">
      <c r="H702" s="5"/>
      <c r="I702" s="5"/>
      <c r="J702" s="5"/>
    </row>
    <row r="703" spans="8:10" x14ac:dyDescent="0.25">
      <c r="H703" s="5"/>
      <c r="I703" s="5"/>
      <c r="J703" s="5"/>
    </row>
    <row r="704" spans="8:10" x14ac:dyDescent="0.25">
      <c r="H704" s="5"/>
      <c r="I704" s="5"/>
      <c r="J704" s="5"/>
    </row>
    <row r="705" spans="8:10" x14ac:dyDescent="0.25">
      <c r="H705" s="5"/>
      <c r="I705" s="5"/>
      <c r="J705" s="5"/>
    </row>
    <row r="706" spans="8:10" x14ac:dyDescent="0.25">
      <c r="H706" s="5"/>
      <c r="I706" s="5"/>
      <c r="J706" s="5"/>
    </row>
    <row r="707" spans="8:10" x14ac:dyDescent="0.25">
      <c r="H707" s="5"/>
      <c r="I707" s="5"/>
      <c r="J707" s="5"/>
    </row>
    <row r="708" spans="8:10" x14ac:dyDescent="0.25">
      <c r="H708" s="5"/>
      <c r="I708" s="5"/>
      <c r="J708" s="5"/>
    </row>
    <row r="709" spans="8:10" x14ac:dyDescent="0.25">
      <c r="H709" s="5"/>
      <c r="I709" s="5"/>
      <c r="J709" s="5"/>
    </row>
    <row r="710" spans="8:10" x14ac:dyDescent="0.25">
      <c r="H710" s="5"/>
      <c r="I710" s="5"/>
      <c r="J710" s="5"/>
    </row>
    <row r="711" spans="8:10" x14ac:dyDescent="0.25">
      <c r="H711" s="5"/>
      <c r="I711" s="5"/>
      <c r="J711" s="5"/>
    </row>
    <row r="712" spans="8:10" x14ac:dyDescent="0.25">
      <c r="H712" s="5"/>
      <c r="I712" s="5"/>
      <c r="J712" s="5"/>
    </row>
    <row r="713" spans="8:10" x14ac:dyDescent="0.25">
      <c r="H713" s="5"/>
      <c r="I713" s="5"/>
      <c r="J713" s="5"/>
    </row>
    <row r="714" spans="8:10" x14ac:dyDescent="0.25">
      <c r="H714" s="5"/>
      <c r="I714" s="5"/>
      <c r="J714" s="5"/>
    </row>
    <row r="715" spans="8:10" x14ac:dyDescent="0.25">
      <c r="H715" s="5"/>
      <c r="I715" s="5"/>
      <c r="J715" s="5"/>
    </row>
    <row r="716" spans="8:10" x14ac:dyDescent="0.25">
      <c r="H716" s="5"/>
      <c r="I716" s="5"/>
      <c r="J716" s="5"/>
    </row>
    <row r="717" spans="8:10" x14ac:dyDescent="0.25">
      <c r="H717" s="5"/>
      <c r="I717" s="5"/>
      <c r="J717" s="5"/>
    </row>
    <row r="718" spans="8:10" x14ac:dyDescent="0.25">
      <c r="H718" s="5"/>
      <c r="I718" s="5"/>
      <c r="J718" s="5"/>
    </row>
    <row r="719" spans="8:10" x14ac:dyDescent="0.25">
      <c r="H719" s="5"/>
      <c r="I719" s="5"/>
      <c r="J719" s="5"/>
    </row>
    <row r="720" spans="8:10" x14ac:dyDescent="0.25">
      <c r="H720" s="5"/>
      <c r="I720" s="5"/>
      <c r="J720" s="5"/>
    </row>
    <row r="721" spans="8:10" x14ac:dyDescent="0.25">
      <c r="H721" s="5"/>
      <c r="I721" s="5"/>
      <c r="J721" s="5"/>
    </row>
    <row r="722" spans="8:10" x14ac:dyDescent="0.25">
      <c r="H722" s="5"/>
      <c r="I722" s="5"/>
      <c r="J722" s="5"/>
    </row>
    <row r="723" spans="8:10" x14ac:dyDescent="0.25">
      <c r="H723" s="5"/>
      <c r="I723" s="5"/>
      <c r="J723" s="5"/>
    </row>
    <row r="724" spans="8:10" x14ac:dyDescent="0.25">
      <c r="H724" s="5"/>
      <c r="I724" s="5"/>
      <c r="J724" s="5"/>
    </row>
    <row r="725" spans="8:10" x14ac:dyDescent="0.25">
      <c r="H725" s="5"/>
      <c r="I725" s="5"/>
      <c r="J725" s="5"/>
    </row>
    <row r="726" spans="8:10" x14ac:dyDescent="0.25">
      <c r="H726" s="5"/>
      <c r="I726" s="5"/>
      <c r="J726" s="5"/>
    </row>
    <row r="727" spans="8:10" x14ac:dyDescent="0.25">
      <c r="H727" s="5"/>
      <c r="I727" s="5"/>
      <c r="J727" s="5"/>
    </row>
    <row r="728" spans="8:10" x14ac:dyDescent="0.25">
      <c r="H728" s="5"/>
      <c r="I728" s="5"/>
      <c r="J728" s="5"/>
    </row>
    <row r="729" spans="8:10" x14ac:dyDescent="0.25">
      <c r="H729" s="5"/>
      <c r="I729" s="5"/>
      <c r="J729" s="5"/>
    </row>
    <row r="730" spans="8:10" x14ac:dyDescent="0.25">
      <c r="H730" s="5"/>
      <c r="I730" s="5"/>
      <c r="J730" s="5"/>
    </row>
    <row r="731" spans="8:10" x14ac:dyDescent="0.25">
      <c r="H731" s="5"/>
      <c r="I731" s="5"/>
      <c r="J731" s="5"/>
    </row>
    <row r="732" spans="8:10" x14ac:dyDescent="0.25">
      <c r="H732" s="5"/>
      <c r="I732" s="5"/>
      <c r="J732" s="5"/>
    </row>
    <row r="733" spans="8:10" x14ac:dyDescent="0.25">
      <c r="H733" s="5"/>
      <c r="I733" s="5"/>
      <c r="J733" s="5"/>
    </row>
    <row r="734" spans="8:10" x14ac:dyDescent="0.25">
      <c r="H734" s="5"/>
      <c r="I734" s="5"/>
      <c r="J734" s="5"/>
    </row>
    <row r="735" spans="8:10" x14ac:dyDescent="0.25">
      <c r="H735" s="5"/>
      <c r="I735" s="5"/>
      <c r="J735" s="5"/>
    </row>
    <row r="736" spans="8:10" x14ac:dyDescent="0.25">
      <c r="H736" s="5"/>
      <c r="I736" s="5"/>
      <c r="J736" s="5"/>
    </row>
    <row r="737" spans="8:10" x14ac:dyDescent="0.25">
      <c r="H737" s="5"/>
      <c r="I737" s="5"/>
      <c r="J737" s="5"/>
    </row>
    <row r="738" spans="8:10" x14ac:dyDescent="0.25">
      <c r="H738" s="5"/>
      <c r="I738" s="5"/>
      <c r="J738" s="5"/>
    </row>
    <row r="739" spans="8:10" x14ac:dyDescent="0.25">
      <c r="H739" s="5"/>
      <c r="I739" s="5"/>
      <c r="J739" s="5"/>
    </row>
    <row r="740" spans="8:10" x14ac:dyDescent="0.25">
      <c r="H740" s="5"/>
      <c r="I740" s="5"/>
      <c r="J740" s="5"/>
    </row>
    <row r="741" spans="8:10" x14ac:dyDescent="0.25">
      <c r="H741" s="5"/>
      <c r="I741" s="5"/>
      <c r="J741" s="5"/>
    </row>
    <row r="742" spans="8:10" x14ac:dyDescent="0.25">
      <c r="H742" s="5"/>
      <c r="I742" s="5"/>
      <c r="J742" s="5"/>
    </row>
    <row r="743" spans="8:10" x14ac:dyDescent="0.25">
      <c r="H743" s="5"/>
      <c r="I743" s="5"/>
      <c r="J743" s="5"/>
    </row>
    <row r="744" spans="8:10" x14ac:dyDescent="0.25">
      <c r="H744" s="5"/>
      <c r="I744" s="5"/>
      <c r="J744" s="5"/>
    </row>
    <row r="745" spans="8:10" x14ac:dyDescent="0.25">
      <c r="H745" s="5"/>
      <c r="I745" s="5"/>
      <c r="J745" s="5"/>
    </row>
    <row r="746" spans="8:10" x14ac:dyDescent="0.25">
      <c r="H746" s="5"/>
      <c r="I746" s="5"/>
      <c r="J746" s="5"/>
    </row>
    <row r="747" spans="8:10" x14ac:dyDescent="0.25">
      <c r="H747" s="5"/>
      <c r="I747" s="5"/>
      <c r="J747" s="5"/>
    </row>
    <row r="748" spans="8:10" x14ac:dyDescent="0.25">
      <c r="H748" s="5"/>
      <c r="I748" s="5"/>
      <c r="J748" s="5"/>
    </row>
    <row r="749" spans="8:10" x14ac:dyDescent="0.25">
      <c r="H749" s="5"/>
      <c r="I749" s="5"/>
      <c r="J749" s="5"/>
    </row>
    <row r="750" spans="8:10" x14ac:dyDescent="0.25">
      <c r="H750" s="5"/>
      <c r="I750" s="5"/>
      <c r="J750" s="5"/>
    </row>
    <row r="751" spans="8:10" x14ac:dyDescent="0.25">
      <c r="H751" s="5"/>
      <c r="I751" s="5"/>
      <c r="J751" s="5"/>
    </row>
    <row r="752" spans="8:10" x14ac:dyDescent="0.25">
      <c r="H752" s="5"/>
      <c r="I752" s="5"/>
      <c r="J752" s="5"/>
    </row>
    <row r="753" spans="8:10" x14ac:dyDescent="0.25">
      <c r="H753" s="5"/>
      <c r="I753" s="5"/>
      <c r="J753" s="5"/>
    </row>
    <row r="754" spans="8:10" x14ac:dyDescent="0.25">
      <c r="H754" s="5"/>
      <c r="I754" s="5"/>
      <c r="J754" s="5"/>
    </row>
    <row r="755" spans="8:10" x14ac:dyDescent="0.25">
      <c r="H755" s="5"/>
      <c r="I755" s="5"/>
      <c r="J755" s="5"/>
    </row>
    <row r="756" spans="8:10" x14ac:dyDescent="0.25">
      <c r="H756" s="5"/>
      <c r="I756" s="5"/>
      <c r="J756" s="5"/>
    </row>
    <row r="757" spans="8:10" x14ac:dyDescent="0.25">
      <c r="H757" s="5"/>
      <c r="I757" s="5"/>
      <c r="J757" s="5"/>
    </row>
    <row r="758" spans="8:10" x14ac:dyDescent="0.25">
      <c r="H758" s="5"/>
      <c r="I758" s="5"/>
      <c r="J758" s="5"/>
    </row>
    <row r="759" spans="8:10" x14ac:dyDescent="0.25">
      <c r="H759" s="5"/>
      <c r="I759" s="5"/>
      <c r="J759" s="5"/>
    </row>
    <row r="760" spans="8:10" x14ac:dyDescent="0.25">
      <c r="H760" s="5"/>
      <c r="I760" s="5"/>
      <c r="J760" s="5"/>
    </row>
    <row r="761" spans="8:10" x14ac:dyDescent="0.25">
      <c r="H761" s="5"/>
      <c r="I761" s="5"/>
      <c r="J761" s="5"/>
    </row>
    <row r="762" spans="8:10" x14ac:dyDescent="0.25">
      <c r="H762" s="5"/>
      <c r="I762" s="5"/>
      <c r="J762" s="5"/>
    </row>
    <row r="763" spans="8:10" x14ac:dyDescent="0.25">
      <c r="H763" s="5"/>
      <c r="I763" s="5"/>
      <c r="J763" s="5"/>
    </row>
    <row r="764" spans="8:10" x14ac:dyDescent="0.25">
      <c r="H764" s="5"/>
      <c r="I764" s="5"/>
      <c r="J764" s="5"/>
    </row>
    <row r="765" spans="8:10" x14ac:dyDescent="0.25">
      <c r="H765" s="5"/>
      <c r="I765" s="5"/>
      <c r="J765" s="5"/>
    </row>
    <row r="766" spans="8:10" x14ac:dyDescent="0.25">
      <c r="H766" s="5"/>
      <c r="I766" s="5"/>
      <c r="J766" s="5"/>
    </row>
    <row r="767" spans="8:10" x14ac:dyDescent="0.25">
      <c r="H767" s="5"/>
      <c r="I767" s="5"/>
      <c r="J767" s="5"/>
    </row>
    <row r="768" spans="8:10" x14ac:dyDescent="0.25">
      <c r="H768" s="5"/>
      <c r="I768" s="5"/>
      <c r="J768" s="5"/>
    </row>
    <row r="769" spans="8:10" x14ac:dyDescent="0.25">
      <c r="H769" s="5"/>
      <c r="I769" s="5"/>
      <c r="J769" s="5"/>
    </row>
    <row r="770" spans="8:10" x14ac:dyDescent="0.25">
      <c r="H770" s="5"/>
      <c r="I770" s="5"/>
      <c r="J770" s="5"/>
    </row>
    <row r="771" spans="8:10" x14ac:dyDescent="0.25">
      <c r="H771" s="5"/>
      <c r="I771" s="5"/>
      <c r="J771" s="5"/>
    </row>
    <row r="772" spans="8:10" x14ac:dyDescent="0.25">
      <c r="H772" s="5"/>
      <c r="I772" s="5"/>
      <c r="J772" s="5"/>
    </row>
    <row r="773" spans="8:10" x14ac:dyDescent="0.25">
      <c r="H773" s="5"/>
      <c r="I773" s="5"/>
      <c r="J773" s="5"/>
    </row>
    <row r="774" spans="8:10" x14ac:dyDescent="0.25">
      <c r="H774" s="5"/>
      <c r="I774" s="5"/>
      <c r="J774" s="5"/>
    </row>
    <row r="775" spans="8:10" x14ac:dyDescent="0.25">
      <c r="H775" s="5"/>
      <c r="I775" s="5"/>
      <c r="J775" s="5"/>
    </row>
    <row r="776" spans="8:10" x14ac:dyDescent="0.25">
      <c r="H776" s="5"/>
      <c r="I776" s="5"/>
      <c r="J776" s="5"/>
    </row>
    <row r="777" spans="8:10" x14ac:dyDescent="0.25">
      <c r="H777" s="5"/>
      <c r="I777" s="5"/>
      <c r="J777" s="5"/>
    </row>
    <row r="778" spans="8:10" x14ac:dyDescent="0.25">
      <c r="H778" s="5"/>
      <c r="I778" s="5"/>
      <c r="J778" s="5"/>
    </row>
    <row r="779" spans="8:10" x14ac:dyDescent="0.25">
      <c r="H779" s="5"/>
      <c r="I779" s="5"/>
      <c r="J779" s="5"/>
    </row>
    <row r="780" spans="8:10" x14ac:dyDescent="0.25">
      <c r="H780" s="5"/>
      <c r="I780" s="5"/>
      <c r="J780" s="5"/>
    </row>
    <row r="781" spans="8:10" x14ac:dyDescent="0.25">
      <c r="H781" s="5"/>
      <c r="I781" s="5"/>
      <c r="J781" s="5"/>
    </row>
    <row r="782" spans="8:10" x14ac:dyDescent="0.25">
      <c r="H782" s="5"/>
      <c r="I782" s="5"/>
      <c r="J782" s="5"/>
    </row>
    <row r="783" spans="8:10" x14ac:dyDescent="0.25">
      <c r="H783" s="5"/>
      <c r="I783" s="5"/>
      <c r="J783" s="5"/>
    </row>
    <row r="784" spans="8:10" x14ac:dyDescent="0.25">
      <c r="H784" s="5"/>
      <c r="I784" s="5"/>
      <c r="J784" s="5"/>
    </row>
    <row r="785" spans="8:10" x14ac:dyDescent="0.25">
      <c r="H785" s="5"/>
      <c r="I785" s="5"/>
      <c r="J785" s="5"/>
    </row>
    <row r="786" spans="8:10" x14ac:dyDescent="0.25">
      <c r="H786" s="5"/>
      <c r="I786" s="5"/>
      <c r="J786" s="5"/>
    </row>
    <row r="787" spans="8:10" x14ac:dyDescent="0.25">
      <c r="H787" s="5"/>
      <c r="I787" s="5"/>
      <c r="J787" s="5"/>
    </row>
    <row r="788" spans="8:10" x14ac:dyDescent="0.25">
      <c r="H788" s="5"/>
      <c r="I788" s="5"/>
      <c r="J788" s="5"/>
    </row>
    <row r="789" spans="8:10" x14ac:dyDescent="0.25">
      <c r="H789" s="5"/>
      <c r="I789" s="5"/>
      <c r="J789" s="5"/>
    </row>
    <row r="790" spans="8:10" x14ac:dyDescent="0.25">
      <c r="H790" s="5"/>
      <c r="I790" s="5"/>
      <c r="J790" s="5"/>
    </row>
    <row r="791" spans="8:10" x14ac:dyDescent="0.25">
      <c r="H791" s="5"/>
      <c r="I791" s="5"/>
      <c r="J791" s="5"/>
    </row>
    <row r="792" spans="8:10" x14ac:dyDescent="0.25">
      <c r="H792" s="5"/>
      <c r="I792" s="5"/>
      <c r="J792" s="5"/>
    </row>
    <row r="793" spans="8:10" x14ac:dyDescent="0.25">
      <c r="H793" s="5"/>
      <c r="I793" s="5"/>
      <c r="J793" s="5"/>
    </row>
    <row r="794" spans="8:10" x14ac:dyDescent="0.25">
      <c r="H794" s="5"/>
      <c r="I794" s="5"/>
      <c r="J794" s="5"/>
    </row>
    <row r="795" spans="8:10" x14ac:dyDescent="0.25">
      <c r="H795" s="5"/>
      <c r="I795" s="5"/>
      <c r="J795" s="5"/>
    </row>
    <row r="796" spans="8:10" x14ac:dyDescent="0.25">
      <c r="H796" s="5"/>
      <c r="I796" s="5"/>
      <c r="J796" s="5"/>
    </row>
    <row r="797" spans="8:10" x14ac:dyDescent="0.25">
      <c r="H797" s="5"/>
      <c r="I797" s="5"/>
      <c r="J797" s="5"/>
    </row>
    <row r="798" spans="8:10" x14ac:dyDescent="0.25">
      <c r="H798" s="5"/>
      <c r="I798" s="5"/>
      <c r="J798" s="5"/>
    </row>
    <row r="799" spans="8:10" x14ac:dyDescent="0.25">
      <c r="H799" s="5"/>
      <c r="I799" s="5"/>
      <c r="J799" s="5"/>
    </row>
    <row r="800" spans="8:10" x14ac:dyDescent="0.25">
      <c r="H800" s="5"/>
      <c r="I800" s="5"/>
      <c r="J800" s="5"/>
    </row>
    <row r="801" spans="8:10" x14ac:dyDescent="0.25">
      <c r="H801" s="5"/>
      <c r="I801" s="5"/>
      <c r="J801" s="5"/>
    </row>
    <row r="802" spans="8:10" x14ac:dyDescent="0.25">
      <c r="H802" s="5"/>
      <c r="I802" s="5"/>
      <c r="J802" s="5"/>
    </row>
    <row r="803" spans="8:10" x14ac:dyDescent="0.25">
      <c r="H803" s="5"/>
      <c r="I803" s="5"/>
      <c r="J803" s="5"/>
    </row>
    <row r="804" spans="8:10" x14ac:dyDescent="0.25">
      <c r="H804" s="5"/>
      <c r="I804" s="5"/>
      <c r="J804" s="5"/>
    </row>
    <row r="805" spans="8:10" x14ac:dyDescent="0.25">
      <c r="H805" s="5"/>
      <c r="I805" s="5"/>
      <c r="J805" s="5"/>
    </row>
    <row r="806" spans="8:10" x14ac:dyDescent="0.25">
      <c r="H806" s="5"/>
      <c r="I806" s="5"/>
      <c r="J806" s="5"/>
    </row>
    <row r="807" spans="8:10" x14ac:dyDescent="0.25">
      <c r="H807" s="5"/>
      <c r="I807" s="5"/>
      <c r="J807" s="5"/>
    </row>
    <row r="808" spans="8:10" x14ac:dyDescent="0.25">
      <c r="H808" s="5"/>
      <c r="I808" s="5"/>
      <c r="J808" s="5"/>
    </row>
    <row r="809" spans="8:10" x14ac:dyDescent="0.25">
      <c r="H809" s="5"/>
      <c r="I809" s="5"/>
      <c r="J809" s="5"/>
    </row>
    <row r="810" spans="8:10" x14ac:dyDescent="0.25">
      <c r="H810" s="5"/>
      <c r="I810" s="5"/>
      <c r="J810" s="5"/>
    </row>
    <row r="811" spans="8:10" x14ac:dyDescent="0.25">
      <c r="H811" s="5"/>
      <c r="I811" s="5"/>
      <c r="J811" s="5"/>
    </row>
    <row r="812" spans="8:10" x14ac:dyDescent="0.25">
      <c r="H812" s="5"/>
      <c r="I812" s="5"/>
      <c r="J812" s="5"/>
    </row>
    <row r="813" spans="8:10" x14ac:dyDescent="0.25">
      <c r="H813" s="5"/>
      <c r="I813" s="5"/>
      <c r="J813" s="5"/>
    </row>
    <row r="814" spans="8:10" x14ac:dyDescent="0.25">
      <c r="H814" s="5"/>
      <c r="I814" s="5"/>
      <c r="J814" s="5"/>
    </row>
    <row r="815" spans="8:10" x14ac:dyDescent="0.25">
      <c r="H815" s="5"/>
      <c r="I815" s="5"/>
      <c r="J815" s="5"/>
    </row>
    <row r="816" spans="8:10" x14ac:dyDescent="0.25">
      <c r="H816" s="5"/>
      <c r="I816" s="5"/>
      <c r="J816" s="5"/>
    </row>
    <row r="817" spans="8:10" x14ac:dyDescent="0.25">
      <c r="H817" s="5"/>
      <c r="I817" s="5"/>
      <c r="J817" s="5"/>
    </row>
    <row r="818" spans="8:10" x14ac:dyDescent="0.25">
      <c r="H818" s="5"/>
      <c r="I818" s="5"/>
      <c r="J818" s="5"/>
    </row>
    <row r="819" spans="8:10" x14ac:dyDescent="0.25">
      <c r="H819" s="5"/>
      <c r="I819" s="5"/>
      <c r="J819" s="5"/>
    </row>
    <row r="820" spans="8:10" x14ac:dyDescent="0.25">
      <c r="H820" s="5"/>
      <c r="I820" s="5"/>
      <c r="J820" s="5"/>
    </row>
    <row r="821" spans="8:10" x14ac:dyDescent="0.25">
      <c r="H821" s="5"/>
      <c r="I821" s="5"/>
      <c r="J821" s="5"/>
    </row>
    <row r="822" spans="8:10" x14ac:dyDescent="0.25">
      <c r="H822" s="5"/>
      <c r="I822" s="5"/>
      <c r="J822" s="5"/>
    </row>
    <row r="823" spans="8:10" x14ac:dyDescent="0.25">
      <c r="H823" s="5"/>
      <c r="I823" s="5"/>
      <c r="J823" s="5"/>
    </row>
    <row r="824" spans="8:10" x14ac:dyDescent="0.25">
      <c r="H824" s="5"/>
      <c r="I824" s="5"/>
      <c r="J824" s="5"/>
    </row>
    <row r="825" spans="8:10" x14ac:dyDescent="0.25">
      <c r="H825" s="5"/>
      <c r="I825" s="5"/>
      <c r="J825" s="5"/>
    </row>
    <row r="826" spans="8:10" x14ac:dyDescent="0.25">
      <c r="H826" s="5"/>
      <c r="I826" s="5"/>
      <c r="J826" s="5"/>
    </row>
    <row r="827" spans="8:10" x14ac:dyDescent="0.25">
      <c r="H827" s="5"/>
      <c r="I827" s="5"/>
      <c r="J827" s="5"/>
    </row>
    <row r="828" spans="8:10" x14ac:dyDescent="0.25">
      <c r="H828" s="5"/>
      <c r="I828" s="5"/>
      <c r="J828" s="5"/>
    </row>
    <row r="829" spans="8:10" x14ac:dyDescent="0.25">
      <c r="H829" s="5"/>
      <c r="I829" s="5"/>
      <c r="J829" s="5"/>
    </row>
    <row r="830" spans="8:10" x14ac:dyDescent="0.25">
      <c r="H830" s="5"/>
      <c r="I830" s="5"/>
      <c r="J830" s="5"/>
    </row>
    <row r="831" spans="8:10" x14ac:dyDescent="0.25">
      <c r="H831" s="5"/>
      <c r="I831" s="5"/>
      <c r="J831" s="5"/>
    </row>
    <row r="832" spans="8:10" x14ac:dyDescent="0.25">
      <c r="H832" s="5"/>
      <c r="I832" s="5"/>
      <c r="J832" s="5"/>
    </row>
    <row r="833" spans="8:10" x14ac:dyDescent="0.25">
      <c r="H833" s="5"/>
      <c r="I833" s="5"/>
      <c r="J833" s="5"/>
    </row>
    <row r="834" spans="8:10" x14ac:dyDescent="0.25">
      <c r="H834" s="5"/>
      <c r="I834" s="5"/>
      <c r="J834" s="5"/>
    </row>
    <row r="835" spans="8:10" x14ac:dyDescent="0.25">
      <c r="H835" s="5"/>
      <c r="I835" s="5"/>
      <c r="J835" s="5"/>
    </row>
    <row r="836" spans="8:10" x14ac:dyDescent="0.25">
      <c r="H836" s="5"/>
      <c r="I836" s="5"/>
      <c r="J836" s="5"/>
    </row>
    <row r="837" spans="8:10" x14ac:dyDescent="0.25">
      <c r="H837" s="5"/>
      <c r="I837" s="5"/>
      <c r="J837" s="5"/>
    </row>
    <row r="838" spans="8:10" x14ac:dyDescent="0.25">
      <c r="H838" s="5"/>
      <c r="I838" s="5"/>
      <c r="J838" s="5"/>
    </row>
    <row r="839" spans="8:10" x14ac:dyDescent="0.25">
      <c r="H839" s="5"/>
      <c r="I839" s="5"/>
      <c r="J839" s="5"/>
    </row>
    <row r="840" spans="8:10" x14ac:dyDescent="0.25">
      <c r="H840" s="5"/>
      <c r="I840" s="5"/>
      <c r="J840" s="5"/>
    </row>
    <row r="841" spans="8:10" x14ac:dyDescent="0.25">
      <c r="H841" s="5"/>
      <c r="I841" s="5"/>
      <c r="J841" s="5"/>
    </row>
    <row r="842" spans="8:10" x14ac:dyDescent="0.25">
      <c r="H842" s="5"/>
      <c r="I842" s="5"/>
      <c r="J842" s="5"/>
    </row>
    <row r="843" spans="8:10" x14ac:dyDescent="0.25">
      <c r="H843" s="5"/>
      <c r="I843" s="5"/>
      <c r="J843" s="5"/>
    </row>
    <row r="844" spans="8:10" x14ac:dyDescent="0.25">
      <c r="H844" s="5"/>
      <c r="I844" s="5"/>
      <c r="J844" s="5"/>
    </row>
    <row r="845" spans="8:10" x14ac:dyDescent="0.25">
      <c r="H845" s="5"/>
      <c r="I845" s="5"/>
      <c r="J845" s="5"/>
    </row>
    <row r="846" spans="8:10" x14ac:dyDescent="0.25">
      <c r="H846" s="5"/>
      <c r="I846" s="5"/>
      <c r="J846" s="5"/>
    </row>
    <row r="847" spans="8:10" x14ac:dyDescent="0.25">
      <c r="H847" s="5"/>
      <c r="I847" s="5"/>
      <c r="J847" s="5"/>
    </row>
    <row r="848" spans="8:10" x14ac:dyDescent="0.25">
      <c r="H848" s="5"/>
      <c r="I848" s="5"/>
      <c r="J848" s="5"/>
    </row>
    <row r="849" spans="8:10" x14ac:dyDescent="0.25">
      <c r="H849" s="5"/>
      <c r="I849" s="5"/>
      <c r="J849" s="5"/>
    </row>
    <row r="850" spans="8:10" x14ac:dyDescent="0.25">
      <c r="H850" s="5"/>
      <c r="I850" s="5"/>
      <c r="J850" s="5"/>
    </row>
    <row r="851" spans="8:10" x14ac:dyDescent="0.25">
      <c r="H851" s="5"/>
      <c r="I851" s="5"/>
      <c r="J851" s="5"/>
    </row>
    <row r="852" spans="8:10" x14ac:dyDescent="0.25">
      <c r="H852" s="5"/>
      <c r="I852" s="5"/>
      <c r="J852" s="5"/>
    </row>
    <row r="853" spans="8:10" x14ac:dyDescent="0.25">
      <c r="H853" s="5"/>
      <c r="I853" s="5"/>
      <c r="J853" s="5"/>
    </row>
    <row r="854" spans="8:10" x14ac:dyDescent="0.25">
      <c r="H854" s="5"/>
      <c r="I854" s="5"/>
      <c r="J854" s="5"/>
    </row>
    <row r="855" spans="8:10" x14ac:dyDescent="0.25">
      <c r="H855" s="5"/>
      <c r="I855" s="5"/>
      <c r="J855" s="5"/>
    </row>
    <row r="856" spans="8:10" x14ac:dyDescent="0.25">
      <c r="H856" s="5"/>
      <c r="I856" s="5"/>
      <c r="J856" s="5"/>
    </row>
    <row r="857" spans="8:10" x14ac:dyDescent="0.25">
      <c r="H857" s="5"/>
      <c r="I857" s="5"/>
      <c r="J857" s="5"/>
    </row>
    <row r="858" spans="8:10" x14ac:dyDescent="0.25">
      <c r="H858" s="5"/>
      <c r="I858" s="5"/>
      <c r="J858" s="5"/>
    </row>
    <row r="859" spans="8:10" x14ac:dyDescent="0.25">
      <c r="H859" s="5"/>
      <c r="I859" s="5"/>
      <c r="J859" s="5"/>
    </row>
    <row r="860" spans="8:10" x14ac:dyDescent="0.25">
      <c r="H860" s="5"/>
      <c r="I860" s="5"/>
      <c r="J860" s="5"/>
    </row>
    <row r="861" spans="8:10" x14ac:dyDescent="0.25">
      <c r="H861" s="5"/>
      <c r="I861" s="5"/>
      <c r="J861" s="5"/>
    </row>
    <row r="862" spans="8:10" x14ac:dyDescent="0.25">
      <c r="H862" s="5"/>
      <c r="I862" s="5"/>
      <c r="J862" s="5"/>
    </row>
    <row r="863" spans="8:10" x14ac:dyDescent="0.25">
      <c r="H863" s="5"/>
      <c r="I863" s="5"/>
      <c r="J863" s="5"/>
    </row>
    <row r="864" spans="8:10" x14ac:dyDescent="0.25">
      <c r="H864" s="5"/>
      <c r="I864" s="5"/>
      <c r="J864" s="5"/>
    </row>
    <row r="865" spans="8:10" x14ac:dyDescent="0.25">
      <c r="H865" s="5"/>
      <c r="I865" s="5"/>
      <c r="J865" s="5"/>
    </row>
    <row r="866" spans="8:10" x14ac:dyDescent="0.25">
      <c r="H866" s="5"/>
      <c r="I866" s="5"/>
      <c r="J866" s="5"/>
    </row>
    <row r="867" spans="8:10" x14ac:dyDescent="0.25">
      <c r="H867" s="5"/>
      <c r="I867" s="5"/>
      <c r="J867" s="5"/>
    </row>
    <row r="868" spans="8:10" x14ac:dyDescent="0.25">
      <c r="H868" s="5"/>
      <c r="I868" s="5"/>
      <c r="J868" s="5"/>
    </row>
    <row r="869" spans="8:10" x14ac:dyDescent="0.25">
      <c r="H869" s="5"/>
      <c r="I869" s="5"/>
      <c r="J869" s="5"/>
    </row>
    <row r="870" spans="8:10" x14ac:dyDescent="0.25">
      <c r="H870" s="5"/>
      <c r="I870" s="5"/>
      <c r="J870" s="5"/>
    </row>
    <row r="871" spans="8:10" x14ac:dyDescent="0.25">
      <c r="H871" s="5"/>
      <c r="I871" s="5"/>
      <c r="J871" s="5"/>
    </row>
    <row r="872" spans="8:10" x14ac:dyDescent="0.25">
      <c r="H872" s="5"/>
      <c r="I872" s="5"/>
      <c r="J872" s="5"/>
    </row>
    <row r="873" spans="8:10" x14ac:dyDescent="0.25">
      <c r="H873" s="5"/>
      <c r="I873" s="5"/>
      <c r="J873" s="5"/>
    </row>
    <row r="874" spans="8:10" x14ac:dyDescent="0.25">
      <c r="H874" s="5"/>
      <c r="I874" s="5"/>
      <c r="J874" s="5"/>
    </row>
    <row r="875" spans="8:10" x14ac:dyDescent="0.25">
      <c r="H875" s="5"/>
      <c r="I875" s="5"/>
      <c r="J875" s="5"/>
    </row>
    <row r="876" spans="8:10" x14ac:dyDescent="0.25">
      <c r="H876" s="5"/>
      <c r="I876" s="5"/>
      <c r="J876" s="5"/>
    </row>
    <row r="877" spans="8:10" x14ac:dyDescent="0.25">
      <c r="H877" s="5"/>
      <c r="I877" s="5"/>
      <c r="J877" s="5"/>
    </row>
    <row r="878" spans="8:10" x14ac:dyDescent="0.25">
      <c r="H878" s="5"/>
      <c r="I878" s="5"/>
      <c r="J878" s="5"/>
    </row>
    <row r="879" spans="8:10" x14ac:dyDescent="0.25">
      <c r="H879" s="5"/>
      <c r="I879" s="5"/>
      <c r="J879" s="5"/>
    </row>
    <row r="880" spans="8:10" x14ac:dyDescent="0.25">
      <c r="H880" s="5"/>
      <c r="I880" s="5"/>
      <c r="J880" s="5"/>
    </row>
    <row r="881" spans="8:10" x14ac:dyDescent="0.25">
      <c r="H881" s="5"/>
      <c r="I881" s="5"/>
      <c r="J881" s="5"/>
    </row>
    <row r="882" spans="8:10" x14ac:dyDescent="0.25">
      <c r="H882" s="5"/>
      <c r="I882" s="5"/>
      <c r="J882" s="5"/>
    </row>
    <row r="883" spans="8:10" x14ac:dyDescent="0.25">
      <c r="H883" s="5"/>
      <c r="I883" s="5"/>
      <c r="J883" s="5"/>
    </row>
    <row r="884" spans="8:10" x14ac:dyDescent="0.25">
      <c r="H884" s="5"/>
      <c r="I884" s="5"/>
      <c r="J884" s="5"/>
    </row>
    <row r="885" spans="8:10" x14ac:dyDescent="0.25">
      <c r="H885" s="5"/>
      <c r="I885" s="5"/>
      <c r="J885" s="5"/>
    </row>
    <row r="886" spans="8:10" x14ac:dyDescent="0.25">
      <c r="H886" s="5"/>
      <c r="I886" s="5"/>
      <c r="J886" s="5"/>
    </row>
    <row r="887" spans="8:10" x14ac:dyDescent="0.25">
      <c r="H887" s="5"/>
      <c r="I887" s="5"/>
      <c r="J887" s="5"/>
    </row>
    <row r="888" spans="8:10" x14ac:dyDescent="0.25">
      <c r="H888" s="5"/>
      <c r="I888" s="5"/>
      <c r="J888" s="5"/>
    </row>
    <row r="889" spans="8:10" x14ac:dyDescent="0.25">
      <c r="H889" s="5"/>
      <c r="I889" s="5"/>
      <c r="J889" s="5"/>
    </row>
    <row r="890" spans="8:10" x14ac:dyDescent="0.25">
      <c r="H890" s="5"/>
      <c r="I890" s="5"/>
      <c r="J890" s="5"/>
    </row>
    <row r="891" spans="8:10" x14ac:dyDescent="0.25">
      <c r="H891" s="5"/>
      <c r="I891" s="5"/>
      <c r="J891" s="5"/>
    </row>
    <row r="892" spans="8:10" x14ac:dyDescent="0.25">
      <c r="H892" s="5"/>
      <c r="I892" s="5"/>
      <c r="J892" s="5"/>
    </row>
    <row r="893" spans="8:10" x14ac:dyDescent="0.25">
      <c r="H893" s="5"/>
      <c r="I893" s="5"/>
      <c r="J893" s="5"/>
    </row>
    <row r="894" spans="8:10" x14ac:dyDescent="0.25">
      <c r="H894" s="5"/>
      <c r="I894" s="5"/>
      <c r="J894" s="5"/>
    </row>
    <row r="895" spans="8:10" x14ac:dyDescent="0.25">
      <c r="H895" s="5"/>
      <c r="I895" s="5"/>
      <c r="J895" s="5"/>
    </row>
    <row r="896" spans="8:10" x14ac:dyDescent="0.25">
      <c r="H896" s="5"/>
      <c r="I896" s="5"/>
      <c r="J896" s="5"/>
    </row>
    <row r="897" spans="8:10" x14ac:dyDescent="0.25">
      <c r="H897" s="5"/>
      <c r="I897" s="5"/>
      <c r="J897" s="5"/>
    </row>
    <row r="898" spans="8:10" x14ac:dyDescent="0.25">
      <c r="H898" s="5"/>
      <c r="I898" s="5"/>
      <c r="J898" s="5"/>
    </row>
    <row r="899" spans="8:10" x14ac:dyDescent="0.25">
      <c r="H899" s="5"/>
      <c r="I899" s="5"/>
      <c r="J899" s="5"/>
    </row>
    <row r="900" spans="8:10" x14ac:dyDescent="0.25">
      <c r="H900" s="5"/>
      <c r="I900" s="5"/>
      <c r="J900" s="5"/>
    </row>
    <row r="901" spans="8:10" x14ac:dyDescent="0.25">
      <c r="H901" s="5"/>
      <c r="I901" s="5"/>
      <c r="J901" s="5"/>
    </row>
    <row r="902" spans="8:10" x14ac:dyDescent="0.25">
      <c r="H902" s="5"/>
      <c r="I902" s="5"/>
      <c r="J902" s="5"/>
    </row>
    <row r="903" spans="8:10" x14ac:dyDescent="0.25">
      <c r="H903" s="5"/>
      <c r="I903" s="5"/>
      <c r="J903" s="5"/>
    </row>
    <row r="904" spans="8:10" x14ac:dyDescent="0.25">
      <c r="H904" s="5"/>
      <c r="I904" s="5"/>
      <c r="J904" s="5"/>
    </row>
    <row r="905" spans="8:10" x14ac:dyDescent="0.25">
      <c r="H905" s="5"/>
      <c r="I905" s="5"/>
      <c r="J905" s="5"/>
    </row>
    <row r="906" spans="8:10" x14ac:dyDescent="0.25">
      <c r="H906" s="5"/>
      <c r="I906" s="5"/>
      <c r="J906" s="5"/>
    </row>
    <row r="907" spans="8:10" x14ac:dyDescent="0.25">
      <c r="H907" s="5"/>
      <c r="I907" s="5"/>
      <c r="J907" s="5"/>
    </row>
    <row r="908" spans="8:10" x14ac:dyDescent="0.25">
      <c r="H908" s="5"/>
      <c r="I908" s="5"/>
      <c r="J908" s="5"/>
    </row>
    <row r="909" spans="8:10" x14ac:dyDescent="0.25">
      <c r="H909" s="5"/>
      <c r="I909" s="5"/>
      <c r="J909" s="5"/>
    </row>
    <row r="910" spans="8:10" x14ac:dyDescent="0.25">
      <c r="H910" s="5"/>
      <c r="I910" s="5"/>
      <c r="J910" s="5"/>
    </row>
    <row r="911" spans="8:10" x14ac:dyDescent="0.25">
      <c r="H911" s="5"/>
      <c r="I911" s="5"/>
      <c r="J911" s="5"/>
    </row>
    <row r="912" spans="8:10" x14ac:dyDescent="0.25">
      <c r="H912" s="5"/>
      <c r="I912" s="5"/>
      <c r="J912" s="5"/>
    </row>
    <row r="913" spans="8:10" x14ac:dyDescent="0.25">
      <c r="H913" s="5"/>
      <c r="I913" s="5"/>
      <c r="J913" s="5"/>
    </row>
    <row r="914" spans="8:10" x14ac:dyDescent="0.25">
      <c r="H914" s="5"/>
      <c r="I914" s="5"/>
      <c r="J914" s="5"/>
    </row>
    <row r="915" spans="8:10" x14ac:dyDescent="0.25">
      <c r="H915" s="5"/>
      <c r="I915" s="5"/>
      <c r="J915" s="5"/>
    </row>
    <row r="916" spans="8:10" x14ac:dyDescent="0.25">
      <c r="H916" s="5"/>
      <c r="I916" s="5"/>
      <c r="J916" s="5"/>
    </row>
    <row r="917" spans="8:10" x14ac:dyDescent="0.25">
      <c r="H917" s="5"/>
      <c r="I917" s="5"/>
      <c r="J917" s="5"/>
    </row>
    <row r="918" spans="8:10" x14ac:dyDescent="0.25">
      <c r="H918" s="5"/>
      <c r="I918" s="5"/>
      <c r="J918" s="5"/>
    </row>
    <row r="919" spans="8:10" x14ac:dyDescent="0.25">
      <c r="H919" s="5"/>
      <c r="I919" s="5"/>
      <c r="J919" s="5"/>
    </row>
    <row r="920" spans="8:10" x14ac:dyDescent="0.25">
      <c r="H920" s="5"/>
      <c r="I920" s="5"/>
      <c r="J920" s="5"/>
    </row>
    <row r="921" spans="8:10" x14ac:dyDescent="0.25">
      <c r="H921" s="5"/>
      <c r="I921" s="5"/>
      <c r="J921" s="5"/>
    </row>
    <row r="922" spans="8:10" x14ac:dyDescent="0.25">
      <c r="H922" s="5"/>
      <c r="I922" s="5"/>
      <c r="J922" s="5"/>
    </row>
    <row r="923" spans="8:10" x14ac:dyDescent="0.25">
      <c r="H923" s="5"/>
      <c r="I923" s="5"/>
      <c r="J923" s="5"/>
    </row>
    <row r="924" spans="8:10" x14ac:dyDescent="0.25">
      <c r="H924" s="5"/>
      <c r="I924" s="5"/>
      <c r="J924" s="5"/>
    </row>
    <row r="925" spans="8:10" x14ac:dyDescent="0.25">
      <c r="H925" s="5"/>
      <c r="I925" s="5"/>
      <c r="J925" s="5"/>
    </row>
    <row r="926" spans="8:10" x14ac:dyDescent="0.25">
      <c r="H926" s="5"/>
      <c r="I926" s="5"/>
      <c r="J926" s="5"/>
    </row>
    <row r="927" spans="8:10" x14ac:dyDescent="0.25">
      <c r="H927" s="5"/>
      <c r="I927" s="5"/>
      <c r="J927" s="5"/>
    </row>
    <row r="928" spans="8:10" x14ac:dyDescent="0.25">
      <c r="H928" s="5"/>
      <c r="I928" s="5"/>
      <c r="J928" s="5"/>
    </row>
    <row r="929" spans="8:10" x14ac:dyDescent="0.25">
      <c r="H929" s="5"/>
      <c r="I929" s="5"/>
      <c r="J929" s="5"/>
    </row>
    <row r="930" spans="8:10" x14ac:dyDescent="0.25">
      <c r="H930" s="5"/>
      <c r="I930" s="5"/>
      <c r="J930" s="5"/>
    </row>
    <row r="931" spans="8:10" x14ac:dyDescent="0.25">
      <c r="H931" s="5"/>
      <c r="I931" s="5"/>
      <c r="J931" s="5"/>
    </row>
    <row r="932" spans="8:10" x14ac:dyDescent="0.25">
      <c r="H932" s="5"/>
      <c r="I932" s="5"/>
      <c r="J932" s="5"/>
    </row>
    <row r="933" spans="8:10" x14ac:dyDescent="0.25">
      <c r="H933" s="5"/>
      <c r="I933" s="5"/>
      <c r="J933" s="5"/>
    </row>
    <row r="934" spans="8:10" x14ac:dyDescent="0.25">
      <c r="H934" s="5"/>
      <c r="I934" s="5"/>
      <c r="J934" s="5"/>
    </row>
    <row r="935" spans="8:10" x14ac:dyDescent="0.25">
      <c r="H935" s="5"/>
      <c r="I935" s="5"/>
      <c r="J935" s="5"/>
    </row>
    <row r="936" spans="8:10" x14ac:dyDescent="0.25">
      <c r="H936" s="5"/>
      <c r="I936" s="5"/>
      <c r="J936" s="5"/>
    </row>
    <row r="937" spans="8:10" x14ac:dyDescent="0.25">
      <c r="H937" s="5"/>
      <c r="I937" s="5"/>
      <c r="J937" s="5"/>
    </row>
    <row r="938" spans="8:10" x14ac:dyDescent="0.25">
      <c r="H938" s="5"/>
      <c r="I938" s="5"/>
      <c r="J938" s="5"/>
    </row>
    <row r="939" spans="8:10" x14ac:dyDescent="0.25">
      <c r="H939" s="5"/>
      <c r="I939" s="5"/>
      <c r="J939" s="5"/>
    </row>
    <row r="940" spans="8:10" x14ac:dyDescent="0.25">
      <c r="H940" s="5"/>
      <c r="I940" s="5"/>
      <c r="J940" s="5"/>
    </row>
    <row r="941" spans="8:10" x14ac:dyDescent="0.25">
      <c r="H941" s="5"/>
      <c r="I941" s="5"/>
      <c r="J941" s="5"/>
    </row>
    <row r="942" spans="8:10" x14ac:dyDescent="0.25">
      <c r="H942" s="5"/>
      <c r="I942" s="5"/>
      <c r="J942" s="5"/>
    </row>
    <row r="943" spans="8:10" x14ac:dyDescent="0.25">
      <c r="H943" s="5"/>
      <c r="I943" s="5"/>
      <c r="J943" s="5"/>
    </row>
    <row r="944" spans="8:10" x14ac:dyDescent="0.25">
      <c r="H944" s="5"/>
      <c r="I944" s="5"/>
      <c r="J944" s="5"/>
    </row>
    <row r="945" spans="8:10" x14ac:dyDescent="0.25">
      <c r="H945" s="5"/>
      <c r="I945" s="5"/>
      <c r="J945" s="5"/>
    </row>
    <row r="946" spans="8:10" x14ac:dyDescent="0.25">
      <c r="H946" s="5"/>
      <c r="I946" s="5"/>
      <c r="J946" s="5"/>
    </row>
    <row r="947" spans="8:10" x14ac:dyDescent="0.25">
      <c r="H947" s="5"/>
      <c r="I947" s="5"/>
      <c r="J947" s="5"/>
    </row>
    <row r="948" spans="8:10" x14ac:dyDescent="0.25">
      <c r="H948" s="5"/>
      <c r="I948" s="5"/>
      <c r="J948" s="5"/>
    </row>
    <row r="949" spans="8:10" x14ac:dyDescent="0.25">
      <c r="H949" s="5"/>
      <c r="I949" s="5"/>
      <c r="J949" s="5"/>
    </row>
    <row r="950" spans="8:10" x14ac:dyDescent="0.25">
      <c r="H950" s="5"/>
      <c r="I950" s="5"/>
      <c r="J950" s="5"/>
    </row>
    <row r="951" spans="8:10" x14ac:dyDescent="0.25">
      <c r="H951" s="5"/>
      <c r="I951" s="5"/>
      <c r="J951" s="5"/>
    </row>
    <row r="952" spans="8:10" x14ac:dyDescent="0.25">
      <c r="H952" s="5"/>
      <c r="I952" s="5"/>
      <c r="J952" s="5"/>
    </row>
    <row r="953" spans="8:10" x14ac:dyDescent="0.25">
      <c r="H953" s="5"/>
      <c r="I953" s="5"/>
      <c r="J953" s="5"/>
    </row>
    <row r="954" spans="8:10" x14ac:dyDescent="0.25">
      <c r="H954" s="5"/>
      <c r="I954" s="5"/>
      <c r="J954" s="5"/>
    </row>
    <row r="955" spans="8:10" x14ac:dyDescent="0.25">
      <c r="H955" s="5"/>
      <c r="I955" s="5"/>
      <c r="J955" s="5"/>
    </row>
    <row r="956" spans="8:10" x14ac:dyDescent="0.25">
      <c r="H956" s="5"/>
      <c r="I956" s="5"/>
      <c r="J956" s="5"/>
    </row>
    <row r="957" spans="8:10" x14ac:dyDescent="0.25">
      <c r="H957" s="5"/>
      <c r="I957" s="5"/>
      <c r="J957" s="5"/>
    </row>
    <row r="958" spans="8:10" x14ac:dyDescent="0.25">
      <c r="H958" s="5"/>
      <c r="I958" s="5"/>
      <c r="J958" s="5"/>
    </row>
    <row r="959" spans="8:10" x14ac:dyDescent="0.25">
      <c r="H959" s="5"/>
      <c r="I959" s="5"/>
      <c r="J959" s="5"/>
    </row>
    <row r="960" spans="8:10" x14ac:dyDescent="0.25">
      <c r="H960" s="5"/>
      <c r="I960" s="5"/>
      <c r="J960" s="5"/>
    </row>
    <row r="961" spans="8:10" x14ac:dyDescent="0.25">
      <c r="H961" s="5"/>
      <c r="I961" s="5"/>
      <c r="J961" s="5"/>
    </row>
    <row r="962" spans="8:10" x14ac:dyDescent="0.25">
      <c r="H962" s="5"/>
      <c r="I962" s="5"/>
      <c r="J962" s="5"/>
    </row>
    <row r="963" spans="8:10" x14ac:dyDescent="0.25">
      <c r="H963" s="5"/>
      <c r="I963" s="5"/>
      <c r="J963" s="5"/>
    </row>
    <row r="964" spans="8:10" x14ac:dyDescent="0.25">
      <c r="H964" s="5"/>
      <c r="I964" s="5"/>
      <c r="J964" s="5"/>
    </row>
    <row r="965" spans="8:10" x14ac:dyDescent="0.25">
      <c r="H965" s="5"/>
      <c r="I965" s="5"/>
      <c r="J965" s="5"/>
    </row>
    <row r="966" spans="8:10" x14ac:dyDescent="0.25">
      <c r="H966" s="5"/>
      <c r="I966" s="5"/>
      <c r="J966" s="5"/>
    </row>
    <row r="967" spans="8:10" x14ac:dyDescent="0.25">
      <c r="H967" s="5"/>
      <c r="I967" s="5"/>
      <c r="J967" s="5"/>
    </row>
    <row r="968" spans="8:10" x14ac:dyDescent="0.25">
      <c r="H968" s="5"/>
      <c r="I968" s="5"/>
      <c r="J968" s="5"/>
    </row>
    <row r="969" spans="8:10" x14ac:dyDescent="0.25">
      <c r="H969" s="5"/>
      <c r="I969" s="5"/>
      <c r="J969" s="5"/>
    </row>
    <row r="970" spans="8:10" x14ac:dyDescent="0.25">
      <c r="H970" s="5"/>
      <c r="I970" s="5"/>
      <c r="J970" s="5"/>
    </row>
    <row r="971" spans="8:10" x14ac:dyDescent="0.25">
      <c r="H971" s="5"/>
      <c r="I971" s="5"/>
      <c r="J971" s="5"/>
    </row>
    <row r="972" spans="8:10" x14ac:dyDescent="0.25">
      <c r="H972" s="5"/>
      <c r="I972" s="5"/>
      <c r="J972" s="5"/>
    </row>
    <row r="973" spans="8:10" x14ac:dyDescent="0.25">
      <c r="H973" s="5"/>
      <c r="I973" s="5"/>
      <c r="J973" s="5"/>
    </row>
    <row r="974" spans="8:10" x14ac:dyDescent="0.25">
      <c r="H974" s="5"/>
      <c r="I974" s="5"/>
      <c r="J974" s="5"/>
    </row>
    <row r="975" spans="8:10" x14ac:dyDescent="0.25">
      <c r="H975" s="5"/>
      <c r="I975" s="5"/>
      <c r="J975" s="5"/>
    </row>
    <row r="976" spans="8:10" x14ac:dyDescent="0.25">
      <c r="H976" s="5"/>
      <c r="I976" s="5"/>
      <c r="J976" s="5"/>
    </row>
    <row r="977" spans="8:10" x14ac:dyDescent="0.25">
      <c r="H977" s="5"/>
      <c r="I977" s="5"/>
      <c r="J977" s="5"/>
    </row>
    <row r="978" spans="8:10" x14ac:dyDescent="0.25">
      <c r="H978" s="5"/>
      <c r="I978" s="5"/>
      <c r="J978" s="5"/>
    </row>
    <row r="979" spans="8:10" x14ac:dyDescent="0.25">
      <c r="H979" s="5"/>
      <c r="I979" s="5"/>
      <c r="J979" s="5"/>
    </row>
    <row r="980" spans="8:10" x14ac:dyDescent="0.25">
      <c r="H980" s="5"/>
      <c r="I980" s="5"/>
      <c r="J980" s="5"/>
    </row>
    <row r="981" spans="8:10" x14ac:dyDescent="0.25">
      <c r="H981" s="5"/>
      <c r="I981" s="5"/>
      <c r="J981" s="5"/>
    </row>
    <row r="982" spans="8:10" x14ac:dyDescent="0.25">
      <c r="H982" s="5"/>
      <c r="I982" s="5"/>
      <c r="J982" s="5"/>
    </row>
    <row r="983" spans="8:10" x14ac:dyDescent="0.25">
      <c r="H983" s="5"/>
      <c r="I983" s="5"/>
      <c r="J983" s="5"/>
    </row>
    <row r="984" spans="8:10" x14ac:dyDescent="0.25">
      <c r="H984" s="5"/>
      <c r="I984" s="5"/>
      <c r="J984" s="5"/>
    </row>
    <row r="985" spans="8:10" x14ac:dyDescent="0.25">
      <c r="H985" s="5"/>
      <c r="I985" s="5"/>
      <c r="J985" s="5"/>
    </row>
    <row r="986" spans="8:10" x14ac:dyDescent="0.25">
      <c r="H986" s="5"/>
      <c r="I986" s="5"/>
      <c r="J986" s="5"/>
    </row>
    <row r="987" spans="8:10" x14ac:dyDescent="0.25">
      <c r="H987" s="5"/>
      <c r="I987" s="5"/>
      <c r="J987" s="5"/>
    </row>
    <row r="988" spans="8:10" x14ac:dyDescent="0.25">
      <c r="H988" s="5"/>
      <c r="I988" s="5"/>
      <c r="J988" s="5"/>
    </row>
    <row r="989" spans="8:10" x14ac:dyDescent="0.25">
      <c r="H989" s="5"/>
      <c r="I989" s="5"/>
      <c r="J989" s="5"/>
    </row>
    <row r="990" spans="8:10" x14ac:dyDescent="0.25">
      <c r="H990" s="5"/>
      <c r="I990" s="5"/>
      <c r="J990" s="5"/>
    </row>
    <row r="991" spans="8:10" x14ac:dyDescent="0.25">
      <c r="H991" s="5"/>
      <c r="I991" s="5"/>
      <c r="J991" s="5"/>
    </row>
    <row r="992" spans="8:10" x14ac:dyDescent="0.25">
      <c r="H992" s="5"/>
      <c r="I992" s="5"/>
      <c r="J992" s="5"/>
    </row>
    <row r="993" spans="8:10" x14ac:dyDescent="0.25">
      <c r="H993" s="5"/>
      <c r="I993" s="5"/>
      <c r="J993" s="5"/>
    </row>
    <row r="994" spans="8:10" x14ac:dyDescent="0.25">
      <c r="H994" s="5"/>
      <c r="I994" s="5"/>
      <c r="J994" s="5"/>
    </row>
    <row r="995" spans="8:10" x14ac:dyDescent="0.25">
      <c r="H995" s="5"/>
      <c r="I995" s="5"/>
      <c r="J995" s="5"/>
    </row>
    <row r="996" spans="8:10" x14ac:dyDescent="0.25">
      <c r="H996" s="5"/>
      <c r="I996" s="5"/>
      <c r="J996" s="5"/>
    </row>
    <row r="997" spans="8:10" x14ac:dyDescent="0.25">
      <c r="H997" s="5"/>
      <c r="I997" s="5"/>
      <c r="J997" s="5"/>
    </row>
    <row r="998" spans="8:10" x14ac:dyDescent="0.25">
      <c r="H998" s="5"/>
      <c r="I998" s="5"/>
      <c r="J998" s="5"/>
    </row>
    <row r="999" spans="8:10" x14ac:dyDescent="0.25">
      <c r="H999" s="5"/>
      <c r="I999" s="5"/>
      <c r="J999" s="5"/>
    </row>
    <row r="1000" spans="8:10" x14ac:dyDescent="0.25">
      <c r="H1000" s="5"/>
      <c r="I1000" s="5"/>
      <c r="J1000" s="5"/>
    </row>
    <row r="1001" spans="8:10" x14ac:dyDescent="0.25">
      <c r="H1001" s="5"/>
      <c r="I1001" s="5"/>
      <c r="J1001" s="5"/>
    </row>
    <row r="1002" spans="8:10" x14ac:dyDescent="0.25">
      <c r="H1002" s="5"/>
      <c r="I1002" s="5"/>
      <c r="J1002" s="5"/>
    </row>
    <row r="1003" spans="8:10" x14ac:dyDescent="0.25">
      <c r="H1003" s="5"/>
      <c r="I1003" s="5"/>
      <c r="J1003" s="5"/>
    </row>
    <row r="1004" spans="8:10" x14ac:dyDescent="0.25">
      <c r="H1004" s="5"/>
      <c r="I1004" s="5"/>
      <c r="J1004" s="5"/>
    </row>
    <row r="1005" spans="8:10" x14ac:dyDescent="0.25">
      <c r="H1005" s="5"/>
      <c r="I1005" s="5"/>
      <c r="J1005" s="5"/>
    </row>
    <row r="1006" spans="8:10" x14ac:dyDescent="0.25">
      <c r="H1006" s="5"/>
      <c r="I1006" s="5"/>
      <c r="J1006" s="5"/>
    </row>
    <row r="1007" spans="8:10" x14ac:dyDescent="0.25">
      <c r="H1007" s="5"/>
      <c r="I1007" s="5"/>
      <c r="J1007" s="5"/>
    </row>
    <row r="1008" spans="8:10" x14ac:dyDescent="0.25">
      <c r="H1008" s="5"/>
      <c r="I1008" s="5"/>
      <c r="J1008" s="5"/>
    </row>
    <row r="1009" spans="8:10" x14ac:dyDescent="0.25">
      <c r="H1009" s="5"/>
      <c r="I1009" s="5"/>
      <c r="J1009" s="5"/>
    </row>
    <row r="1010" spans="8:10" x14ac:dyDescent="0.25">
      <c r="H1010" s="5"/>
      <c r="I1010" s="5"/>
      <c r="J1010" s="5"/>
    </row>
    <row r="1011" spans="8:10" x14ac:dyDescent="0.25">
      <c r="H1011" s="5"/>
      <c r="I1011" s="5"/>
      <c r="J1011" s="5"/>
    </row>
    <row r="1012" spans="8:10" x14ac:dyDescent="0.25">
      <c r="H1012" s="5"/>
      <c r="I1012" s="5"/>
      <c r="J1012" s="5"/>
    </row>
    <row r="1013" spans="8:10" x14ac:dyDescent="0.25">
      <c r="H1013" s="5"/>
      <c r="I1013" s="5"/>
      <c r="J1013" s="5"/>
    </row>
    <row r="1014" spans="8:10" x14ac:dyDescent="0.25">
      <c r="H1014" s="5"/>
      <c r="I1014" s="5"/>
      <c r="J1014" s="5"/>
    </row>
    <row r="1015" spans="8:10" x14ac:dyDescent="0.25">
      <c r="H1015" s="5"/>
      <c r="I1015" s="5"/>
      <c r="J1015" s="5"/>
    </row>
    <row r="1016" spans="8:10" x14ac:dyDescent="0.25">
      <c r="H1016" s="5"/>
      <c r="I1016" s="5"/>
      <c r="J1016" s="5"/>
    </row>
    <row r="1017" spans="8:10" x14ac:dyDescent="0.25">
      <c r="H1017" s="5"/>
      <c r="I1017" s="5"/>
      <c r="J1017" s="5"/>
    </row>
    <row r="1018" spans="8:10" x14ac:dyDescent="0.25">
      <c r="H1018" s="5"/>
      <c r="I1018" s="5"/>
      <c r="J1018" s="5"/>
    </row>
    <row r="1019" spans="8:10" x14ac:dyDescent="0.25">
      <c r="H1019" s="5"/>
      <c r="I1019" s="5"/>
      <c r="J1019" s="5"/>
    </row>
    <row r="1020" spans="8:10" x14ac:dyDescent="0.25">
      <c r="H1020" s="5"/>
      <c r="I1020" s="5"/>
      <c r="J1020" s="5"/>
    </row>
    <row r="1021" spans="8:10" x14ac:dyDescent="0.25">
      <c r="H1021" s="5"/>
      <c r="I1021" s="5"/>
      <c r="J1021" s="5"/>
    </row>
    <row r="1022" spans="8:10" x14ac:dyDescent="0.25">
      <c r="H1022" s="5"/>
      <c r="I1022" s="5"/>
      <c r="J1022" s="5"/>
    </row>
    <row r="1023" spans="8:10" x14ac:dyDescent="0.25">
      <c r="H1023" s="5"/>
      <c r="I1023" s="5"/>
      <c r="J1023" s="5"/>
    </row>
    <row r="1024" spans="8:10" x14ac:dyDescent="0.25">
      <c r="H1024" s="5"/>
      <c r="I1024" s="5"/>
      <c r="J1024" s="5"/>
    </row>
    <row r="1025" spans="8:10" x14ac:dyDescent="0.25">
      <c r="H1025" s="5"/>
      <c r="I1025" s="5"/>
      <c r="J1025" s="5"/>
    </row>
    <row r="1026" spans="8:10" x14ac:dyDescent="0.25">
      <c r="H1026" s="5"/>
      <c r="I1026" s="5"/>
      <c r="J1026" s="5"/>
    </row>
    <row r="1027" spans="8:10" x14ac:dyDescent="0.25">
      <c r="H1027" s="5"/>
      <c r="I1027" s="5"/>
      <c r="J1027" s="5"/>
    </row>
    <row r="1028" spans="8:10" x14ac:dyDescent="0.25">
      <c r="H1028" s="5"/>
      <c r="I1028" s="5"/>
      <c r="J1028" s="5"/>
    </row>
    <row r="1029" spans="8:10" x14ac:dyDescent="0.25">
      <c r="H1029" s="5"/>
      <c r="I1029" s="5"/>
      <c r="J1029" s="5"/>
    </row>
    <row r="1030" spans="8:10" x14ac:dyDescent="0.25">
      <c r="H1030" s="5"/>
      <c r="I1030" s="5"/>
      <c r="J1030" s="5"/>
    </row>
    <row r="1031" spans="8:10" x14ac:dyDescent="0.25">
      <c r="H1031" s="5"/>
      <c r="I1031" s="5"/>
      <c r="J1031" s="5"/>
    </row>
    <row r="1032" spans="8:10" x14ac:dyDescent="0.25">
      <c r="H1032" s="5"/>
      <c r="I1032" s="5"/>
      <c r="J1032" s="5"/>
    </row>
    <row r="1033" spans="8:10" x14ac:dyDescent="0.25">
      <c r="H1033" s="5"/>
      <c r="I1033" s="5"/>
      <c r="J1033" s="5"/>
    </row>
    <row r="1034" spans="8:10" x14ac:dyDescent="0.25">
      <c r="H1034" s="5"/>
      <c r="I1034" s="5"/>
      <c r="J1034" s="5"/>
    </row>
    <row r="1035" spans="8:10" x14ac:dyDescent="0.25">
      <c r="H1035" s="5"/>
      <c r="I1035" s="5"/>
      <c r="J1035" s="5"/>
    </row>
    <row r="1036" spans="8:10" x14ac:dyDescent="0.25">
      <c r="H1036" s="5"/>
      <c r="I1036" s="5"/>
      <c r="J1036" s="5"/>
    </row>
    <row r="1037" spans="8:10" x14ac:dyDescent="0.25">
      <c r="H1037" s="5"/>
      <c r="I1037" s="5"/>
      <c r="J1037" s="5"/>
    </row>
    <row r="1038" spans="8:10" x14ac:dyDescent="0.25">
      <c r="H1038" s="5"/>
      <c r="I1038" s="5"/>
      <c r="J1038" s="5"/>
    </row>
    <row r="1039" spans="8:10" x14ac:dyDescent="0.25">
      <c r="H1039" s="5"/>
      <c r="I1039" s="5"/>
      <c r="J1039" s="5"/>
    </row>
    <row r="1040" spans="8:10" x14ac:dyDescent="0.25">
      <c r="H1040" s="5"/>
      <c r="I1040" s="5"/>
      <c r="J1040" s="5"/>
    </row>
    <row r="1041" spans="8:10" x14ac:dyDescent="0.25">
      <c r="H1041" s="5"/>
      <c r="I1041" s="5"/>
      <c r="J1041" s="5"/>
    </row>
    <row r="1042" spans="8:10" x14ac:dyDescent="0.25">
      <c r="H1042" s="5"/>
      <c r="I1042" s="5"/>
      <c r="J1042" s="5"/>
    </row>
    <row r="1043" spans="8:10" x14ac:dyDescent="0.25">
      <c r="H1043" s="5"/>
      <c r="I1043" s="5"/>
      <c r="J1043" s="5"/>
    </row>
    <row r="1044" spans="8:10" x14ac:dyDescent="0.25">
      <c r="H1044" s="5"/>
      <c r="I1044" s="5"/>
      <c r="J1044" s="5"/>
    </row>
    <row r="1045" spans="8:10" x14ac:dyDescent="0.25">
      <c r="H1045" s="5"/>
      <c r="I1045" s="5"/>
      <c r="J1045" s="5"/>
    </row>
    <row r="1046" spans="8:10" x14ac:dyDescent="0.25">
      <c r="H1046" s="5"/>
      <c r="I1046" s="5"/>
      <c r="J1046" s="5"/>
    </row>
    <row r="1047" spans="8:10" x14ac:dyDescent="0.25">
      <c r="H1047" s="5"/>
      <c r="I1047" s="5"/>
      <c r="J1047" s="5"/>
    </row>
    <row r="1048" spans="8:10" x14ac:dyDescent="0.25">
      <c r="H1048" s="5"/>
      <c r="I1048" s="5"/>
      <c r="J1048" s="5"/>
    </row>
    <row r="1049" spans="8:10" x14ac:dyDescent="0.25">
      <c r="H1049" s="5"/>
      <c r="I1049" s="5"/>
      <c r="J1049" s="5"/>
    </row>
    <row r="1050" spans="8:10" x14ac:dyDescent="0.25">
      <c r="H1050" s="5"/>
      <c r="I1050" s="5"/>
      <c r="J1050" s="5"/>
    </row>
    <row r="1051" spans="8:10" x14ac:dyDescent="0.25">
      <c r="H1051" s="5"/>
      <c r="I1051" s="5"/>
      <c r="J1051" s="5"/>
    </row>
    <row r="1052" spans="8:10" x14ac:dyDescent="0.25">
      <c r="H1052" s="5"/>
      <c r="I1052" s="5"/>
      <c r="J1052" s="5"/>
    </row>
    <row r="1053" spans="8:10" x14ac:dyDescent="0.25">
      <c r="H1053" s="5"/>
      <c r="I1053" s="5"/>
      <c r="J1053" s="5"/>
    </row>
    <row r="1054" spans="8:10" x14ac:dyDescent="0.25">
      <c r="H1054" s="5"/>
      <c r="I1054" s="5"/>
      <c r="J1054" s="5"/>
    </row>
    <row r="1055" spans="8:10" x14ac:dyDescent="0.25">
      <c r="H1055" s="5"/>
      <c r="I1055" s="5"/>
      <c r="J1055" s="5"/>
    </row>
    <row r="1056" spans="8:10" x14ac:dyDescent="0.25">
      <c r="H1056" s="5"/>
      <c r="I1056" s="5"/>
      <c r="J1056" s="5"/>
    </row>
    <row r="1057" spans="8:10" x14ac:dyDescent="0.25">
      <c r="H1057" s="5"/>
      <c r="I1057" s="5"/>
      <c r="J1057" s="5"/>
    </row>
    <row r="1058" spans="8:10" x14ac:dyDescent="0.25">
      <c r="H1058" s="5"/>
      <c r="I1058" s="5"/>
      <c r="J1058" s="5"/>
    </row>
    <row r="1059" spans="8:10" x14ac:dyDescent="0.25">
      <c r="H1059" s="5"/>
      <c r="I1059" s="5"/>
      <c r="J1059" s="5"/>
    </row>
    <row r="1060" spans="8:10" x14ac:dyDescent="0.25">
      <c r="H1060" s="5"/>
      <c r="I1060" s="5"/>
      <c r="J1060" s="5"/>
    </row>
    <row r="1061" spans="8:10" x14ac:dyDescent="0.25">
      <c r="H1061" s="5"/>
      <c r="I1061" s="5"/>
      <c r="J1061" s="5"/>
    </row>
    <row r="1062" spans="8:10" x14ac:dyDescent="0.25">
      <c r="H1062" s="5"/>
      <c r="I1062" s="5"/>
      <c r="J1062" s="5"/>
    </row>
    <row r="1063" spans="8:10" x14ac:dyDescent="0.25">
      <c r="H1063" s="5"/>
      <c r="I1063" s="5"/>
      <c r="J1063" s="5"/>
    </row>
    <row r="1064" spans="8:10" x14ac:dyDescent="0.25">
      <c r="H1064" s="5"/>
      <c r="I1064" s="5"/>
      <c r="J1064" s="5"/>
    </row>
    <row r="1065" spans="8:10" x14ac:dyDescent="0.25">
      <c r="H1065" s="5"/>
      <c r="I1065" s="5"/>
      <c r="J1065" s="5"/>
    </row>
    <row r="1066" spans="8:10" x14ac:dyDescent="0.25">
      <c r="H1066" s="5"/>
      <c r="I1066" s="5"/>
      <c r="J1066" s="5"/>
    </row>
    <row r="1067" spans="8:10" x14ac:dyDescent="0.25">
      <c r="H1067" s="5"/>
      <c r="I1067" s="5"/>
      <c r="J1067" s="5"/>
    </row>
    <row r="1068" spans="8:10" x14ac:dyDescent="0.25">
      <c r="H1068" s="5"/>
      <c r="I1068" s="5"/>
      <c r="J1068" s="5"/>
    </row>
    <row r="1069" spans="8:10" x14ac:dyDescent="0.25">
      <c r="H1069" s="5"/>
      <c r="I1069" s="5"/>
      <c r="J1069" s="5"/>
    </row>
    <row r="1070" spans="8:10" x14ac:dyDescent="0.25">
      <c r="H1070" s="5"/>
      <c r="I1070" s="5"/>
      <c r="J1070" s="5"/>
    </row>
    <row r="1071" spans="8:10" x14ac:dyDescent="0.25">
      <c r="H1071" s="5"/>
      <c r="I1071" s="5"/>
      <c r="J1071" s="5"/>
    </row>
    <row r="1072" spans="8:10" x14ac:dyDescent="0.25">
      <c r="H1072" s="5"/>
      <c r="I1072" s="5"/>
      <c r="J1072" s="5"/>
    </row>
    <row r="1073" spans="8:10" x14ac:dyDescent="0.25">
      <c r="H1073" s="5"/>
      <c r="I1073" s="5"/>
      <c r="J1073" s="5"/>
    </row>
    <row r="1074" spans="8:10" x14ac:dyDescent="0.25">
      <c r="H1074" s="5"/>
      <c r="I1074" s="5"/>
      <c r="J1074" s="5"/>
    </row>
    <row r="1075" spans="8:10" x14ac:dyDescent="0.25">
      <c r="H1075" s="5"/>
      <c r="I1075" s="5"/>
      <c r="J1075" s="5"/>
    </row>
    <row r="1076" spans="8:10" x14ac:dyDescent="0.25">
      <c r="H1076" s="5"/>
      <c r="I1076" s="5"/>
      <c r="J1076" s="5"/>
    </row>
    <row r="1077" spans="8:10" x14ac:dyDescent="0.25">
      <c r="H1077" s="5"/>
      <c r="I1077" s="5"/>
      <c r="J1077" s="5"/>
    </row>
    <row r="1078" spans="8:10" x14ac:dyDescent="0.25">
      <c r="H1078" s="5"/>
      <c r="I1078" s="5"/>
      <c r="J1078" s="5"/>
    </row>
    <row r="1079" spans="8:10" x14ac:dyDescent="0.25">
      <c r="H1079" s="5"/>
      <c r="I1079" s="5"/>
      <c r="J1079" s="5"/>
    </row>
    <row r="1080" spans="8:10" x14ac:dyDescent="0.25">
      <c r="H1080" s="5"/>
      <c r="I1080" s="5"/>
      <c r="J1080" s="5"/>
    </row>
    <row r="1081" spans="8:10" x14ac:dyDescent="0.25">
      <c r="H1081" s="5"/>
      <c r="I1081" s="5"/>
      <c r="J1081" s="5"/>
    </row>
    <row r="1082" spans="8:10" x14ac:dyDescent="0.25">
      <c r="H1082" s="5"/>
      <c r="I1082" s="5"/>
      <c r="J1082" s="5"/>
    </row>
    <row r="1083" spans="8:10" x14ac:dyDescent="0.25">
      <c r="H1083" s="5"/>
      <c r="I1083" s="5"/>
      <c r="J1083" s="5"/>
    </row>
    <row r="1084" spans="8:10" x14ac:dyDescent="0.25">
      <c r="H1084" s="5"/>
      <c r="I1084" s="5"/>
      <c r="J1084" s="5"/>
    </row>
    <row r="1085" spans="8:10" x14ac:dyDescent="0.25">
      <c r="H1085" s="5"/>
      <c r="I1085" s="5"/>
      <c r="J1085" s="5"/>
    </row>
    <row r="1086" spans="8:10" x14ac:dyDescent="0.25">
      <c r="H1086" s="5"/>
      <c r="I1086" s="5"/>
      <c r="J1086" s="5"/>
    </row>
    <row r="1087" spans="8:10" x14ac:dyDescent="0.25">
      <c r="H1087" s="5"/>
      <c r="I1087" s="5"/>
      <c r="J1087" s="5"/>
    </row>
    <row r="1088" spans="8:10" x14ac:dyDescent="0.25">
      <c r="H1088" s="5"/>
      <c r="I1088" s="5"/>
      <c r="J1088" s="5"/>
    </row>
    <row r="1089" spans="8:10" x14ac:dyDescent="0.25">
      <c r="H1089" s="5"/>
      <c r="I1089" s="5"/>
      <c r="J1089" s="5"/>
    </row>
    <row r="1090" spans="8:10" x14ac:dyDescent="0.25">
      <c r="H1090" s="5"/>
      <c r="I1090" s="5"/>
      <c r="J1090" s="5"/>
    </row>
    <row r="1091" spans="8:10" x14ac:dyDescent="0.25">
      <c r="H1091" s="5"/>
      <c r="I1091" s="5"/>
      <c r="J1091" s="5"/>
    </row>
    <row r="1092" spans="8:10" x14ac:dyDescent="0.25">
      <c r="H1092" s="5"/>
      <c r="I1092" s="5"/>
      <c r="J1092" s="5"/>
    </row>
    <row r="1093" spans="8:10" x14ac:dyDescent="0.25">
      <c r="H1093" s="5"/>
      <c r="I1093" s="5"/>
      <c r="J1093" s="5"/>
    </row>
    <row r="1094" spans="8:10" x14ac:dyDescent="0.25">
      <c r="H1094" s="5"/>
      <c r="I1094" s="5"/>
      <c r="J1094" s="5"/>
    </row>
    <row r="1095" spans="8:10" x14ac:dyDescent="0.25">
      <c r="H1095" s="5"/>
      <c r="I1095" s="5"/>
      <c r="J1095" s="5"/>
    </row>
    <row r="1096" spans="8:10" x14ac:dyDescent="0.25">
      <c r="H1096" s="5"/>
      <c r="I1096" s="5"/>
      <c r="J1096" s="5"/>
    </row>
    <row r="1097" spans="8:10" x14ac:dyDescent="0.25">
      <c r="H1097" s="5"/>
      <c r="I1097" s="5"/>
      <c r="J1097" s="5"/>
    </row>
    <row r="1098" spans="8:10" x14ac:dyDescent="0.25">
      <c r="H1098" s="5"/>
      <c r="I1098" s="5"/>
      <c r="J1098" s="5"/>
    </row>
    <row r="1099" spans="8:10" x14ac:dyDescent="0.25">
      <c r="H1099" s="5"/>
      <c r="I1099" s="5"/>
      <c r="J1099" s="5"/>
    </row>
    <row r="1100" spans="8:10" x14ac:dyDescent="0.25">
      <c r="H1100" s="5"/>
      <c r="I1100" s="5"/>
      <c r="J1100" s="5"/>
    </row>
    <row r="1101" spans="8:10" x14ac:dyDescent="0.25">
      <c r="H1101" s="5"/>
      <c r="I1101" s="5"/>
      <c r="J1101" s="5"/>
    </row>
    <row r="1102" spans="8:10" x14ac:dyDescent="0.25">
      <c r="H1102" s="5"/>
      <c r="I1102" s="5"/>
      <c r="J1102" s="5"/>
    </row>
    <row r="1103" spans="8:10" x14ac:dyDescent="0.25">
      <c r="H1103" s="5"/>
      <c r="I1103" s="5"/>
      <c r="J1103" s="5"/>
    </row>
    <row r="1104" spans="8:10" x14ac:dyDescent="0.25">
      <c r="H1104" s="5"/>
      <c r="I1104" s="5"/>
      <c r="J1104" s="5"/>
    </row>
    <row r="1105" spans="8:10" x14ac:dyDescent="0.25">
      <c r="H1105" s="5"/>
      <c r="I1105" s="5"/>
      <c r="J1105" s="5"/>
    </row>
    <row r="1106" spans="8:10" x14ac:dyDescent="0.25">
      <c r="H1106" s="5"/>
      <c r="I1106" s="5"/>
      <c r="J1106" s="5"/>
    </row>
    <row r="1107" spans="8:10" x14ac:dyDescent="0.25">
      <c r="H1107" s="5"/>
      <c r="I1107" s="5"/>
      <c r="J1107" s="5"/>
    </row>
    <row r="1108" spans="8:10" x14ac:dyDescent="0.25">
      <c r="H1108" s="5"/>
      <c r="I1108" s="5"/>
      <c r="J1108" s="5"/>
    </row>
    <row r="1109" spans="8:10" x14ac:dyDescent="0.25">
      <c r="H1109" s="5"/>
      <c r="I1109" s="5"/>
      <c r="J1109" s="5"/>
    </row>
    <row r="1110" spans="8:10" x14ac:dyDescent="0.25">
      <c r="H1110" s="5"/>
      <c r="I1110" s="5"/>
      <c r="J1110" s="5"/>
    </row>
    <row r="1111" spans="8:10" x14ac:dyDescent="0.25">
      <c r="H1111" s="5"/>
      <c r="I1111" s="5"/>
      <c r="J1111" s="5"/>
    </row>
    <row r="1112" spans="8:10" x14ac:dyDescent="0.25">
      <c r="H1112" s="5"/>
      <c r="I1112" s="5"/>
      <c r="J1112" s="5"/>
    </row>
    <row r="1113" spans="8:10" x14ac:dyDescent="0.25">
      <c r="H1113" s="5"/>
      <c r="I1113" s="5"/>
      <c r="J1113" s="5"/>
    </row>
    <row r="1114" spans="8:10" x14ac:dyDescent="0.25">
      <c r="H1114" s="5"/>
      <c r="I1114" s="5"/>
      <c r="J1114" s="5"/>
    </row>
    <row r="1115" spans="8:10" x14ac:dyDescent="0.25">
      <c r="H1115" s="5"/>
      <c r="I1115" s="5"/>
      <c r="J1115" s="5"/>
    </row>
    <row r="1116" spans="8:10" x14ac:dyDescent="0.25">
      <c r="H1116" s="5"/>
      <c r="I1116" s="5"/>
      <c r="J1116" s="5"/>
    </row>
    <row r="1117" spans="8:10" x14ac:dyDescent="0.25">
      <c r="H1117" s="5"/>
      <c r="I1117" s="5"/>
      <c r="J1117" s="5"/>
    </row>
    <row r="1118" spans="8:10" x14ac:dyDescent="0.25">
      <c r="H1118" s="5"/>
      <c r="I1118" s="5"/>
      <c r="J1118" s="5"/>
    </row>
    <row r="1119" spans="8:10" x14ac:dyDescent="0.25">
      <c r="H1119" s="5"/>
      <c r="I1119" s="5"/>
      <c r="J1119" s="5"/>
    </row>
    <row r="1120" spans="8:10" x14ac:dyDescent="0.25">
      <c r="H1120" s="5"/>
      <c r="I1120" s="5"/>
      <c r="J1120" s="5"/>
    </row>
    <row r="1121" spans="8:10" x14ac:dyDescent="0.25">
      <c r="H1121" s="5"/>
      <c r="I1121" s="5"/>
      <c r="J1121" s="5"/>
    </row>
    <row r="1122" spans="8:10" x14ac:dyDescent="0.25">
      <c r="H1122" s="5"/>
      <c r="I1122" s="5"/>
      <c r="J1122" s="5"/>
    </row>
    <row r="1123" spans="8:10" x14ac:dyDescent="0.25">
      <c r="H1123" s="5"/>
      <c r="I1123" s="5"/>
      <c r="J1123" s="5"/>
    </row>
    <row r="1124" spans="8:10" x14ac:dyDescent="0.25">
      <c r="H1124" s="5"/>
      <c r="I1124" s="5"/>
      <c r="J1124" s="5"/>
    </row>
    <row r="1125" spans="8:10" x14ac:dyDescent="0.25">
      <c r="H1125" s="5"/>
      <c r="I1125" s="5"/>
      <c r="J1125" s="5"/>
    </row>
    <row r="1126" spans="8:10" x14ac:dyDescent="0.25">
      <c r="H1126" s="5"/>
      <c r="I1126" s="5"/>
      <c r="J1126" s="5"/>
    </row>
    <row r="1127" spans="8:10" x14ac:dyDescent="0.25">
      <c r="H1127" s="5"/>
      <c r="I1127" s="5"/>
      <c r="J1127" s="5"/>
    </row>
    <row r="1128" spans="8:10" x14ac:dyDescent="0.25">
      <c r="H1128" s="5"/>
      <c r="I1128" s="5"/>
      <c r="J1128" s="5"/>
    </row>
    <row r="1129" spans="8:10" x14ac:dyDescent="0.25">
      <c r="H1129" s="5"/>
      <c r="I1129" s="5"/>
      <c r="J1129" s="5"/>
    </row>
    <row r="1130" spans="8:10" x14ac:dyDescent="0.25">
      <c r="H1130" s="5"/>
      <c r="I1130" s="5"/>
      <c r="J1130" s="5"/>
    </row>
    <row r="1131" spans="8:10" x14ac:dyDescent="0.25">
      <c r="H1131" s="5"/>
      <c r="I1131" s="5"/>
      <c r="J1131" s="5"/>
    </row>
    <row r="1132" spans="8:10" x14ac:dyDescent="0.25">
      <c r="H1132" s="5"/>
      <c r="I1132" s="5"/>
      <c r="J1132" s="5"/>
    </row>
    <row r="1133" spans="8:10" x14ac:dyDescent="0.25">
      <c r="H1133" s="5"/>
      <c r="I1133" s="5"/>
      <c r="J1133" s="5"/>
    </row>
    <row r="1134" spans="8:10" x14ac:dyDescent="0.25">
      <c r="H1134" s="5"/>
      <c r="I1134" s="5"/>
      <c r="J1134" s="5"/>
    </row>
    <row r="1135" spans="8:10" x14ac:dyDescent="0.25">
      <c r="H1135" s="5"/>
      <c r="I1135" s="5"/>
      <c r="J1135" s="5"/>
    </row>
    <row r="1136" spans="8:10" x14ac:dyDescent="0.25">
      <c r="H1136" s="5"/>
      <c r="I1136" s="5"/>
      <c r="J1136" s="5"/>
    </row>
    <row r="1137" spans="8:10" x14ac:dyDescent="0.25">
      <c r="H1137" s="5"/>
      <c r="I1137" s="5"/>
      <c r="J1137" s="5"/>
    </row>
    <row r="1138" spans="8:10" x14ac:dyDescent="0.25">
      <c r="H1138" s="5"/>
      <c r="I1138" s="5"/>
      <c r="J1138" s="5"/>
    </row>
    <row r="1139" spans="8:10" x14ac:dyDescent="0.25">
      <c r="H1139" s="5"/>
      <c r="I1139" s="5"/>
      <c r="J1139" s="5"/>
    </row>
    <row r="1140" spans="8:10" x14ac:dyDescent="0.25">
      <c r="H1140" s="5"/>
      <c r="I1140" s="5"/>
      <c r="J1140" s="5"/>
    </row>
    <row r="1141" spans="8:10" x14ac:dyDescent="0.25">
      <c r="H1141" s="5"/>
      <c r="I1141" s="5"/>
      <c r="J1141" s="5"/>
    </row>
    <row r="1142" spans="8:10" x14ac:dyDescent="0.25">
      <c r="H1142" s="5"/>
      <c r="I1142" s="5"/>
      <c r="J1142" s="5"/>
    </row>
    <row r="1143" spans="8:10" x14ac:dyDescent="0.25">
      <c r="H1143" s="5"/>
      <c r="I1143" s="5"/>
      <c r="J1143" s="5"/>
    </row>
    <row r="1144" spans="8:10" x14ac:dyDescent="0.25">
      <c r="H1144" s="5"/>
      <c r="I1144" s="5"/>
      <c r="J1144" s="5"/>
    </row>
    <row r="1145" spans="8:10" x14ac:dyDescent="0.25">
      <c r="H1145" s="5"/>
      <c r="I1145" s="5"/>
      <c r="J1145" s="5"/>
    </row>
    <row r="1146" spans="8:10" x14ac:dyDescent="0.25">
      <c r="H1146" s="5"/>
      <c r="I1146" s="5"/>
      <c r="J1146" s="5"/>
    </row>
    <row r="1147" spans="8:10" x14ac:dyDescent="0.25">
      <c r="H1147" s="5"/>
      <c r="I1147" s="5"/>
      <c r="J1147" s="5"/>
    </row>
    <row r="1148" spans="8:10" x14ac:dyDescent="0.25">
      <c r="H1148" s="5"/>
      <c r="I1148" s="5"/>
      <c r="J1148" s="5"/>
    </row>
    <row r="1149" spans="8:10" x14ac:dyDescent="0.25">
      <c r="H1149" s="5"/>
      <c r="I1149" s="5"/>
      <c r="J1149" s="5"/>
    </row>
    <row r="1150" spans="8:10" x14ac:dyDescent="0.25">
      <c r="H1150" s="5"/>
      <c r="I1150" s="5"/>
      <c r="J1150" s="5"/>
    </row>
    <row r="1151" spans="8:10" x14ac:dyDescent="0.25">
      <c r="H1151" s="5"/>
      <c r="I1151" s="5"/>
      <c r="J1151" s="5"/>
    </row>
    <row r="1152" spans="8:10" x14ac:dyDescent="0.25">
      <c r="H1152" s="5"/>
      <c r="I1152" s="5"/>
      <c r="J1152" s="5"/>
    </row>
    <row r="1153" spans="8:10" x14ac:dyDescent="0.25">
      <c r="H1153" s="5"/>
      <c r="I1153" s="5"/>
      <c r="J1153" s="5"/>
    </row>
    <row r="1154" spans="8:10" x14ac:dyDescent="0.25">
      <c r="H1154" s="5"/>
      <c r="I1154" s="5"/>
      <c r="J1154" s="5"/>
    </row>
    <row r="1155" spans="8:10" x14ac:dyDescent="0.25">
      <c r="H1155" s="5"/>
      <c r="I1155" s="5"/>
      <c r="J1155" s="5"/>
    </row>
    <row r="1156" spans="8:10" x14ac:dyDescent="0.25">
      <c r="H1156" s="5"/>
      <c r="I1156" s="5"/>
      <c r="J1156" s="5"/>
    </row>
    <row r="1157" spans="8:10" x14ac:dyDescent="0.25">
      <c r="H1157" s="5"/>
      <c r="I1157" s="5"/>
      <c r="J1157" s="5"/>
    </row>
    <row r="1158" spans="8:10" x14ac:dyDescent="0.25">
      <c r="H1158" s="5"/>
      <c r="I1158" s="5"/>
      <c r="J1158" s="5"/>
    </row>
    <row r="1159" spans="8:10" x14ac:dyDescent="0.25">
      <c r="H1159" s="5"/>
      <c r="I1159" s="5"/>
      <c r="J1159" s="5"/>
    </row>
    <row r="1160" spans="8:10" x14ac:dyDescent="0.25">
      <c r="H1160" s="5"/>
      <c r="I1160" s="5"/>
      <c r="J1160" s="5"/>
    </row>
    <row r="1161" spans="8:10" x14ac:dyDescent="0.25">
      <c r="H1161" s="5"/>
      <c r="I1161" s="5"/>
      <c r="J1161" s="5"/>
    </row>
    <row r="1162" spans="8:10" x14ac:dyDescent="0.25">
      <c r="H1162" s="5"/>
      <c r="I1162" s="5"/>
      <c r="J1162" s="5"/>
    </row>
    <row r="1163" spans="8:10" x14ac:dyDescent="0.25">
      <c r="H1163" s="5"/>
      <c r="I1163" s="5"/>
      <c r="J1163" s="5"/>
    </row>
    <row r="1164" spans="8:10" x14ac:dyDescent="0.25">
      <c r="H1164" s="5"/>
      <c r="I1164" s="5"/>
      <c r="J1164" s="5"/>
    </row>
    <row r="1165" spans="8:10" x14ac:dyDescent="0.25">
      <c r="H1165" s="5"/>
      <c r="I1165" s="5"/>
      <c r="J1165" s="5"/>
    </row>
    <row r="1166" spans="8:10" x14ac:dyDescent="0.25">
      <c r="H1166" s="5"/>
      <c r="I1166" s="5"/>
      <c r="J1166" s="5"/>
    </row>
    <row r="1167" spans="8:10" x14ac:dyDescent="0.25">
      <c r="H1167" s="5"/>
      <c r="I1167" s="5"/>
      <c r="J1167" s="5"/>
    </row>
    <row r="1168" spans="8:10" x14ac:dyDescent="0.25">
      <c r="H1168" s="5"/>
      <c r="I1168" s="5"/>
      <c r="J1168" s="5"/>
    </row>
    <row r="1169" spans="8:10" x14ac:dyDescent="0.25">
      <c r="H1169" s="5"/>
      <c r="I1169" s="5"/>
      <c r="J1169" s="5"/>
    </row>
    <row r="1170" spans="8:10" x14ac:dyDescent="0.25">
      <c r="H1170" s="5"/>
      <c r="I1170" s="5"/>
      <c r="J1170" s="5"/>
    </row>
    <row r="1171" spans="8:10" x14ac:dyDescent="0.25">
      <c r="H1171" s="5"/>
      <c r="I1171" s="5"/>
      <c r="J1171" s="5"/>
    </row>
    <row r="1172" spans="8:10" x14ac:dyDescent="0.25">
      <c r="H1172" s="5"/>
      <c r="I1172" s="5"/>
      <c r="J1172" s="5"/>
    </row>
    <row r="1173" spans="8:10" x14ac:dyDescent="0.25">
      <c r="H1173" s="5"/>
      <c r="I1173" s="5"/>
      <c r="J1173" s="5"/>
    </row>
    <row r="1174" spans="8:10" x14ac:dyDescent="0.25">
      <c r="H1174" s="5"/>
      <c r="I1174" s="5"/>
      <c r="J1174" s="5"/>
    </row>
    <row r="1175" spans="8:10" x14ac:dyDescent="0.25">
      <c r="H1175" s="5"/>
      <c r="I1175" s="5"/>
      <c r="J1175" s="5"/>
    </row>
    <row r="1176" spans="8:10" x14ac:dyDescent="0.25">
      <c r="H1176" s="5"/>
      <c r="I1176" s="5"/>
      <c r="J1176" s="5"/>
    </row>
    <row r="1177" spans="8:10" x14ac:dyDescent="0.25">
      <c r="H1177" s="5"/>
      <c r="I1177" s="5"/>
      <c r="J1177" s="5"/>
    </row>
    <row r="1178" spans="8:10" x14ac:dyDescent="0.25">
      <c r="H1178" s="5"/>
      <c r="I1178" s="5"/>
      <c r="J1178" s="5"/>
    </row>
    <row r="1179" spans="8:10" x14ac:dyDescent="0.25">
      <c r="H1179" s="5"/>
      <c r="I1179" s="5"/>
      <c r="J1179" s="5"/>
    </row>
    <row r="1180" spans="8:10" x14ac:dyDescent="0.25">
      <c r="H1180" s="5"/>
      <c r="I1180" s="5"/>
      <c r="J1180" s="5"/>
    </row>
    <row r="1181" spans="8:10" x14ac:dyDescent="0.25">
      <c r="H1181" s="5"/>
      <c r="I1181" s="5"/>
      <c r="J1181" s="5"/>
    </row>
    <row r="1182" spans="8:10" x14ac:dyDescent="0.25">
      <c r="H1182" s="5"/>
      <c r="I1182" s="5"/>
      <c r="J1182" s="5"/>
    </row>
    <row r="1183" spans="8:10" x14ac:dyDescent="0.25">
      <c r="H1183" s="5"/>
      <c r="I1183" s="5"/>
      <c r="J1183" s="5"/>
    </row>
    <row r="1184" spans="8:10" x14ac:dyDescent="0.25">
      <c r="H1184" s="5"/>
      <c r="I1184" s="5"/>
      <c r="J1184" s="5"/>
    </row>
    <row r="1185" spans="8:10" x14ac:dyDescent="0.25">
      <c r="H1185" s="5"/>
      <c r="I1185" s="5"/>
      <c r="J1185" s="5"/>
    </row>
    <row r="1186" spans="8:10" x14ac:dyDescent="0.25">
      <c r="H1186" s="5"/>
      <c r="I1186" s="5"/>
      <c r="J1186" s="5"/>
    </row>
    <row r="1187" spans="8:10" x14ac:dyDescent="0.25">
      <c r="H1187" s="5"/>
      <c r="I1187" s="5"/>
      <c r="J1187" s="5"/>
    </row>
    <row r="1188" spans="8:10" x14ac:dyDescent="0.25">
      <c r="H1188" s="5"/>
      <c r="I1188" s="5"/>
      <c r="J1188" s="5"/>
    </row>
    <row r="1189" spans="8:10" x14ac:dyDescent="0.25">
      <c r="H1189" s="5"/>
      <c r="I1189" s="5"/>
      <c r="J1189" s="5"/>
    </row>
    <row r="1190" spans="8:10" x14ac:dyDescent="0.25">
      <c r="H1190" s="5"/>
      <c r="I1190" s="5"/>
      <c r="J1190" s="5"/>
    </row>
    <row r="1191" spans="8:10" x14ac:dyDescent="0.25">
      <c r="H1191" s="5"/>
      <c r="I1191" s="5"/>
      <c r="J1191" s="5"/>
    </row>
    <row r="1192" spans="8:10" x14ac:dyDescent="0.25">
      <c r="H1192" s="5"/>
      <c r="I1192" s="5"/>
      <c r="J1192" s="5"/>
    </row>
    <row r="1193" spans="8:10" x14ac:dyDescent="0.25">
      <c r="H1193" s="5"/>
      <c r="I1193" s="5"/>
      <c r="J1193" s="5"/>
    </row>
    <row r="1194" spans="8:10" x14ac:dyDescent="0.25">
      <c r="H1194" s="5"/>
      <c r="I1194" s="5"/>
      <c r="J1194" s="5"/>
    </row>
    <row r="1195" spans="8:10" x14ac:dyDescent="0.25">
      <c r="H1195" s="5"/>
      <c r="I1195" s="5"/>
      <c r="J1195" s="5"/>
    </row>
    <row r="1196" spans="8:10" x14ac:dyDescent="0.25">
      <c r="H1196" s="5"/>
      <c r="I1196" s="5"/>
      <c r="J1196" s="5"/>
    </row>
    <row r="1197" spans="8:10" x14ac:dyDescent="0.25">
      <c r="H1197" s="5"/>
      <c r="I1197" s="5"/>
      <c r="J1197" s="5"/>
    </row>
    <row r="1198" spans="8:10" x14ac:dyDescent="0.25">
      <c r="H1198" s="5"/>
      <c r="I1198" s="5"/>
      <c r="J1198" s="5"/>
    </row>
    <row r="1199" spans="8:10" x14ac:dyDescent="0.25">
      <c r="H1199" s="5"/>
      <c r="I1199" s="5"/>
      <c r="J1199" s="5"/>
    </row>
    <row r="1200" spans="8:10" x14ac:dyDescent="0.25">
      <c r="H1200" s="5"/>
      <c r="I1200" s="5"/>
      <c r="J1200" s="5"/>
    </row>
    <row r="1201" spans="8:10" x14ac:dyDescent="0.25">
      <c r="H1201" s="5"/>
      <c r="I1201" s="5"/>
      <c r="J1201" s="5"/>
    </row>
    <row r="1202" spans="8:10" x14ac:dyDescent="0.25">
      <c r="H1202" s="5"/>
      <c r="I1202" s="5"/>
      <c r="J1202" s="5"/>
    </row>
    <row r="1203" spans="8:10" x14ac:dyDescent="0.25">
      <c r="H1203" s="5"/>
      <c r="I1203" s="5"/>
      <c r="J1203" s="5"/>
    </row>
    <row r="1204" spans="8:10" x14ac:dyDescent="0.25">
      <c r="H1204" s="5"/>
      <c r="I1204" s="5"/>
      <c r="J1204" s="5"/>
    </row>
    <row r="1205" spans="8:10" x14ac:dyDescent="0.25">
      <c r="H1205" s="5"/>
      <c r="I1205" s="5"/>
      <c r="J1205" s="5"/>
    </row>
    <row r="1206" spans="8:10" x14ac:dyDescent="0.25">
      <c r="H1206" s="5"/>
      <c r="I1206" s="5"/>
      <c r="J1206" s="5"/>
    </row>
    <row r="1207" spans="8:10" x14ac:dyDescent="0.25">
      <c r="H1207" s="5"/>
      <c r="I1207" s="5"/>
      <c r="J1207" s="5"/>
    </row>
    <row r="1208" spans="8:10" x14ac:dyDescent="0.25">
      <c r="H1208" s="5"/>
      <c r="I1208" s="5"/>
      <c r="J1208" s="5"/>
    </row>
    <row r="1209" spans="8:10" x14ac:dyDescent="0.25">
      <c r="H1209" s="5"/>
      <c r="I1209" s="5"/>
      <c r="J1209" s="5"/>
    </row>
    <row r="1210" spans="8:10" x14ac:dyDescent="0.25">
      <c r="H1210" s="5"/>
      <c r="I1210" s="5"/>
      <c r="J1210" s="5"/>
    </row>
    <row r="1211" spans="8:10" x14ac:dyDescent="0.25">
      <c r="H1211" s="5"/>
      <c r="I1211" s="5"/>
      <c r="J1211" s="5"/>
    </row>
    <row r="1212" spans="8:10" x14ac:dyDescent="0.25">
      <c r="H1212" s="5"/>
      <c r="I1212" s="5"/>
      <c r="J1212" s="5"/>
    </row>
    <row r="1213" spans="8:10" x14ac:dyDescent="0.25">
      <c r="H1213" s="5"/>
      <c r="I1213" s="5"/>
      <c r="J1213" s="5"/>
    </row>
    <row r="1214" spans="8:10" x14ac:dyDescent="0.25">
      <c r="H1214" s="5"/>
      <c r="I1214" s="5"/>
      <c r="J1214" s="5"/>
    </row>
    <row r="1215" spans="8:10" x14ac:dyDescent="0.25">
      <c r="H1215" s="5"/>
      <c r="I1215" s="5"/>
      <c r="J1215" s="5"/>
    </row>
    <row r="1216" spans="8:10" x14ac:dyDescent="0.25">
      <c r="H1216" s="5"/>
      <c r="I1216" s="5"/>
      <c r="J1216" s="5"/>
    </row>
    <row r="1217" spans="8:10" x14ac:dyDescent="0.25">
      <c r="H1217" s="5"/>
      <c r="I1217" s="5"/>
      <c r="J1217" s="5"/>
    </row>
    <row r="1218" spans="8:10" x14ac:dyDescent="0.25">
      <c r="H1218" s="5"/>
      <c r="I1218" s="5"/>
      <c r="J1218" s="5"/>
    </row>
    <row r="1219" spans="8:10" x14ac:dyDescent="0.25">
      <c r="H1219" s="5"/>
      <c r="I1219" s="5"/>
      <c r="J1219" s="5"/>
    </row>
    <row r="1220" spans="8:10" x14ac:dyDescent="0.25">
      <c r="H1220" s="5"/>
      <c r="I1220" s="5"/>
      <c r="J1220" s="5"/>
    </row>
    <row r="1221" spans="8:10" x14ac:dyDescent="0.25">
      <c r="H1221" s="5"/>
      <c r="I1221" s="5"/>
      <c r="J1221" s="5"/>
    </row>
    <row r="1222" spans="8:10" x14ac:dyDescent="0.25">
      <c r="H1222" s="5"/>
      <c r="I1222" s="5"/>
      <c r="J1222" s="5"/>
    </row>
    <row r="1223" spans="8:10" x14ac:dyDescent="0.25">
      <c r="H1223" s="5"/>
      <c r="I1223" s="5"/>
      <c r="J1223" s="5"/>
    </row>
    <row r="1224" spans="8:10" x14ac:dyDescent="0.25">
      <c r="H1224" s="5"/>
      <c r="I1224" s="5"/>
      <c r="J1224" s="5"/>
    </row>
    <row r="1225" spans="8:10" x14ac:dyDescent="0.25">
      <c r="H1225" s="5"/>
      <c r="I1225" s="5"/>
      <c r="J1225" s="5"/>
    </row>
    <row r="1226" spans="8:10" x14ac:dyDescent="0.25">
      <c r="H1226" s="5"/>
      <c r="I1226" s="5"/>
      <c r="J1226" s="5"/>
    </row>
    <row r="1227" spans="8:10" x14ac:dyDescent="0.25">
      <c r="H1227" s="5"/>
      <c r="I1227" s="5"/>
      <c r="J1227" s="5"/>
    </row>
    <row r="1228" spans="8:10" x14ac:dyDescent="0.25">
      <c r="H1228" s="5"/>
      <c r="I1228" s="5"/>
      <c r="J1228" s="5"/>
    </row>
    <row r="1229" spans="8:10" x14ac:dyDescent="0.25">
      <c r="H1229" s="5"/>
      <c r="I1229" s="5"/>
      <c r="J1229" s="5"/>
    </row>
    <row r="1230" spans="8:10" x14ac:dyDescent="0.25">
      <c r="H1230" s="5"/>
      <c r="I1230" s="5"/>
      <c r="J1230" s="5"/>
    </row>
    <row r="1231" spans="8:10" x14ac:dyDescent="0.25">
      <c r="H1231" s="5"/>
      <c r="I1231" s="5"/>
      <c r="J1231" s="5"/>
    </row>
    <row r="1232" spans="8:10" x14ac:dyDescent="0.25">
      <c r="H1232" s="5"/>
      <c r="I1232" s="5"/>
      <c r="J1232" s="5"/>
    </row>
    <row r="1233" spans="8:10" x14ac:dyDescent="0.25">
      <c r="H1233" s="5"/>
      <c r="I1233" s="5"/>
      <c r="J1233" s="5"/>
    </row>
    <row r="1234" spans="8:10" x14ac:dyDescent="0.25">
      <c r="H1234" s="5"/>
      <c r="I1234" s="5"/>
      <c r="J1234" s="5"/>
    </row>
    <row r="1235" spans="8:10" x14ac:dyDescent="0.25">
      <c r="H1235" s="5"/>
      <c r="I1235" s="5"/>
      <c r="J1235" s="5"/>
    </row>
    <row r="1236" spans="8:10" x14ac:dyDescent="0.25">
      <c r="H1236" s="5"/>
      <c r="I1236" s="5"/>
      <c r="J1236" s="5"/>
    </row>
    <row r="1237" spans="8:10" x14ac:dyDescent="0.25">
      <c r="H1237" s="5"/>
      <c r="I1237" s="5"/>
      <c r="J1237" s="5"/>
    </row>
    <row r="1238" spans="8:10" x14ac:dyDescent="0.25">
      <c r="H1238" s="5"/>
      <c r="I1238" s="5"/>
      <c r="J1238" s="5"/>
    </row>
    <row r="1239" spans="8:10" x14ac:dyDescent="0.25">
      <c r="H1239" s="5"/>
      <c r="I1239" s="5"/>
      <c r="J1239" s="5"/>
    </row>
    <row r="1240" spans="8:10" x14ac:dyDescent="0.25">
      <c r="H1240" s="5"/>
      <c r="I1240" s="5"/>
      <c r="J1240" s="5"/>
    </row>
    <row r="1241" spans="8:10" x14ac:dyDescent="0.25">
      <c r="H1241" s="5"/>
      <c r="I1241" s="5"/>
      <c r="J1241" s="5"/>
    </row>
    <row r="1242" spans="8:10" x14ac:dyDescent="0.25">
      <c r="H1242" s="5"/>
      <c r="I1242" s="5"/>
      <c r="J1242" s="5"/>
    </row>
    <row r="1243" spans="8:10" x14ac:dyDescent="0.25">
      <c r="H1243" s="5"/>
      <c r="I1243" s="5"/>
      <c r="J1243" s="5"/>
    </row>
    <row r="1244" spans="8:10" x14ac:dyDescent="0.25">
      <c r="H1244" s="5"/>
      <c r="I1244" s="5"/>
      <c r="J1244" s="5"/>
    </row>
    <row r="1245" spans="8:10" x14ac:dyDescent="0.25">
      <c r="H1245" s="5"/>
      <c r="I1245" s="5"/>
      <c r="J1245" s="5"/>
    </row>
    <row r="1246" spans="8:10" x14ac:dyDescent="0.25">
      <c r="H1246" s="5"/>
      <c r="I1246" s="5"/>
      <c r="J1246" s="5"/>
    </row>
    <row r="1247" spans="8:10" x14ac:dyDescent="0.25">
      <c r="H1247" s="5"/>
      <c r="I1247" s="5"/>
      <c r="J1247" s="5"/>
    </row>
    <row r="1248" spans="8:10" x14ac:dyDescent="0.25">
      <c r="H1248" s="5"/>
      <c r="I1248" s="5"/>
      <c r="J1248" s="5"/>
    </row>
    <row r="1249" spans="8:10" x14ac:dyDescent="0.25">
      <c r="H1249" s="5"/>
      <c r="I1249" s="5"/>
      <c r="J1249" s="5"/>
    </row>
    <row r="1250" spans="8:10" x14ac:dyDescent="0.25">
      <c r="H1250" s="5"/>
      <c r="I1250" s="5"/>
      <c r="J1250" s="5"/>
    </row>
    <row r="1251" spans="8:10" x14ac:dyDescent="0.25">
      <c r="H1251" s="5"/>
      <c r="I1251" s="5"/>
      <c r="J1251" s="5"/>
    </row>
    <row r="1252" spans="8:10" x14ac:dyDescent="0.25">
      <c r="H1252" s="5"/>
      <c r="I1252" s="5"/>
      <c r="J1252" s="5"/>
    </row>
    <row r="1253" spans="8:10" x14ac:dyDescent="0.25">
      <c r="H1253" s="5"/>
      <c r="I1253" s="5"/>
      <c r="J1253" s="5"/>
    </row>
    <row r="1254" spans="8:10" x14ac:dyDescent="0.25">
      <c r="H1254" s="5"/>
      <c r="I1254" s="5"/>
      <c r="J1254" s="5"/>
    </row>
    <row r="1255" spans="8:10" x14ac:dyDescent="0.25">
      <c r="H1255" s="5"/>
      <c r="I1255" s="5"/>
      <c r="J1255" s="5"/>
    </row>
    <row r="1256" spans="8:10" x14ac:dyDescent="0.25">
      <c r="H1256" s="5"/>
      <c r="I1256" s="5"/>
      <c r="J1256" s="5"/>
    </row>
    <row r="1257" spans="8:10" x14ac:dyDescent="0.25">
      <c r="H1257" s="5"/>
      <c r="I1257" s="5"/>
      <c r="J1257" s="5"/>
    </row>
    <row r="1258" spans="8:10" x14ac:dyDescent="0.25">
      <c r="H1258" s="5"/>
      <c r="I1258" s="5"/>
      <c r="J1258" s="5"/>
    </row>
    <row r="1259" spans="8:10" x14ac:dyDescent="0.25">
      <c r="H1259" s="5"/>
      <c r="I1259" s="5"/>
      <c r="J1259" s="5"/>
    </row>
    <row r="1260" spans="8:10" x14ac:dyDescent="0.25">
      <c r="H1260" s="5"/>
      <c r="I1260" s="5"/>
      <c r="J1260" s="5"/>
    </row>
    <row r="1261" spans="8:10" x14ac:dyDescent="0.25">
      <c r="H1261" s="5"/>
      <c r="I1261" s="5"/>
      <c r="J1261" s="5"/>
    </row>
    <row r="1262" spans="8:10" x14ac:dyDescent="0.25">
      <c r="H1262" s="5"/>
      <c r="I1262" s="5"/>
      <c r="J1262" s="5"/>
    </row>
    <row r="1263" spans="8:10" x14ac:dyDescent="0.25">
      <c r="H1263" s="5"/>
      <c r="I1263" s="5"/>
      <c r="J1263" s="5"/>
    </row>
    <row r="1264" spans="8:10" x14ac:dyDescent="0.25">
      <c r="H1264" s="5"/>
      <c r="I1264" s="5"/>
      <c r="J1264" s="5"/>
    </row>
    <row r="1265" spans="8:10" x14ac:dyDescent="0.25">
      <c r="H1265" s="5"/>
      <c r="I1265" s="5"/>
      <c r="J1265" s="5"/>
    </row>
    <row r="1266" spans="8:10" x14ac:dyDescent="0.25">
      <c r="H1266" s="5"/>
      <c r="I1266" s="5"/>
      <c r="J1266" s="5"/>
    </row>
    <row r="1267" spans="8:10" x14ac:dyDescent="0.25">
      <c r="H1267" s="5"/>
      <c r="I1267" s="5"/>
      <c r="J1267" s="5"/>
    </row>
    <row r="1268" spans="8:10" x14ac:dyDescent="0.25">
      <c r="H1268" s="5"/>
      <c r="I1268" s="5"/>
      <c r="J1268" s="5"/>
    </row>
    <row r="1269" spans="8:10" x14ac:dyDescent="0.25">
      <c r="H1269" s="5"/>
      <c r="I1269" s="5"/>
      <c r="J1269" s="5"/>
    </row>
    <row r="1270" spans="8:10" x14ac:dyDescent="0.25">
      <c r="H1270" s="5"/>
      <c r="I1270" s="5"/>
      <c r="J1270" s="5"/>
    </row>
    <row r="1271" spans="8:10" x14ac:dyDescent="0.25">
      <c r="H1271" s="5"/>
      <c r="I1271" s="5"/>
      <c r="J1271" s="5"/>
    </row>
    <row r="1272" spans="8:10" x14ac:dyDescent="0.25">
      <c r="H1272" s="5"/>
      <c r="I1272" s="5"/>
      <c r="J1272" s="5"/>
    </row>
    <row r="1273" spans="8:10" x14ac:dyDescent="0.25">
      <c r="H1273" s="5"/>
      <c r="I1273" s="5"/>
      <c r="J1273" s="5"/>
    </row>
    <row r="1274" spans="8:10" x14ac:dyDescent="0.25">
      <c r="H1274" s="5"/>
      <c r="I1274" s="5"/>
      <c r="J1274" s="5"/>
    </row>
    <row r="1275" spans="8:10" x14ac:dyDescent="0.25">
      <c r="H1275" s="5"/>
      <c r="I1275" s="5"/>
      <c r="J1275" s="5"/>
    </row>
    <row r="1276" spans="8:10" x14ac:dyDescent="0.25">
      <c r="H1276" s="5"/>
      <c r="I1276" s="5"/>
      <c r="J1276" s="5"/>
    </row>
    <row r="1277" spans="8:10" x14ac:dyDescent="0.25">
      <c r="H1277" s="5"/>
      <c r="I1277" s="5"/>
      <c r="J1277" s="5"/>
    </row>
    <row r="1278" spans="8:10" x14ac:dyDescent="0.25">
      <c r="H1278" s="5"/>
      <c r="I1278" s="5"/>
      <c r="J1278" s="5"/>
    </row>
    <row r="1279" spans="8:10" x14ac:dyDescent="0.25">
      <c r="H1279" s="5"/>
      <c r="I1279" s="5"/>
      <c r="J1279" s="5"/>
    </row>
    <row r="1280" spans="8:10" x14ac:dyDescent="0.25">
      <c r="H1280" s="5"/>
      <c r="I1280" s="5"/>
      <c r="J1280" s="5"/>
    </row>
    <row r="1281" spans="8:10" x14ac:dyDescent="0.25">
      <c r="H1281" s="5"/>
      <c r="I1281" s="5"/>
      <c r="J1281" s="5"/>
    </row>
    <row r="1282" spans="8:10" x14ac:dyDescent="0.25">
      <c r="H1282" s="5"/>
      <c r="I1282" s="5"/>
      <c r="J1282" s="5"/>
    </row>
    <row r="1283" spans="8:10" x14ac:dyDescent="0.25">
      <c r="H1283" s="5"/>
      <c r="I1283" s="5"/>
      <c r="J1283" s="5"/>
    </row>
    <row r="1284" spans="8:10" x14ac:dyDescent="0.25">
      <c r="H1284" s="5"/>
      <c r="I1284" s="5"/>
      <c r="J1284" s="5"/>
    </row>
    <row r="1285" spans="8:10" x14ac:dyDescent="0.25">
      <c r="H1285" s="5"/>
      <c r="I1285" s="5"/>
      <c r="J1285" s="5"/>
    </row>
    <row r="1286" spans="8:10" x14ac:dyDescent="0.25">
      <c r="H1286" s="5"/>
      <c r="I1286" s="5"/>
      <c r="J1286" s="5"/>
    </row>
    <row r="1287" spans="8:10" x14ac:dyDescent="0.25">
      <c r="H1287" s="5"/>
      <c r="I1287" s="5"/>
      <c r="J1287" s="5"/>
    </row>
    <row r="1288" spans="8:10" x14ac:dyDescent="0.25">
      <c r="H1288" s="5"/>
      <c r="I1288" s="5"/>
      <c r="J1288" s="5"/>
    </row>
    <row r="1289" spans="8:10" x14ac:dyDescent="0.25">
      <c r="H1289" s="5"/>
      <c r="I1289" s="5"/>
      <c r="J1289" s="5"/>
    </row>
    <row r="1290" spans="8:10" x14ac:dyDescent="0.25">
      <c r="H1290" s="5"/>
      <c r="I1290" s="5"/>
      <c r="J1290" s="5"/>
    </row>
    <row r="1291" spans="8:10" x14ac:dyDescent="0.25">
      <c r="H1291" s="5"/>
      <c r="I1291" s="5"/>
      <c r="J1291" s="5"/>
    </row>
    <row r="1292" spans="8:10" x14ac:dyDescent="0.25">
      <c r="H1292" s="5"/>
      <c r="I1292" s="5"/>
      <c r="J1292" s="5"/>
    </row>
    <row r="1293" spans="8:10" x14ac:dyDescent="0.25">
      <c r="H1293" s="5"/>
      <c r="I1293" s="5"/>
      <c r="J1293" s="5"/>
    </row>
    <row r="1294" spans="8:10" x14ac:dyDescent="0.25">
      <c r="H1294" s="5"/>
      <c r="I1294" s="5"/>
      <c r="J1294" s="5"/>
    </row>
    <row r="1295" spans="8:10" x14ac:dyDescent="0.25">
      <c r="H1295" s="5"/>
      <c r="I1295" s="5"/>
      <c r="J1295" s="5"/>
    </row>
    <row r="1296" spans="8:10" x14ac:dyDescent="0.25">
      <c r="H1296" s="5"/>
      <c r="I1296" s="5"/>
      <c r="J1296" s="5"/>
    </row>
    <row r="1297" spans="8:10" x14ac:dyDescent="0.25">
      <c r="H1297" s="5"/>
      <c r="I1297" s="5"/>
      <c r="J1297" s="5"/>
    </row>
    <row r="1298" spans="8:10" x14ac:dyDescent="0.25">
      <c r="H1298" s="5"/>
      <c r="I1298" s="5"/>
      <c r="J1298" s="5"/>
    </row>
    <row r="1299" spans="8:10" x14ac:dyDescent="0.25">
      <c r="H1299" s="5"/>
      <c r="I1299" s="5"/>
      <c r="J1299" s="5"/>
    </row>
    <row r="1300" spans="8:10" x14ac:dyDescent="0.25">
      <c r="H1300" s="5"/>
      <c r="I1300" s="5"/>
      <c r="J1300" s="5"/>
    </row>
    <row r="1301" spans="8:10" x14ac:dyDescent="0.25">
      <c r="H1301" s="5"/>
      <c r="I1301" s="5"/>
      <c r="J1301" s="5"/>
    </row>
    <row r="1302" spans="8:10" x14ac:dyDescent="0.25">
      <c r="H1302" s="5"/>
      <c r="I1302" s="5"/>
      <c r="J1302" s="5"/>
    </row>
    <row r="1303" spans="8:10" x14ac:dyDescent="0.25">
      <c r="H1303" s="5"/>
      <c r="I1303" s="5"/>
      <c r="J1303" s="5"/>
    </row>
    <row r="1304" spans="8:10" x14ac:dyDescent="0.25">
      <c r="H1304" s="5"/>
      <c r="I1304" s="5"/>
      <c r="J1304" s="5"/>
    </row>
    <row r="1305" spans="8:10" x14ac:dyDescent="0.25">
      <c r="H1305" s="5"/>
      <c r="I1305" s="5"/>
      <c r="J1305" s="5"/>
    </row>
    <row r="1306" spans="8:10" x14ac:dyDescent="0.25">
      <c r="H1306" s="5"/>
      <c r="I1306" s="5"/>
      <c r="J1306" s="5"/>
    </row>
    <row r="1307" spans="8:10" x14ac:dyDescent="0.25">
      <c r="H1307" s="5"/>
      <c r="I1307" s="5"/>
      <c r="J1307" s="5"/>
    </row>
    <row r="1308" spans="8:10" x14ac:dyDescent="0.25">
      <c r="H1308" s="5"/>
      <c r="I1308" s="5"/>
      <c r="J1308" s="5"/>
    </row>
    <row r="1309" spans="8:10" x14ac:dyDescent="0.25">
      <c r="H1309" s="5"/>
      <c r="I1309" s="5"/>
      <c r="J1309" s="5"/>
    </row>
    <row r="1310" spans="8:10" x14ac:dyDescent="0.25">
      <c r="H1310" s="5"/>
      <c r="I1310" s="5"/>
      <c r="J1310" s="5"/>
    </row>
    <row r="1311" spans="8:10" x14ac:dyDescent="0.25">
      <c r="H1311" s="5"/>
      <c r="I1311" s="5"/>
      <c r="J1311" s="5"/>
    </row>
    <row r="1312" spans="8:10" x14ac:dyDescent="0.25">
      <c r="H1312" s="5"/>
      <c r="I1312" s="5"/>
      <c r="J1312" s="5"/>
    </row>
    <row r="1313" spans="8:10" x14ac:dyDescent="0.25">
      <c r="H1313" s="5"/>
      <c r="I1313" s="5"/>
      <c r="J1313" s="5"/>
    </row>
    <row r="1314" spans="8:10" x14ac:dyDescent="0.25">
      <c r="H1314" s="5"/>
      <c r="I1314" s="5"/>
      <c r="J1314" s="5"/>
    </row>
    <row r="1315" spans="8:10" x14ac:dyDescent="0.25">
      <c r="H1315" s="5"/>
      <c r="I1315" s="5"/>
      <c r="J1315" s="5"/>
    </row>
    <row r="1316" spans="8:10" x14ac:dyDescent="0.25">
      <c r="H1316" s="5"/>
      <c r="I1316" s="5"/>
      <c r="J1316" s="5"/>
    </row>
    <row r="1317" spans="8:10" x14ac:dyDescent="0.25">
      <c r="H1317" s="5"/>
      <c r="I1317" s="5"/>
      <c r="J1317" s="5"/>
    </row>
    <row r="1318" spans="8:10" x14ac:dyDescent="0.25">
      <c r="H1318" s="5"/>
      <c r="I1318" s="5"/>
      <c r="J1318" s="5"/>
    </row>
    <row r="1319" spans="8:10" x14ac:dyDescent="0.25">
      <c r="H1319" s="5"/>
      <c r="I1319" s="5"/>
      <c r="J1319" s="5"/>
    </row>
    <row r="1320" spans="8:10" x14ac:dyDescent="0.25">
      <c r="H1320" s="5"/>
      <c r="I1320" s="5"/>
      <c r="J1320" s="5"/>
    </row>
    <row r="1321" spans="8:10" x14ac:dyDescent="0.25">
      <c r="H1321" s="5"/>
      <c r="I1321" s="5"/>
      <c r="J1321" s="5"/>
    </row>
    <row r="1322" spans="8:10" x14ac:dyDescent="0.25">
      <c r="H1322" s="5"/>
      <c r="I1322" s="5"/>
      <c r="J1322" s="5"/>
    </row>
    <row r="1323" spans="8:10" x14ac:dyDescent="0.25">
      <c r="H1323" s="5"/>
      <c r="I1323" s="5"/>
      <c r="J1323" s="5"/>
    </row>
    <row r="1324" spans="8:10" x14ac:dyDescent="0.25">
      <c r="H1324" s="5"/>
      <c r="I1324" s="5"/>
      <c r="J1324" s="5"/>
    </row>
    <row r="1325" spans="8:10" x14ac:dyDescent="0.25">
      <c r="H1325" s="5"/>
      <c r="I1325" s="5"/>
      <c r="J1325" s="5"/>
    </row>
    <row r="1326" spans="8:10" x14ac:dyDescent="0.25">
      <c r="H1326" s="5"/>
      <c r="I1326" s="5"/>
      <c r="J1326" s="5"/>
    </row>
    <row r="1327" spans="8:10" x14ac:dyDescent="0.25">
      <c r="H1327" s="5"/>
      <c r="I1327" s="5"/>
      <c r="J1327" s="5"/>
    </row>
    <row r="1328" spans="8:10" x14ac:dyDescent="0.25">
      <c r="H1328" s="5"/>
      <c r="I1328" s="5"/>
      <c r="J1328" s="5"/>
    </row>
    <row r="1329" spans="8:10" x14ac:dyDescent="0.25">
      <c r="H1329" s="5"/>
      <c r="I1329" s="5"/>
      <c r="J1329" s="5"/>
    </row>
    <row r="1330" spans="8:10" x14ac:dyDescent="0.25">
      <c r="H1330" s="5"/>
      <c r="I1330" s="5"/>
      <c r="J1330" s="5"/>
    </row>
    <row r="1331" spans="8:10" x14ac:dyDescent="0.25">
      <c r="H1331" s="5"/>
      <c r="I1331" s="5"/>
      <c r="J1331" s="5"/>
    </row>
    <row r="1332" spans="8:10" x14ac:dyDescent="0.25">
      <c r="H1332" s="5"/>
      <c r="I1332" s="5"/>
      <c r="J1332" s="5"/>
    </row>
    <row r="1333" spans="8:10" x14ac:dyDescent="0.25">
      <c r="H1333" s="5"/>
      <c r="I1333" s="5"/>
      <c r="J1333" s="5"/>
    </row>
    <row r="1334" spans="8:10" x14ac:dyDescent="0.25">
      <c r="H1334" s="5"/>
      <c r="I1334" s="5"/>
      <c r="J1334" s="5"/>
    </row>
    <row r="1335" spans="8:10" x14ac:dyDescent="0.25">
      <c r="H1335" s="5"/>
      <c r="I1335" s="5"/>
      <c r="J1335" s="5"/>
    </row>
    <row r="1336" spans="8:10" x14ac:dyDescent="0.25">
      <c r="H1336" s="5"/>
      <c r="I1336" s="5"/>
      <c r="J1336" s="5"/>
    </row>
    <row r="1337" spans="8:10" x14ac:dyDescent="0.25">
      <c r="H1337" s="5"/>
      <c r="I1337" s="5"/>
      <c r="J1337" s="5"/>
    </row>
    <row r="1338" spans="8:10" x14ac:dyDescent="0.25">
      <c r="H1338" s="5"/>
      <c r="I1338" s="5"/>
      <c r="J1338" s="5"/>
    </row>
    <row r="1339" spans="8:10" x14ac:dyDescent="0.25">
      <c r="H1339" s="5"/>
      <c r="I1339" s="5"/>
      <c r="J1339" s="5"/>
    </row>
    <row r="1340" spans="8:10" x14ac:dyDescent="0.25">
      <c r="H1340" s="5"/>
      <c r="I1340" s="5"/>
      <c r="J1340" s="5"/>
    </row>
    <row r="1341" spans="8:10" x14ac:dyDescent="0.25">
      <c r="H1341" s="5"/>
      <c r="I1341" s="5"/>
      <c r="J1341" s="5"/>
    </row>
    <row r="1342" spans="8:10" x14ac:dyDescent="0.25">
      <c r="H1342" s="5"/>
      <c r="I1342" s="5"/>
      <c r="J1342" s="5"/>
    </row>
    <row r="1343" spans="8:10" x14ac:dyDescent="0.25">
      <c r="H1343" s="5"/>
      <c r="I1343" s="5"/>
      <c r="J1343" s="5"/>
    </row>
    <row r="1344" spans="8:10" x14ac:dyDescent="0.25">
      <c r="H1344" s="5"/>
      <c r="I1344" s="5"/>
      <c r="J1344" s="5"/>
    </row>
    <row r="1345" spans="8:10" x14ac:dyDescent="0.25">
      <c r="H1345" s="5"/>
      <c r="I1345" s="5"/>
      <c r="J1345" s="5"/>
    </row>
    <row r="1346" spans="8:10" x14ac:dyDescent="0.25">
      <c r="H1346" s="5"/>
      <c r="I1346" s="5"/>
      <c r="J1346" s="5"/>
    </row>
    <row r="1347" spans="8:10" x14ac:dyDescent="0.25">
      <c r="H1347" s="5"/>
      <c r="I1347" s="5"/>
      <c r="J1347" s="5"/>
    </row>
    <row r="1348" spans="8:10" x14ac:dyDescent="0.25">
      <c r="H1348" s="5"/>
      <c r="I1348" s="5"/>
      <c r="J1348" s="5"/>
    </row>
    <row r="1349" spans="8:10" x14ac:dyDescent="0.25">
      <c r="H1349" s="5"/>
      <c r="I1349" s="5"/>
      <c r="J1349" s="5"/>
    </row>
    <row r="1350" spans="8:10" x14ac:dyDescent="0.25">
      <c r="H1350" s="5"/>
      <c r="I1350" s="5"/>
      <c r="J1350" s="5"/>
    </row>
    <row r="1351" spans="8:10" x14ac:dyDescent="0.25">
      <c r="H1351" s="5"/>
      <c r="I1351" s="5"/>
      <c r="J1351" s="5"/>
    </row>
    <row r="1352" spans="8:10" x14ac:dyDescent="0.25">
      <c r="H1352" s="5"/>
      <c r="I1352" s="5"/>
      <c r="J1352" s="5"/>
    </row>
    <row r="1353" spans="8:10" x14ac:dyDescent="0.25">
      <c r="H1353" s="5"/>
      <c r="I1353" s="5"/>
      <c r="J1353" s="5"/>
    </row>
    <row r="1354" spans="8:10" x14ac:dyDescent="0.25">
      <c r="H1354" s="5"/>
      <c r="I1354" s="5"/>
      <c r="J1354" s="5"/>
    </row>
    <row r="1355" spans="8:10" x14ac:dyDescent="0.25">
      <c r="H1355" s="5"/>
      <c r="I1355" s="5"/>
      <c r="J1355" s="5"/>
    </row>
    <row r="1356" spans="8:10" x14ac:dyDescent="0.25">
      <c r="H1356" s="5"/>
      <c r="I1356" s="5"/>
      <c r="J1356" s="5"/>
    </row>
    <row r="1357" spans="8:10" x14ac:dyDescent="0.25">
      <c r="H1357" s="5"/>
      <c r="I1357" s="5"/>
      <c r="J1357" s="5"/>
    </row>
    <row r="1358" spans="8:10" x14ac:dyDescent="0.25">
      <c r="H1358" s="5"/>
      <c r="I1358" s="5"/>
      <c r="J1358" s="5"/>
    </row>
    <row r="1359" spans="8:10" x14ac:dyDescent="0.25">
      <c r="H1359" s="5"/>
      <c r="I1359" s="5"/>
      <c r="J1359" s="5"/>
    </row>
    <row r="1360" spans="8:10" x14ac:dyDescent="0.25">
      <c r="H1360" s="5"/>
      <c r="I1360" s="5"/>
      <c r="J1360" s="5"/>
    </row>
    <row r="1361" spans="8:10" x14ac:dyDescent="0.25">
      <c r="H1361" s="5"/>
      <c r="I1361" s="5"/>
      <c r="J1361" s="5"/>
    </row>
    <row r="1362" spans="8:10" x14ac:dyDescent="0.25">
      <c r="H1362" s="5"/>
      <c r="I1362" s="5"/>
      <c r="J1362" s="5"/>
    </row>
    <row r="1363" spans="8:10" x14ac:dyDescent="0.25">
      <c r="H1363" s="5"/>
      <c r="I1363" s="5"/>
      <c r="J1363" s="5"/>
    </row>
    <row r="1364" spans="8:10" x14ac:dyDescent="0.25">
      <c r="H1364" s="5"/>
      <c r="I1364" s="5"/>
      <c r="J1364" s="5"/>
    </row>
    <row r="1365" spans="8:10" x14ac:dyDescent="0.25">
      <c r="H1365" s="5"/>
      <c r="I1365" s="5"/>
      <c r="J1365" s="5"/>
    </row>
    <row r="1366" spans="8:10" x14ac:dyDescent="0.25">
      <c r="H1366" s="5"/>
      <c r="I1366" s="5"/>
      <c r="J1366" s="5"/>
    </row>
    <row r="1367" spans="8:10" x14ac:dyDescent="0.25">
      <c r="H1367" s="5"/>
      <c r="I1367" s="5"/>
      <c r="J1367" s="5"/>
    </row>
    <row r="1368" spans="8:10" x14ac:dyDescent="0.25">
      <c r="H1368" s="5"/>
      <c r="I1368" s="5"/>
      <c r="J1368" s="5"/>
    </row>
    <row r="1369" spans="8:10" x14ac:dyDescent="0.25">
      <c r="H1369" s="5"/>
      <c r="I1369" s="5"/>
      <c r="J1369" s="5"/>
    </row>
    <row r="1370" spans="8:10" x14ac:dyDescent="0.25">
      <c r="H1370" s="5"/>
      <c r="I1370" s="5"/>
      <c r="J1370" s="5"/>
    </row>
    <row r="1371" spans="8:10" x14ac:dyDescent="0.25">
      <c r="H1371" s="5"/>
      <c r="I1371" s="5"/>
      <c r="J1371" s="5"/>
    </row>
    <row r="1372" spans="8:10" x14ac:dyDescent="0.25">
      <c r="H1372" s="5"/>
      <c r="I1372" s="5"/>
      <c r="J1372" s="5"/>
    </row>
    <row r="1373" spans="8:10" x14ac:dyDescent="0.25">
      <c r="H1373" s="5"/>
      <c r="I1373" s="5"/>
      <c r="J1373" s="5"/>
    </row>
    <row r="1374" spans="8:10" x14ac:dyDescent="0.25">
      <c r="H1374" s="5"/>
      <c r="I1374" s="5"/>
      <c r="J1374" s="5"/>
    </row>
    <row r="1375" spans="8:10" x14ac:dyDescent="0.25">
      <c r="H1375" s="5"/>
      <c r="I1375" s="5"/>
      <c r="J1375" s="5"/>
    </row>
    <row r="1376" spans="8:10" x14ac:dyDescent="0.25">
      <c r="H1376" s="5"/>
      <c r="I1376" s="5"/>
      <c r="J1376" s="5"/>
    </row>
    <row r="1377" spans="8:10" x14ac:dyDescent="0.25">
      <c r="H1377" s="5"/>
      <c r="I1377" s="5"/>
      <c r="J1377" s="5"/>
    </row>
    <row r="1378" spans="8:10" x14ac:dyDescent="0.25">
      <c r="H1378" s="5"/>
      <c r="I1378" s="5"/>
      <c r="J1378" s="5"/>
    </row>
    <row r="1379" spans="8:10" x14ac:dyDescent="0.25">
      <c r="H1379" s="5"/>
      <c r="I1379" s="5"/>
      <c r="J1379" s="5"/>
    </row>
    <row r="1380" spans="8:10" x14ac:dyDescent="0.25">
      <c r="H1380" s="5"/>
      <c r="I1380" s="5"/>
      <c r="J1380" s="5"/>
    </row>
    <row r="1381" spans="8:10" x14ac:dyDescent="0.25">
      <c r="H1381" s="5"/>
      <c r="I1381" s="5"/>
      <c r="J1381" s="5"/>
    </row>
    <row r="1382" spans="8:10" x14ac:dyDescent="0.25">
      <c r="H1382" s="5"/>
      <c r="I1382" s="5"/>
      <c r="J1382" s="5"/>
    </row>
    <row r="1383" spans="8:10" x14ac:dyDescent="0.25">
      <c r="H1383" s="5"/>
      <c r="I1383" s="5"/>
      <c r="J1383" s="5"/>
    </row>
    <row r="1384" spans="8:10" x14ac:dyDescent="0.25">
      <c r="H1384" s="5"/>
      <c r="I1384" s="5"/>
      <c r="J1384" s="5"/>
    </row>
    <row r="1385" spans="8:10" x14ac:dyDescent="0.25">
      <c r="H1385" s="5"/>
      <c r="I1385" s="5"/>
      <c r="J1385" s="5"/>
    </row>
    <row r="1386" spans="8:10" x14ac:dyDescent="0.25">
      <c r="H1386" s="5"/>
      <c r="I1386" s="5"/>
      <c r="J1386" s="5"/>
    </row>
    <row r="1387" spans="8:10" x14ac:dyDescent="0.25">
      <c r="H1387" s="5"/>
      <c r="I1387" s="5"/>
      <c r="J1387" s="5"/>
    </row>
    <row r="1388" spans="8:10" x14ac:dyDescent="0.25">
      <c r="H1388" s="5"/>
      <c r="I1388" s="5"/>
      <c r="J1388" s="5"/>
    </row>
    <row r="1389" spans="8:10" x14ac:dyDescent="0.25">
      <c r="H1389" s="5"/>
      <c r="I1389" s="5"/>
      <c r="J1389" s="5"/>
    </row>
    <row r="1390" spans="8:10" x14ac:dyDescent="0.25">
      <c r="H1390" s="5"/>
      <c r="I1390" s="5"/>
      <c r="J1390" s="5"/>
    </row>
    <row r="1391" spans="8:10" x14ac:dyDescent="0.25">
      <c r="H1391" s="5"/>
      <c r="I1391" s="5"/>
      <c r="J1391" s="5"/>
    </row>
    <row r="1392" spans="8:10" x14ac:dyDescent="0.25">
      <c r="H1392" s="5"/>
      <c r="I1392" s="5"/>
      <c r="J1392" s="5"/>
    </row>
    <row r="1393" spans="8:10" x14ac:dyDescent="0.25">
      <c r="H1393" s="5"/>
      <c r="I1393" s="5"/>
      <c r="J1393" s="5"/>
    </row>
    <row r="1394" spans="8:10" x14ac:dyDescent="0.25">
      <c r="H1394" s="5"/>
      <c r="I1394" s="5"/>
      <c r="J1394" s="5"/>
    </row>
    <row r="1395" spans="8:10" x14ac:dyDescent="0.25">
      <c r="H1395" s="5"/>
      <c r="I1395" s="5"/>
      <c r="J1395" s="5"/>
    </row>
    <row r="1396" spans="8:10" x14ac:dyDescent="0.25">
      <c r="H1396" s="5"/>
      <c r="I1396" s="5"/>
      <c r="J1396" s="5"/>
    </row>
    <row r="1397" spans="8:10" x14ac:dyDescent="0.25">
      <c r="H1397" s="5"/>
      <c r="I1397" s="5"/>
      <c r="J1397" s="5"/>
    </row>
    <row r="1398" spans="8:10" x14ac:dyDescent="0.25">
      <c r="H1398" s="5"/>
      <c r="I1398" s="5"/>
      <c r="J1398" s="5"/>
    </row>
    <row r="1399" spans="8:10" x14ac:dyDescent="0.25">
      <c r="H1399" s="5"/>
      <c r="I1399" s="5"/>
      <c r="J1399" s="5"/>
    </row>
    <row r="1400" spans="8:10" x14ac:dyDescent="0.25">
      <c r="H1400" s="5"/>
      <c r="I1400" s="5"/>
      <c r="J1400" s="5"/>
    </row>
    <row r="1401" spans="8:10" x14ac:dyDescent="0.25">
      <c r="H1401" s="5"/>
      <c r="I1401" s="5"/>
      <c r="J1401" s="5"/>
    </row>
    <row r="1402" spans="8:10" x14ac:dyDescent="0.25">
      <c r="H1402" s="5"/>
      <c r="I1402" s="5"/>
      <c r="J1402" s="5"/>
    </row>
    <row r="1403" spans="8:10" x14ac:dyDescent="0.25">
      <c r="H1403" s="5"/>
      <c r="I1403" s="5"/>
      <c r="J1403" s="5"/>
    </row>
    <row r="1404" spans="8:10" x14ac:dyDescent="0.25">
      <c r="H1404" s="5"/>
      <c r="I1404" s="5"/>
      <c r="J1404" s="5"/>
    </row>
    <row r="1405" spans="8:10" x14ac:dyDescent="0.25">
      <c r="H1405" s="5"/>
      <c r="I1405" s="5"/>
      <c r="J1405" s="5"/>
    </row>
    <row r="1406" spans="8:10" x14ac:dyDescent="0.25">
      <c r="H1406" s="5"/>
      <c r="I1406" s="5"/>
      <c r="J1406" s="5"/>
    </row>
    <row r="1407" spans="8:10" x14ac:dyDescent="0.25">
      <c r="H1407" s="5"/>
      <c r="I1407" s="5"/>
      <c r="J1407" s="5"/>
    </row>
    <row r="1408" spans="8:10" x14ac:dyDescent="0.25">
      <c r="H1408" s="5"/>
      <c r="I1408" s="5"/>
      <c r="J1408" s="5"/>
    </row>
    <row r="1409" spans="8:10" x14ac:dyDescent="0.25">
      <c r="H1409" s="5"/>
      <c r="I1409" s="5"/>
      <c r="J1409" s="5"/>
    </row>
    <row r="1410" spans="8:10" x14ac:dyDescent="0.25">
      <c r="H1410" s="5"/>
      <c r="I1410" s="5"/>
      <c r="J1410" s="5"/>
    </row>
    <row r="1411" spans="8:10" x14ac:dyDescent="0.25">
      <c r="H1411" s="5"/>
      <c r="I1411" s="5"/>
      <c r="J1411" s="5"/>
    </row>
    <row r="1412" spans="8:10" x14ac:dyDescent="0.25">
      <c r="H1412" s="5"/>
      <c r="I1412" s="5"/>
      <c r="J1412" s="5"/>
    </row>
    <row r="1413" spans="8:10" x14ac:dyDescent="0.25">
      <c r="H1413" s="5"/>
      <c r="I1413" s="5"/>
      <c r="J1413" s="5"/>
    </row>
    <row r="1414" spans="8:10" x14ac:dyDescent="0.25">
      <c r="H1414" s="5"/>
      <c r="I1414" s="5"/>
      <c r="J1414" s="5"/>
    </row>
    <row r="1415" spans="8:10" x14ac:dyDescent="0.25">
      <c r="H1415" s="5"/>
      <c r="I1415" s="5"/>
      <c r="J1415" s="5"/>
    </row>
    <row r="1416" spans="8:10" x14ac:dyDescent="0.25">
      <c r="H1416" s="5"/>
      <c r="I1416" s="5"/>
      <c r="J1416" s="5"/>
    </row>
    <row r="1417" spans="8:10" x14ac:dyDescent="0.25">
      <c r="H1417" s="5"/>
      <c r="I1417" s="5"/>
      <c r="J1417" s="5"/>
    </row>
    <row r="1418" spans="8:10" x14ac:dyDescent="0.25">
      <c r="H1418" s="5"/>
      <c r="I1418" s="5"/>
      <c r="J1418" s="5"/>
    </row>
    <row r="1419" spans="8:10" x14ac:dyDescent="0.25">
      <c r="H1419" s="5"/>
      <c r="I1419" s="5"/>
      <c r="J1419" s="5"/>
    </row>
    <row r="1420" spans="8:10" x14ac:dyDescent="0.25">
      <c r="H1420" s="5"/>
      <c r="I1420" s="5"/>
      <c r="J1420" s="5"/>
    </row>
    <row r="1421" spans="8:10" x14ac:dyDescent="0.25">
      <c r="H1421" s="5"/>
      <c r="I1421" s="5"/>
      <c r="J1421" s="5"/>
    </row>
    <row r="1422" spans="8:10" x14ac:dyDescent="0.25">
      <c r="H1422" s="5"/>
      <c r="I1422" s="5"/>
      <c r="J1422" s="5"/>
    </row>
    <row r="1423" spans="8:10" x14ac:dyDescent="0.25">
      <c r="H1423" s="5"/>
      <c r="I1423" s="5"/>
      <c r="J1423" s="5"/>
    </row>
    <row r="1424" spans="8:10" x14ac:dyDescent="0.25">
      <c r="H1424" s="5"/>
      <c r="I1424" s="5"/>
      <c r="J1424" s="5"/>
    </row>
    <row r="1425" spans="8:10" x14ac:dyDescent="0.25">
      <c r="H1425" s="5"/>
      <c r="I1425" s="5"/>
      <c r="J1425" s="5"/>
    </row>
    <row r="1426" spans="8:10" x14ac:dyDescent="0.25">
      <c r="H1426" s="5"/>
      <c r="I1426" s="5"/>
      <c r="J1426" s="5"/>
    </row>
    <row r="1427" spans="8:10" x14ac:dyDescent="0.25">
      <c r="H1427" s="5"/>
      <c r="I1427" s="5"/>
      <c r="J1427" s="5"/>
    </row>
    <row r="1428" spans="8:10" x14ac:dyDescent="0.25">
      <c r="H1428" s="5"/>
      <c r="I1428" s="5"/>
      <c r="J1428" s="5"/>
    </row>
    <row r="1429" spans="8:10" x14ac:dyDescent="0.25">
      <c r="H1429" s="5"/>
      <c r="I1429" s="5"/>
      <c r="J1429" s="5"/>
    </row>
    <row r="1430" spans="8:10" x14ac:dyDescent="0.25">
      <c r="H1430" s="5"/>
      <c r="I1430" s="5"/>
      <c r="J1430" s="5"/>
    </row>
    <row r="1431" spans="8:10" x14ac:dyDescent="0.25">
      <c r="H1431" s="5"/>
      <c r="I1431" s="5"/>
      <c r="J1431" s="5"/>
    </row>
    <row r="1432" spans="8:10" x14ac:dyDescent="0.25">
      <c r="H1432" s="5"/>
      <c r="I1432" s="5"/>
      <c r="J1432" s="5"/>
    </row>
    <row r="1433" spans="8:10" x14ac:dyDescent="0.25">
      <c r="H1433" s="5"/>
      <c r="I1433" s="5"/>
      <c r="J1433" s="5"/>
    </row>
    <row r="1434" spans="8:10" x14ac:dyDescent="0.25">
      <c r="H1434" s="5"/>
      <c r="I1434" s="5"/>
      <c r="J1434" s="5"/>
    </row>
    <row r="1435" spans="8:10" x14ac:dyDescent="0.25">
      <c r="H1435" s="5"/>
      <c r="I1435" s="5"/>
      <c r="J1435" s="5"/>
    </row>
    <row r="1436" spans="8:10" x14ac:dyDescent="0.25">
      <c r="H1436" s="5"/>
      <c r="I1436" s="5"/>
      <c r="J1436" s="5"/>
    </row>
    <row r="1437" spans="8:10" x14ac:dyDescent="0.25">
      <c r="H1437" s="5"/>
      <c r="I1437" s="5"/>
      <c r="J1437" s="5"/>
    </row>
    <row r="1438" spans="8:10" x14ac:dyDescent="0.25">
      <c r="H1438" s="5"/>
      <c r="I1438" s="5"/>
      <c r="J1438" s="5"/>
    </row>
    <row r="1439" spans="8:10" x14ac:dyDescent="0.25">
      <c r="H1439" s="5"/>
      <c r="I1439" s="5"/>
      <c r="J1439" s="5"/>
    </row>
    <row r="1440" spans="8:10" x14ac:dyDescent="0.25">
      <c r="H1440" s="5"/>
      <c r="I1440" s="5"/>
      <c r="J1440" s="5"/>
    </row>
    <row r="1441" spans="8:10" x14ac:dyDescent="0.25">
      <c r="H1441" s="5"/>
      <c r="I1441" s="5"/>
      <c r="J1441" s="5"/>
    </row>
    <row r="1442" spans="8:10" x14ac:dyDescent="0.25">
      <c r="H1442" s="5"/>
      <c r="I1442" s="5"/>
      <c r="J1442" s="5"/>
    </row>
    <row r="1443" spans="8:10" x14ac:dyDescent="0.25">
      <c r="H1443" s="5"/>
      <c r="I1443" s="5"/>
      <c r="J1443" s="5"/>
    </row>
    <row r="1444" spans="8:10" x14ac:dyDescent="0.25">
      <c r="H1444" s="5"/>
      <c r="I1444" s="5"/>
      <c r="J1444" s="5"/>
    </row>
    <row r="1445" spans="8:10" x14ac:dyDescent="0.25">
      <c r="H1445" s="5"/>
      <c r="I1445" s="5"/>
      <c r="J1445" s="5"/>
    </row>
    <row r="1446" spans="8:10" x14ac:dyDescent="0.25">
      <c r="H1446" s="5"/>
      <c r="I1446" s="5"/>
      <c r="J1446" s="5"/>
    </row>
    <row r="1447" spans="8:10" x14ac:dyDescent="0.25">
      <c r="H1447" s="5"/>
      <c r="I1447" s="5"/>
      <c r="J1447" s="5"/>
    </row>
    <row r="1448" spans="8:10" x14ac:dyDescent="0.25">
      <c r="H1448" s="5"/>
      <c r="I1448" s="5"/>
      <c r="J1448" s="5"/>
    </row>
    <row r="1449" spans="8:10" x14ac:dyDescent="0.25">
      <c r="H1449" s="5"/>
      <c r="I1449" s="5"/>
      <c r="J1449" s="5"/>
    </row>
    <row r="1450" spans="8:10" x14ac:dyDescent="0.25">
      <c r="H1450" s="5"/>
      <c r="I1450" s="5"/>
      <c r="J1450" s="5"/>
    </row>
    <row r="1451" spans="8:10" x14ac:dyDescent="0.25">
      <c r="H1451" s="5"/>
      <c r="I1451" s="5"/>
      <c r="J1451" s="5"/>
    </row>
    <row r="1452" spans="8:10" x14ac:dyDescent="0.25">
      <c r="H1452" s="5"/>
      <c r="I1452" s="5"/>
      <c r="J1452" s="5"/>
    </row>
    <row r="1453" spans="8:10" x14ac:dyDescent="0.25">
      <c r="H1453" s="5"/>
      <c r="I1453" s="5"/>
      <c r="J1453" s="5"/>
    </row>
    <row r="1454" spans="8:10" x14ac:dyDescent="0.25">
      <c r="H1454" s="5"/>
      <c r="I1454" s="5"/>
      <c r="J1454" s="5"/>
    </row>
    <row r="1455" spans="8:10" x14ac:dyDescent="0.25">
      <c r="H1455" s="5"/>
      <c r="I1455" s="5"/>
      <c r="J1455" s="5"/>
    </row>
    <row r="1456" spans="8:10" x14ac:dyDescent="0.25">
      <c r="H1456" s="5"/>
      <c r="I1456" s="5"/>
      <c r="J1456" s="5"/>
    </row>
    <row r="1457" spans="8:10" x14ac:dyDescent="0.25">
      <c r="H1457" s="5"/>
      <c r="I1457" s="5"/>
      <c r="J1457" s="5"/>
    </row>
    <row r="1458" spans="8:10" x14ac:dyDescent="0.25">
      <c r="H1458" s="5"/>
      <c r="I1458" s="5"/>
      <c r="J1458" s="5"/>
    </row>
    <row r="1459" spans="8:10" x14ac:dyDescent="0.25">
      <c r="H1459" s="5"/>
      <c r="I1459" s="5"/>
      <c r="J1459" s="5"/>
    </row>
    <row r="1460" spans="8:10" x14ac:dyDescent="0.25">
      <c r="H1460" s="5"/>
      <c r="I1460" s="5"/>
      <c r="J1460" s="5"/>
    </row>
    <row r="1461" spans="8:10" x14ac:dyDescent="0.25">
      <c r="H1461" s="5"/>
      <c r="I1461" s="5"/>
      <c r="J1461" s="5"/>
    </row>
    <row r="1462" spans="8:10" x14ac:dyDescent="0.25">
      <c r="H1462" s="5"/>
      <c r="I1462" s="5"/>
      <c r="J1462" s="5"/>
    </row>
    <row r="1463" spans="8:10" x14ac:dyDescent="0.25">
      <c r="H1463" s="5"/>
      <c r="I1463" s="5"/>
      <c r="J1463" s="5"/>
    </row>
    <row r="1464" spans="8:10" x14ac:dyDescent="0.25">
      <c r="H1464" s="5"/>
      <c r="I1464" s="5"/>
      <c r="J1464" s="5"/>
    </row>
    <row r="1465" spans="8:10" x14ac:dyDescent="0.25">
      <c r="H1465" s="5"/>
      <c r="I1465" s="5"/>
      <c r="J1465" s="5"/>
    </row>
    <row r="1466" spans="8:10" x14ac:dyDescent="0.25">
      <c r="H1466" s="5"/>
      <c r="I1466" s="5"/>
      <c r="J1466" s="5"/>
    </row>
    <row r="1467" spans="8:10" x14ac:dyDescent="0.25">
      <c r="H1467" s="5"/>
      <c r="I1467" s="5"/>
      <c r="J1467" s="5"/>
    </row>
    <row r="1468" spans="8:10" x14ac:dyDescent="0.25">
      <c r="H1468" s="5"/>
      <c r="I1468" s="5"/>
      <c r="J1468" s="5"/>
    </row>
    <row r="1469" spans="8:10" x14ac:dyDescent="0.25">
      <c r="H1469" s="5"/>
      <c r="I1469" s="5"/>
      <c r="J1469" s="5"/>
    </row>
    <row r="1470" spans="8:10" x14ac:dyDescent="0.25">
      <c r="H1470" s="5"/>
      <c r="I1470" s="5"/>
      <c r="J1470" s="5"/>
    </row>
    <row r="1471" spans="8:10" x14ac:dyDescent="0.25">
      <c r="H1471" s="5"/>
      <c r="I1471" s="5"/>
      <c r="J1471" s="5"/>
    </row>
    <row r="1472" spans="8:10" x14ac:dyDescent="0.25">
      <c r="H1472" s="5"/>
      <c r="I1472" s="5"/>
      <c r="J1472" s="5"/>
    </row>
    <row r="1473" spans="8:10" x14ac:dyDescent="0.25">
      <c r="H1473" s="5"/>
      <c r="I1473" s="5"/>
      <c r="J1473" s="5"/>
    </row>
    <row r="1474" spans="8:10" x14ac:dyDescent="0.25">
      <c r="H1474" s="5"/>
      <c r="I1474" s="5"/>
      <c r="J1474" s="5"/>
    </row>
    <row r="1475" spans="8:10" x14ac:dyDescent="0.25">
      <c r="H1475" s="5"/>
      <c r="I1475" s="5"/>
      <c r="J1475" s="5"/>
    </row>
    <row r="1476" spans="8:10" x14ac:dyDescent="0.25">
      <c r="H1476" s="5"/>
      <c r="I1476" s="5"/>
      <c r="J1476" s="5"/>
    </row>
    <row r="1477" spans="8:10" x14ac:dyDescent="0.25">
      <c r="H1477" s="5"/>
      <c r="I1477" s="5"/>
      <c r="J1477" s="5"/>
    </row>
    <row r="1478" spans="8:10" x14ac:dyDescent="0.25">
      <c r="H1478" s="5"/>
      <c r="I1478" s="5"/>
      <c r="J1478" s="5"/>
    </row>
    <row r="1479" spans="8:10" x14ac:dyDescent="0.25">
      <c r="H1479" s="5"/>
      <c r="I1479" s="5"/>
      <c r="J1479" s="5"/>
    </row>
    <row r="1480" spans="8:10" x14ac:dyDescent="0.25">
      <c r="H1480" s="5"/>
      <c r="I1480" s="5"/>
      <c r="J1480" s="5"/>
    </row>
    <row r="1481" spans="8:10" x14ac:dyDescent="0.25">
      <c r="H1481" s="5"/>
      <c r="I1481" s="5"/>
      <c r="J1481" s="5"/>
    </row>
    <row r="1482" spans="8:10" x14ac:dyDescent="0.25">
      <c r="H1482" s="5"/>
      <c r="I1482" s="5"/>
      <c r="J1482" s="5"/>
    </row>
    <row r="1483" spans="8:10" x14ac:dyDescent="0.25">
      <c r="H1483" s="5"/>
      <c r="I1483" s="5"/>
      <c r="J1483" s="5"/>
    </row>
    <row r="1484" spans="8:10" x14ac:dyDescent="0.25">
      <c r="H1484" s="5"/>
      <c r="I1484" s="5"/>
      <c r="J1484" s="5"/>
    </row>
    <row r="1485" spans="8:10" x14ac:dyDescent="0.25">
      <c r="H1485" s="5"/>
      <c r="I1485" s="5"/>
      <c r="J1485" s="5"/>
    </row>
    <row r="1486" spans="8:10" x14ac:dyDescent="0.25">
      <c r="H1486" s="5"/>
      <c r="I1486" s="5"/>
      <c r="J1486" s="5"/>
    </row>
    <row r="1487" spans="8:10" x14ac:dyDescent="0.25">
      <c r="H1487" s="5"/>
      <c r="I1487" s="5"/>
      <c r="J1487" s="5"/>
    </row>
    <row r="1488" spans="8:10" x14ac:dyDescent="0.25">
      <c r="H1488" s="5"/>
      <c r="I1488" s="5"/>
      <c r="J1488" s="5"/>
    </row>
    <row r="1489" spans="8:10" x14ac:dyDescent="0.25">
      <c r="H1489" s="5"/>
      <c r="I1489" s="5"/>
      <c r="J1489" s="5"/>
    </row>
    <row r="1490" spans="8:10" x14ac:dyDescent="0.25">
      <c r="H1490" s="5"/>
      <c r="I1490" s="5"/>
      <c r="J1490" s="5"/>
    </row>
    <row r="1491" spans="8:10" x14ac:dyDescent="0.25">
      <c r="H1491" s="5"/>
      <c r="I1491" s="5"/>
      <c r="J1491" s="5"/>
    </row>
    <row r="1492" spans="8:10" x14ac:dyDescent="0.25">
      <c r="H1492" s="5"/>
      <c r="I1492" s="5"/>
      <c r="J1492" s="5"/>
    </row>
    <row r="1493" spans="8:10" x14ac:dyDescent="0.25">
      <c r="H1493" s="5"/>
      <c r="I1493" s="5"/>
      <c r="J1493" s="5"/>
    </row>
    <row r="1494" spans="8:10" x14ac:dyDescent="0.25">
      <c r="H1494" s="5"/>
      <c r="I1494" s="5"/>
      <c r="J1494" s="5"/>
    </row>
    <row r="1495" spans="8:10" x14ac:dyDescent="0.25">
      <c r="H1495" s="5"/>
      <c r="I1495" s="5"/>
      <c r="J1495" s="5"/>
    </row>
    <row r="1496" spans="8:10" x14ac:dyDescent="0.25">
      <c r="H1496" s="5"/>
      <c r="I1496" s="5"/>
      <c r="J1496" s="5"/>
    </row>
    <row r="1497" spans="8:10" x14ac:dyDescent="0.25">
      <c r="H1497" s="5"/>
      <c r="I1497" s="5"/>
      <c r="J1497" s="5"/>
    </row>
    <row r="1498" spans="8:10" x14ac:dyDescent="0.25">
      <c r="H1498" s="5"/>
      <c r="I1498" s="5"/>
      <c r="J1498" s="5"/>
    </row>
    <row r="1499" spans="8:10" x14ac:dyDescent="0.25">
      <c r="H1499" s="5"/>
      <c r="I1499" s="5"/>
      <c r="J1499" s="5"/>
    </row>
    <row r="1500" spans="8:10" x14ac:dyDescent="0.25">
      <c r="H1500" s="5"/>
      <c r="I1500" s="5"/>
      <c r="J1500" s="5"/>
    </row>
    <row r="1501" spans="8:10" x14ac:dyDescent="0.25">
      <c r="H1501" s="5"/>
      <c r="I1501" s="5"/>
      <c r="J1501" s="5"/>
    </row>
    <row r="1502" spans="8:10" x14ac:dyDescent="0.25">
      <c r="H1502" s="5"/>
      <c r="I1502" s="5"/>
      <c r="J1502" s="5"/>
    </row>
    <row r="1503" spans="8:10" x14ac:dyDescent="0.25">
      <c r="H1503" s="5"/>
      <c r="I1503" s="5"/>
      <c r="J1503" s="5"/>
    </row>
    <row r="1504" spans="8:10" x14ac:dyDescent="0.25">
      <c r="H1504" s="5"/>
      <c r="I1504" s="5"/>
      <c r="J1504" s="5"/>
    </row>
    <row r="1505" spans="8:10" x14ac:dyDescent="0.25">
      <c r="H1505" s="5"/>
      <c r="I1505" s="5"/>
      <c r="J1505" s="5"/>
    </row>
    <row r="1506" spans="8:10" x14ac:dyDescent="0.25">
      <c r="H1506" s="5"/>
      <c r="I1506" s="5"/>
      <c r="J1506" s="5"/>
    </row>
    <row r="1507" spans="8:10" x14ac:dyDescent="0.25">
      <c r="H1507" s="5"/>
      <c r="I1507" s="5"/>
      <c r="J1507" s="5"/>
    </row>
    <row r="1508" spans="8:10" x14ac:dyDescent="0.25">
      <c r="H1508" s="5"/>
      <c r="I1508" s="5"/>
      <c r="J1508" s="5"/>
    </row>
    <row r="1509" spans="8:10" x14ac:dyDescent="0.25">
      <c r="H1509" s="5"/>
      <c r="I1509" s="5"/>
      <c r="J1509" s="5"/>
    </row>
    <row r="1510" spans="8:10" x14ac:dyDescent="0.25">
      <c r="H1510" s="5"/>
      <c r="I1510" s="5"/>
      <c r="J1510" s="5"/>
    </row>
    <row r="1511" spans="8:10" x14ac:dyDescent="0.25">
      <c r="H1511" s="5"/>
      <c r="I1511" s="5"/>
      <c r="J1511" s="5"/>
    </row>
    <row r="1512" spans="8:10" x14ac:dyDescent="0.25">
      <c r="H1512" s="5"/>
      <c r="I1512" s="5"/>
      <c r="J1512" s="5"/>
    </row>
    <row r="1513" spans="8:10" x14ac:dyDescent="0.25">
      <c r="H1513" s="5"/>
      <c r="I1513" s="5"/>
      <c r="J1513" s="5"/>
    </row>
    <row r="1514" spans="8:10" x14ac:dyDescent="0.25">
      <c r="H1514" s="5"/>
      <c r="I1514" s="5"/>
      <c r="J1514" s="5"/>
    </row>
    <row r="1515" spans="8:10" x14ac:dyDescent="0.25">
      <c r="H1515" s="5"/>
      <c r="I1515" s="5"/>
      <c r="J1515" s="5"/>
    </row>
    <row r="1516" spans="8:10" x14ac:dyDescent="0.25">
      <c r="H1516" s="5"/>
      <c r="I1516" s="5"/>
      <c r="J1516" s="5"/>
    </row>
    <row r="1517" spans="8:10" x14ac:dyDescent="0.25">
      <c r="H1517" s="5"/>
      <c r="I1517" s="5"/>
      <c r="J1517" s="5"/>
    </row>
    <row r="1518" spans="8:10" x14ac:dyDescent="0.25">
      <c r="H1518" s="5"/>
      <c r="I1518" s="5"/>
      <c r="J1518" s="5"/>
    </row>
    <row r="1519" spans="8:10" x14ac:dyDescent="0.25">
      <c r="H1519" s="5"/>
      <c r="I1519" s="5"/>
      <c r="J1519" s="5"/>
    </row>
    <row r="1520" spans="8:10" x14ac:dyDescent="0.25">
      <c r="H1520" s="5"/>
      <c r="I1520" s="5"/>
      <c r="J1520" s="5"/>
    </row>
    <row r="1521" spans="8:10" x14ac:dyDescent="0.25">
      <c r="H1521" s="5"/>
      <c r="I1521" s="5"/>
      <c r="J1521" s="5"/>
    </row>
    <row r="1522" spans="8:10" x14ac:dyDescent="0.25">
      <c r="H1522" s="5"/>
      <c r="I1522" s="5"/>
      <c r="J1522" s="5"/>
    </row>
    <row r="1523" spans="8:10" x14ac:dyDescent="0.25">
      <c r="H1523" s="5"/>
      <c r="I1523" s="5"/>
      <c r="J1523" s="5"/>
    </row>
    <row r="1524" spans="8:10" x14ac:dyDescent="0.25">
      <c r="H1524" s="5"/>
      <c r="I1524" s="5"/>
      <c r="J1524" s="5"/>
    </row>
    <row r="1525" spans="8:10" x14ac:dyDescent="0.25">
      <c r="H1525" s="5"/>
      <c r="I1525" s="5"/>
      <c r="J1525" s="5"/>
    </row>
    <row r="1526" spans="8:10" x14ac:dyDescent="0.25">
      <c r="H1526" s="5"/>
      <c r="I1526" s="5"/>
      <c r="J1526" s="5"/>
    </row>
    <row r="1527" spans="8:10" x14ac:dyDescent="0.25">
      <c r="H1527" s="5"/>
      <c r="I1527" s="5"/>
      <c r="J1527" s="5"/>
    </row>
    <row r="1528" spans="8:10" x14ac:dyDescent="0.25">
      <c r="H1528" s="5"/>
      <c r="I1528" s="5"/>
      <c r="J1528" s="5"/>
    </row>
    <row r="1529" spans="8:10" x14ac:dyDescent="0.25">
      <c r="H1529" s="5"/>
      <c r="I1529" s="5"/>
      <c r="J1529" s="5"/>
    </row>
    <row r="1530" spans="8:10" x14ac:dyDescent="0.25">
      <c r="H1530" s="5"/>
      <c r="I1530" s="5"/>
      <c r="J1530" s="5"/>
    </row>
    <row r="1531" spans="8:10" x14ac:dyDescent="0.25">
      <c r="H1531" s="5"/>
      <c r="I1531" s="5"/>
      <c r="J1531" s="5"/>
    </row>
    <row r="1532" spans="8:10" x14ac:dyDescent="0.25">
      <c r="H1532" s="5"/>
      <c r="I1532" s="5"/>
      <c r="J1532" s="5"/>
    </row>
    <row r="1533" spans="8:10" x14ac:dyDescent="0.25">
      <c r="H1533" s="5"/>
      <c r="I1533" s="5"/>
      <c r="J1533" s="5"/>
    </row>
    <row r="1534" spans="8:10" x14ac:dyDescent="0.25">
      <c r="H1534" s="5"/>
      <c r="I1534" s="5"/>
      <c r="J1534" s="5"/>
    </row>
    <row r="1535" spans="8:10" x14ac:dyDescent="0.25">
      <c r="H1535" s="5"/>
      <c r="I1535" s="5"/>
      <c r="J1535" s="5"/>
    </row>
    <row r="1536" spans="8:10" x14ac:dyDescent="0.25">
      <c r="H1536" s="5"/>
      <c r="I1536" s="5"/>
      <c r="J1536" s="5"/>
    </row>
    <row r="1537" spans="8:10" x14ac:dyDescent="0.25">
      <c r="H1537" s="5"/>
      <c r="I1537" s="5"/>
      <c r="J1537" s="5"/>
    </row>
    <row r="1538" spans="8:10" x14ac:dyDescent="0.25">
      <c r="H1538" s="5"/>
      <c r="I1538" s="5"/>
      <c r="J1538" s="5"/>
    </row>
    <row r="1539" spans="8:10" x14ac:dyDescent="0.25">
      <c r="H1539" s="5"/>
      <c r="I1539" s="5"/>
      <c r="J1539" s="5"/>
    </row>
    <row r="1540" spans="8:10" x14ac:dyDescent="0.25">
      <c r="H1540" s="5"/>
      <c r="I1540" s="5"/>
      <c r="J1540" s="5"/>
    </row>
    <row r="1541" spans="8:10" x14ac:dyDescent="0.25">
      <c r="H1541" s="5"/>
      <c r="I1541" s="5"/>
      <c r="J1541" s="5"/>
    </row>
    <row r="1542" spans="8:10" x14ac:dyDescent="0.25">
      <c r="H1542" s="5"/>
      <c r="I1542" s="5"/>
      <c r="J1542" s="5"/>
    </row>
    <row r="1543" spans="8:10" x14ac:dyDescent="0.25">
      <c r="H1543" s="5"/>
      <c r="I1543" s="5"/>
      <c r="J1543" s="5"/>
    </row>
    <row r="1544" spans="8:10" x14ac:dyDescent="0.25">
      <c r="H1544" s="5"/>
      <c r="I1544" s="5"/>
      <c r="J1544" s="5"/>
    </row>
    <row r="1545" spans="8:10" x14ac:dyDescent="0.25">
      <c r="H1545" s="5"/>
      <c r="I1545" s="5"/>
      <c r="J1545" s="5"/>
    </row>
    <row r="1546" spans="8:10" x14ac:dyDescent="0.25">
      <c r="H1546" s="5"/>
      <c r="I1546" s="5"/>
      <c r="J1546" s="5"/>
    </row>
    <row r="1547" spans="8:10" x14ac:dyDescent="0.25">
      <c r="H1547" s="5"/>
      <c r="I1547" s="5"/>
      <c r="J1547" s="5"/>
    </row>
    <row r="1548" spans="8:10" x14ac:dyDescent="0.25">
      <c r="H1548" s="5"/>
      <c r="I1548" s="5"/>
      <c r="J1548" s="5"/>
    </row>
    <row r="1549" spans="8:10" x14ac:dyDescent="0.25">
      <c r="H1549" s="5"/>
      <c r="I1549" s="5"/>
      <c r="J1549" s="5"/>
    </row>
    <row r="1550" spans="8:10" x14ac:dyDescent="0.25">
      <c r="H1550" s="5"/>
      <c r="I1550" s="5"/>
      <c r="J1550" s="5"/>
    </row>
    <row r="1551" spans="8:10" x14ac:dyDescent="0.25">
      <c r="H1551" s="5"/>
      <c r="I1551" s="5"/>
      <c r="J1551" s="5"/>
    </row>
    <row r="1552" spans="8:10" x14ac:dyDescent="0.25">
      <c r="H1552" s="5"/>
      <c r="I1552" s="5"/>
      <c r="J1552" s="5"/>
    </row>
    <row r="1553" spans="8:10" x14ac:dyDescent="0.25">
      <c r="H1553" s="5"/>
      <c r="I1553" s="5"/>
      <c r="J1553" s="5"/>
    </row>
    <row r="1554" spans="8:10" x14ac:dyDescent="0.25">
      <c r="H1554" s="5"/>
      <c r="I1554" s="5"/>
      <c r="J1554" s="5"/>
    </row>
    <row r="1555" spans="8:10" x14ac:dyDescent="0.25">
      <c r="H1555" s="5"/>
      <c r="I1555" s="5"/>
      <c r="J1555" s="5"/>
    </row>
    <row r="1556" spans="8:10" x14ac:dyDescent="0.25">
      <c r="H1556" s="5"/>
      <c r="I1556" s="5"/>
      <c r="J1556" s="5"/>
    </row>
    <row r="1557" spans="8:10" x14ac:dyDescent="0.25">
      <c r="H1557" s="5"/>
      <c r="I1557" s="5"/>
      <c r="J1557" s="5"/>
    </row>
    <row r="1558" spans="8:10" x14ac:dyDescent="0.25">
      <c r="H1558" s="5"/>
      <c r="I1558" s="5"/>
      <c r="J1558" s="5"/>
    </row>
    <row r="1559" spans="8:10" x14ac:dyDescent="0.25">
      <c r="H1559" s="5"/>
      <c r="I1559" s="5"/>
      <c r="J1559" s="5"/>
    </row>
    <row r="1560" spans="8:10" x14ac:dyDescent="0.25">
      <c r="H1560" s="5"/>
      <c r="I1560" s="5"/>
      <c r="J1560" s="5"/>
    </row>
    <row r="1561" spans="8:10" x14ac:dyDescent="0.25">
      <c r="H1561" s="5"/>
      <c r="I1561" s="5"/>
      <c r="J1561" s="5"/>
    </row>
    <row r="1562" spans="8:10" x14ac:dyDescent="0.25">
      <c r="H1562" s="5"/>
      <c r="I1562" s="5"/>
      <c r="J1562" s="5"/>
    </row>
    <row r="1563" spans="8:10" x14ac:dyDescent="0.25">
      <c r="H1563" s="5"/>
      <c r="I1563" s="5"/>
      <c r="J1563" s="5"/>
    </row>
    <row r="1564" spans="8:10" x14ac:dyDescent="0.25">
      <c r="H1564" s="5"/>
      <c r="I1564" s="5"/>
      <c r="J1564" s="5"/>
    </row>
    <row r="1565" spans="8:10" x14ac:dyDescent="0.25">
      <c r="H1565" s="5"/>
      <c r="I1565" s="5"/>
      <c r="J1565" s="5"/>
    </row>
    <row r="1566" spans="8:10" x14ac:dyDescent="0.25">
      <c r="H1566" s="5"/>
      <c r="I1566" s="5"/>
      <c r="J1566" s="5"/>
    </row>
    <row r="1567" spans="8:10" x14ac:dyDescent="0.25">
      <c r="H1567" s="5"/>
      <c r="I1567" s="5"/>
      <c r="J1567" s="5"/>
    </row>
    <row r="1568" spans="8:10" x14ac:dyDescent="0.25">
      <c r="H1568" s="5"/>
      <c r="I1568" s="5"/>
      <c r="J1568" s="5"/>
    </row>
    <row r="1569" spans="8:10" x14ac:dyDescent="0.25">
      <c r="H1569" s="5"/>
      <c r="I1569" s="5"/>
      <c r="J1569" s="5"/>
    </row>
    <row r="1570" spans="8:10" x14ac:dyDescent="0.25">
      <c r="H1570" s="5"/>
      <c r="I1570" s="5"/>
      <c r="J1570" s="5"/>
    </row>
    <row r="1571" spans="8:10" x14ac:dyDescent="0.25">
      <c r="H1571" s="5"/>
      <c r="I1571" s="5"/>
      <c r="J1571" s="5"/>
    </row>
    <row r="1572" spans="8:10" x14ac:dyDescent="0.25">
      <c r="H1572" s="5"/>
      <c r="I1572" s="5"/>
      <c r="J1572" s="5"/>
    </row>
    <row r="1573" spans="8:10" x14ac:dyDescent="0.25">
      <c r="H1573" s="5"/>
      <c r="I1573" s="5"/>
      <c r="J1573" s="5"/>
    </row>
    <row r="1574" spans="8:10" x14ac:dyDescent="0.25">
      <c r="H1574" s="5"/>
      <c r="I1574" s="5"/>
      <c r="J1574" s="5"/>
    </row>
    <row r="1575" spans="8:10" x14ac:dyDescent="0.25">
      <c r="H1575" s="5"/>
      <c r="I1575" s="5"/>
      <c r="J1575" s="5"/>
    </row>
    <row r="1576" spans="8:10" x14ac:dyDescent="0.25">
      <c r="H1576" s="5"/>
      <c r="I1576" s="5"/>
      <c r="J1576" s="5"/>
    </row>
    <row r="1577" spans="8:10" x14ac:dyDescent="0.25">
      <c r="H1577" s="5"/>
      <c r="I1577" s="5"/>
      <c r="J1577" s="5"/>
    </row>
    <row r="1578" spans="8:10" x14ac:dyDescent="0.25">
      <c r="H1578" s="5"/>
      <c r="I1578" s="5"/>
      <c r="J1578" s="5"/>
    </row>
    <row r="1579" spans="8:10" x14ac:dyDescent="0.25">
      <c r="H1579" s="5"/>
      <c r="I1579" s="5"/>
      <c r="J1579" s="5"/>
    </row>
    <row r="1580" spans="8:10" x14ac:dyDescent="0.25">
      <c r="H1580" s="5"/>
      <c r="I1580" s="5"/>
      <c r="J1580" s="5"/>
    </row>
    <row r="1581" spans="8:10" x14ac:dyDescent="0.25">
      <c r="H1581" s="5"/>
      <c r="I1581" s="5"/>
      <c r="J1581" s="5"/>
    </row>
    <row r="1582" spans="8:10" x14ac:dyDescent="0.25">
      <c r="H1582" s="5"/>
      <c r="I1582" s="5"/>
      <c r="J1582" s="5"/>
    </row>
    <row r="1583" spans="8:10" x14ac:dyDescent="0.25">
      <c r="H1583" s="5"/>
      <c r="I1583" s="5"/>
      <c r="J1583" s="5"/>
    </row>
    <row r="1584" spans="8:10" x14ac:dyDescent="0.25">
      <c r="H1584" s="5"/>
      <c r="I1584" s="5"/>
      <c r="J1584" s="5"/>
    </row>
    <row r="1585" spans="8:10" x14ac:dyDescent="0.25">
      <c r="H1585" s="5"/>
      <c r="I1585" s="5"/>
      <c r="J1585" s="5"/>
    </row>
    <row r="1586" spans="8:10" x14ac:dyDescent="0.25">
      <c r="H1586" s="5"/>
      <c r="I1586" s="5"/>
      <c r="J1586" s="5"/>
    </row>
    <row r="1587" spans="8:10" x14ac:dyDescent="0.25">
      <c r="H1587" s="5"/>
      <c r="I1587" s="5"/>
      <c r="J1587" s="5"/>
    </row>
    <row r="1588" spans="8:10" x14ac:dyDescent="0.25">
      <c r="H1588" s="5"/>
      <c r="I1588" s="5"/>
      <c r="J1588" s="5"/>
    </row>
    <row r="1589" spans="8:10" x14ac:dyDescent="0.25">
      <c r="H1589" s="5"/>
      <c r="I1589" s="5"/>
      <c r="J1589" s="5"/>
    </row>
    <row r="1590" spans="8:10" x14ac:dyDescent="0.25">
      <c r="H1590" s="5"/>
      <c r="I1590" s="5"/>
      <c r="J1590" s="5"/>
    </row>
    <row r="1591" spans="8:10" x14ac:dyDescent="0.25">
      <c r="H1591" s="5"/>
      <c r="I1591" s="5"/>
      <c r="J1591" s="5"/>
    </row>
    <row r="1592" spans="8:10" x14ac:dyDescent="0.25">
      <c r="H1592" s="5"/>
      <c r="I1592" s="5"/>
      <c r="J1592" s="5"/>
    </row>
    <row r="1593" spans="8:10" x14ac:dyDescent="0.25">
      <c r="H1593" s="5"/>
      <c r="I1593" s="5"/>
      <c r="J1593" s="5"/>
    </row>
    <row r="1594" spans="8:10" x14ac:dyDescent="0.25">
      <c r="H1594" s="5"/>
      <c r="I1594" s="5"/>
      <c r="J1594" s="5"/>
    </row>
    <row r="1595" spans="8:10" x14ac:dyDescent="0.25">
      <c r="H1595" s="5"/>
      <c r="I1595" s="5"/>
      <c r="J1595" s="5"/>
    </row>
    <row r="1596" spans="8:10" x14ac:dyDescent="0.25">
      <c r="H1596" s="5"/>
      <c r="I1596" s="5"/>
      <c r="J1596" s="5"/>
    </row>
    <row r="1597" spans="8:10" x14ac:dyDescent="0.25">
      <c r="H1597" s="5"/>
      <c r="I1597" s="5"/>
      <c r="J1597" s="5"/>
    </row>
    <row r="1598" spans="8:10" x14ac:dyDescent="0.25">
      <c r="H1598" s="5"/>
      <c r="I1598" s="5"/>
      <c r="J1598" s="5"/>
    </row>
    <row r="1599" spans="8:10" x14ac:dyDescent="0.25">
      <c r="H1599" s="5"/>
      <c r="I1599" s="5"/>
      <c r="J1599" s="5"/>
    </row>
    <row r="1600" spans="8:10" x14ac:dyDescent="0.25">
      <c r="H1600" s="5"/>
      <c r="I1600" s="5"/>
      <c r="J1600" s="5"/>
    </row>
    <row r="1601" spans="8:10" x14ac:dyDescent="0.25">
      <c r="H1601" s="5"/>
      <c r="I1601" s="5"/>
      <c r="J1601" s="5"/>
    </row>
    <row r="1602" spans="8:10" x14ac:dyDescent="0.25">
      <c r="H1602" s="5"/>
      <c r="I1602" s="5"/>
      <c r="J1602" s="5"/>
    </row>
    <row r="1603" spans="8:10" x14ac:dyDescent="0.25">
      <c r="H1603" s="5"/>
      <c r="I1603" s="5"/>
      <c r="J1603" s="5"/>
    </row>
    <row r="1604" spans="8:10" x14ac:dyDescent="0.25">
      <c r="H1604" s="5"/>
      <c r="I1604" s="5"/>
      <c r="J1604" s="5"/>
    </row>
    <row r="1605" spans="8:10" x14ac:dyDescent="0.25">
      <c r="H1605" s="5"/>
      <c r="I1605" s="5"/>
      <c r="J1605" s="5"/>
    </row>
    <row r="1606" spans="8:10" x14ac:dyDescent="0.25">
      <c r="H1606" s="5"/>
      <c r="I1606" s="5"/>
      <c r="J1606" s="5"/>
    </row>
    <row r="1607" spans="8:10" x14ac:dyDescent="0.25">
      <c r="H1607" s="5"/>
      <c r="I1607" s="5"/>
      <c r="J1607" s="5"/>
    </row>
    <row r="1608" spans="8:10" x14ac:dyDescent="0.25">
      <c r="H1608" s="5"/>
      <c r="I1608" s="5"/>
      <c r="J1608" s="5"/>
    </row>
    <row r="1609" spans="8:10" x14ac:dyDescent="0.25">
      <c r="H1609" s="5"/>
      <c r="I1609" s="5"/>
      <c r="J1609" s="5"/>
    </row>
    <row r="1610" spans="8:10" x14ac:dyDescent="0.25">
      <c r="H1610" s="5"/>
      <c r="I1610" s="5"/>
      <c r="J1610" s="5"/>
    </row>
    <row r="1611" spans="8:10" x14ac:dyDescent="0.25">
      <c r="H1611" s="5"/>
      <c r="I1611" s="5"/>
      <c r="J1611" s="5"/>
    </row>
    <row r="1612" spans="8:10" x14ac:dyDescent="0.25">
      <c r="H1612" s="5"/>
      <c r="I1612" s="5"/>
      <c r="J1612" s="5"/>
    </row>
    <row r="1613" spans="8:10" x14ac:dyDescent="0.25">
      <c r="H1613" s="5"/>
      <c r="I1613" s="5"/>
      <c r="J1613" s="5"/>
    </row>
    <row r="1614" spans="8:10" x14ac:dyDescent="0.25">
      <c r="H1614" s="5"/>
      <c r="I1614" s="5"/>
      <c r="J1614" s="5"/>
    </row>
    <row r="1615" spans="8:10" x14ac:dyDescent="0.25">
      <c r="H1615" s="5"/>
      <c r="I1615" s="5"/>
      <c r="J1615" s="5"/>
    </row>
    <row r="1616" spans="8:10" x14ac:dyDescent="0.25">
      <c r="H1616" s="5"/>
      <c r="I1616" s="5"/>
      <c r="J1616" s="5"/>
    </row>
    <row r="1617" spans="8:10" x14ac:dyDescent="0.25">
      <c r="H1617" s="5"/>
      <c r="I1617" s="5"/>
      <c r="J1617" s="5"/>
    </row>
    <row r="1618" spans="8:10" x14ac:dyDescent="0.25">
      <c r="H1618" s="5"/>
      <c r="I1618" s="5"/>
      <c r="J1618" s="5"/>
    </row>
    <row r="1619" spans="8:10" x14ac:dyDescent="0.25">
      <c r="H1619" s="5"/>
      <c r="I1619" s="5"/>
      <c r="J1619" s="5"/>
    </row>
    <row r="1620" spans="8:10" x14ac:dyDescent="0.25">
      <c r="H1620" s="5"/>
      <c r="I1620" s="5"/>
      <c r="J1620" s="5"/>
    </row>
    <row r="1621" spans="8:10" x14ac:dyDescent="0.25">
      <c r="H1621" s="5"/>
      <c r="I1621" s="5"/>
      <c r="J1621" s="5"/>
    </row>
    <row r="1622" spans="8:10" x14ac:dyDescent="0.25">
      <c r="H1622" s="5"/>
      <c r="I1622" s="5"/>
      <c r="J1622" s="5"/>
    </row>
    <row r="1623" spans="8:10" x14ac:dyDescent="0.25">
      <c r="H1623" s="5"/>
      <c r="I1623" s="5"/>
      <c r="J1623" s="5"/>
    </row>
    <row r="1624" spans="8:10" x14ac:dyDescent="0.25">
      <c r="H1624" s="5"/>
      <c r="I1624" s="5"/>
      <c r="J1624" s="5"/>
    </row>
    <row r="1625" spans="8:10" x14ac:dyDescent="0.25">
      <c r="H1625" s="5"/>
      <c r="I1625" s="5"/>
      <c r="J1625" s="5"/>
    </row>
    <row r="1626" spans="8:10" x14ac:dyDescent="0.25">
      <c r="H1626" s="5"/>
      <c r="I1626" s="5"/>
      <c r="J1626" s="5"/>
    </row>
    <row r="1627" spans="8:10" x14ac:dyDescent="0.25">
      <c r="H1627" s="5"/>
      <c r="I1627" s="5"/>
      <c r="J1627" s="5"/>
    </row>
    <row r="1628" spans="8:10" x14ac:dyDescent="0.25">
      <c r="H1628" s="5"/>
      <c r="I1628" s="5"/>
      <c r="J1628" s="5"/>
    </row>
    <row r="1629" spans="8:10" x14ac:dyDescent="0.25">
      <c r="H1629" s="5"/>
      <c r="I1629" s="5"/>
      <c r="J1629" s="5"/>
    </row>
    <row r="1630" spans="8:10" x14ac:dyDescent="0.25">
      <c r="H1630" s="5"/>
      <c r="I1630" s="5"/>
      <c r="J1630" s="5"/>
    </row>
    <row r="1631" spans="8:10" x14ac:dyDescent="0.25">
      <c r="H1631" s="5"/>
      <c r="I1631" s="5"/>
      <c r="J1631" s="5"/>
    </row>
    <row r="1632" spans="8:10" x14ac:dyDescent="0.25">
      <c r="H1632" s="5"/>
      <c r="I1632" s="5"/>
      <c r="J1632" s="5"/>
    </row>
    <row r="1633" spans="8:10" x14ac:dyDescent="0.25">
      <c r="H1633" s="5"/>
      <c r="I1633" s="5"/>
      <c r="J1633" s="5"/>
    </row>
    <row r="1634" spans="8:10" x14ac:dyDescent="0.25">
      <c r="H1634" s="5"/>
      <c r="I1634" s="5"/>
      <c r="J1634" s="5"/>
    </row>
    <row r="1635" spans="8:10" x14ac:dyDescent="0.25">
      <c r="H1635" s="5"/>
      <c r="I1635" s="5"/>
      <c r="J1635" s="5"/>
    </row>
    <row r="1636" spans="8:10" x14ac:dyDescent="0.25">
      <c r="H1636" s="5"/>
      <c r="I1636" s="5"/>
      <c r="J1636" s="5"/>
    </row>
    <row r="1637" spans="8:10" x14ac:dyDescent="0.25">
      <c r="H1637" s="5"/>
      <c r="I1637" s="5"/>
      <c r="J1637" s="5"/>
    </row>
    <row r="1638" spans="8:10" x14ac:dyDescent="0.25">
      <c r="H1638" s="5"/>
      <c r="I1638" s="5"/>
      <c r="J1638" s="5"/>
    </row>
    <row r="1639" spans="8:10" x14ac:dyDescent="0.25">
      <c r="H1639" s="5"/>
      <c r="I1639" s="5"/>
      <c r="J1639" s="5"/>
    </row>
    <row r="1640" spans="8:10" x14ac:dyDescent="0.25">
      <c r="H1640" s="5"/>
      <c r="I1640" s="5"/>
      <c r="J1640" s="5"/>
    </row>
    <row r="1641" spans="8:10" x14ac:dyDescent="0.25">
      <c r="H1641" s="5"/>
      <c r="I1641" s="5"/>
      <c r="J1641" s="5"/>
    </row>
    <row r="1642" spans="8:10" x14ac:dyDescent="0.25">
      <c r="H1642" s="5"/>
      <c r="I1642" s="5"/>
      <c r="J1642" s="5"/>
    </row>
    <row r="1643" spans="8:10" x14ac:dyDescent="0.25">
      <c r="H1643" s="5"/>
      <c r="I1643" s="5"/>
      <c r="J1643" s="5"/>
    </row>
    <row r="1644" spans="8:10" x14ac:dyDescent="0.25">
      <c r="H1644" s="5"/>
      <c r="I1644" s="5"/>
      <c r="J1644" s="5"/>
    </row>
    <row r="1645" spans="8:10" x14ac:dyDescent="0.25">
      <c r="H1645" s="5"/>
      <c r="I1645" s="5"/>
      <c r="J1645" s="5"/>
    </row>
    <row r="1646" spans="8:10" x14ac:dyDescent="0.25">
      <c r="H1646" s="5"/>
      <c r="I1646" s="5"/>
      <c r="J1646" s="5"/>
    </row>
    <row r="1647" spans="8:10" x14ac:dyDescent="0.25">
      <c r="H1647" s="5"/>
      <c r="I1647" s="5"/>
      <c r="J1647" s="5"/>
    </row>
    <row r="1648" spans="8:10" x14ac:dyDescent="0.25">
      <c r="H1648" s="5"/>
      <c r="I1648" s="5"/>
      <c r="J1648" s="5"/>
    </row>
    <row r="1649" spans="8:10" x14ac:dyDescent="0.25">
      <c r="H1649" s="5"/>
      <c r="I1649" s="5"/>
      <c r="J1649" s="5"/>
    </row>
    <row r="1650" spans="8:10" x14ac:dyDescent="0.25">
      <c r="H1650" s="5"/>
      <c r="I1650" s="5"/>
      <c r="J1650" s="5"/>
    </row>
    <row r="1651" spans="8:10" x14ac:dyDescent="0.25">
      <c r="H1651" s="5"/>
      <c r="I1651" s="5"/>
      <c r="J1651" s="5"/>
    </row>
    <row r="1652" spans="8:10" x14ac:dyDescent="0.25">
      <c r="H1652" s="5"/>
      <c r="I1652" s="5"/>
      <c r="J1652" s="5"/>
    </row>
    <row r="1653" spans="8:10" x14ac:dyDescent="0.25">
      <c r="H1653" s="5"/>
      <c r="I1653" s="5"/>
      <c r="J1653" s="5"/>
    </row>
    <row r="1654" spans="8:10" x14ac:dyDescent="0.25">
      <c r="H1654" s="5"/>
      <c r="I1654" s="5"/>
      <c r="J1654" s="5"/>
    </row>
    <row r="1655" spans="8:10" x14ac:dyDescent="0.25">
      <c r="H1655" s="5"/>
      <c r="I1655" s="5"/>
      <c r="J1655" s="5"/>
    </row>
    <row r="1656" spans="8:10" x14ac:dyDescent="0.25">
      <c r="H1656" s="5"/>
      <c r="I1656" s="5"/>
      <c r="J1656" s="5"/>
    </row>
    <row r="1657" spans="8:10" x14ac:dyDescent="0.25">
      <c r="H1657" s="5"/>
      <c r="I1657" s="5"/>
      <c r="J1657" s="5"/>
    </row>
    <row r="1658" spans="8:10" x14ac:dyDescent="0.25">
      <c r="H1658" s="5"/>
      <c r="I1658" s="5"/>
      <c r="J1658" s="5"/>
    </row>
    <row r="1659" spans="8:10" x14ac:dyDescent="0.25">
      <c r="H1659" s="5"/>
      <c r="I1659" s="5"/>
      <c r="J1659" s="5"/>
    </row>
    <row r="1660" spans="8:10" x14ac:dyDescent="0.25">
      <c r="H1660" s="5"/>
      <c r="I1660" s="5"/>
      <c r="J1660" s="5"/>
    </row>
    <row r="1661" spans="8:10" x14ac:dyDescent="0.25">
      <c r="H1661" s="5"/>
      <c r="I1661" s="5"/>
      <c r="J1661" s="5"/>
    </row>
    <row r="1662" spans="8:10" x14ac:dyDescent="0.25">
      <c r="H1662" s="5"/>
      <c r="I1662" s="5"/>
      <c r="J1662" s="5"/>
    </row>
    <row r="1663" spans="8:10" x14ac:dyDescent="0.25">
      <c r="H1663" s="5"/>
      <c r="I1663" s="5"/>
      <c r="J1663" s="5"/>
    </row>
    <row r="1664" spans="8:10" x14ac:dyDescent="0.25">
      <c r="H1664" s="5"/>
      <c r="I1664" s="5"/>
      <c r="J1664" s="5"/>
    </row>
    <row r="1665" spans="8:10" x14ac:dyDescent="0.25">
      <c r="H1665" s="5"/>
      <c r="I1665" s="5"/>
      <c r="J1665" s="5"/>
    </row>
    <row r="1666" spans="8:10" x14ac:dyDescent="0.25">
      <c r="H1666" s="5"/>
      <c r="I1666" s="5"/>
      <c r="J1666" s="5"/>
    </row>
    <row r="1667" spans="8:10" x14ac:dyDescent="0.25">
      <c r="H1667" s="5"/>
      <c r="I1667" s="5"/>
      <c r="J1667" s="5"/>
    </row>
    <row r="1668" spans="8:10" x14ac:dyDescent="0.25">
      <c r="H1668" s="5"/>
      <c r="I1668" s="5"/>
      <c r="J1668" s="5"/>
    </row>
    <row r="1669" spans="8:10" x14ac:dyDescent="0.25">
      <c r="H1669" s="5"/>
      <c r="I1669" s="5"/>
      <c r="J1669" s="5"/>
    </row>
    <row r="1670" spans="8:10" x14ac:dyDescent="0.25">
      <c r="H1670" s="5"/>
      <c r="I1670" s="5"/>
      <c r="J1670" s="5"/>
    </row>
    <row r="1671" spans="8:10" x14ac:dyDescent="0.25">
      <c r="H1671" s="5"/>
      <c r="I1671" s="5"/>
      <c r="J1671" s="5"/>
    </row>
    <row r="1672" spans="8:10" x14ac:dyDescent="0.25">
      <c r="H1672" s="5"/>
      <c r="I1672" s="5"/>
      <c r="J1672" s="5"/>
    </row>
    <row r="1673" spans="8:10" x14ac:dyDescent="0.25">
      <c r="H1673" s="5"/>
      <c r="I1673" s="5"/>
      <c r="J1673" s="5"/>
    </row>
    <row r="1674" spans="8:10" x14ac:dyDescent="0.25">
      <c r="H1674" s="5"/>
      <c r="I1674" s="5"/>
      <c r="J1674" s="5"/>
    </row>
    <row r="1675" spans="8:10" x14ac:dyDescent="0.25">
      <c r="H1675" s="5"/>
      <c r="I1675" s="5"/>
      <c r="J1675" s="5"/>
    </row>
    <row r="1676" spans="8:10" x14ac:dyDescent="0.25">
      <c r="H1676" s="5"/>
      <c r="I1676" s="5"/>
      <c r="J1676" s="5"/>
    </row>
    <row r="1677" spans="8:10" x14ac:dyDescent="0.25">
      <c r="H1677" s="5"/>
      <c r="I1677" s="5"/>
      <c r="J1677" s="5"/>
    </row>
    <row r="1678" spans="8:10" x14ac:dyDescent="0.25">
      <c r="H1678" s="5"/>
      <c r="I1678" s="5"/>
      <c r="J1678" s="5"/>
    </row>
    <row r="1679" spans="8:10" x14ac:dyDescent="0.25">
      <c r="H1679" s="5"/>
      <c r="I1679" s="5"/>
      <c r="J1679" s="5"/>
    </row>
    <row r="1680" spans="8:10" x14ac:dyDescent="0.25">
      <c r="H1680" s="5"/>
      <c r="I1680" s="5"/>
      <c r="J1680" s="5"/>
    </row>
    <row r="1681" spans="8:10" x14ac:dyDescent="0.25">
      <c r="H1681" s="5"/>
      <c r="I1681" s="5"/>
      <c r="J1681" s="5"/>
    </row>
    <row r="1682" spans="8:10" x14ac:dyDescent="0.25">
      <c r="H1682" s="5"/>
      <c r="I1682" s="5"/>
      <c r="J1682" s="5"/>
    </row>
    <row r="1683" spans="8:10" x14ac:dyDescent="0.25">
      <c r="H1683" s="5"/>
      <c r="I1683" s="5"/>
      <c r="J1683" s="5"/>
    </row>
    <row r="1684" spans="8:10" x14ac:dyDescent="0.25">
      <c r="H1684" s="5"/>
      <c r="I1684" s="5"/>
      <c r="J1684" s="5"/>
    </row>
    <row r="1685" spans="8:10" x14ac:dyDescent="0.25">
      <c r="H1685" s="5"/>
      <c r="I1685" s="5"/>
      <c r="J1685" s="5"/>
    </row>
    <row r="1686" spans="8:10" x14ac:dyDescent="0.25">
      <c r="H1686" s="5"/>
      <c r="I1686" s="5"/>
      <c r="J1686" s="5"/>
    </row>
    <row r="1687" spans="8:10" x14ac:dyDescent="0.25">
      <c r="H1687" s="5"/>
      <c r="I1687" s="5"/>
      <c r="J1687" s="5"/>
    </row>
    <row r="1688" spans="8:10" x14ac:dyDescent="0.25">
      <c r="H1688" s="5"/>
      <c r="I1688" s="5"/>
      <c r="J1688" s="5"/>
    </row>
    <row r="1689" spans="8:10" x14ac:dyDescent="0.25">
      <c r="H1689" s="5"/>
      <c r="I1689" s="5"/>
      <c r="J1689" s="5"/>
    </row>
    <row r="1690" spans="8:10" x14ac:dyDescent="0.25">
      <c r="H1690" s="5"/>
      <c r="I1690" s="5"/>
      <c r="J1690" s="5"/>
    </row>
    <row r="1691" spans="8:10" x14ac:dyDescent="0.25">
      <c r="H1691" s="5"/>
      <c r="I1691" s="5"/>
      <c r="J1691" s="5"/>
    </row>
    <row r="1692" spans="8:10" x14ac:dyDescent="0.25">
      <c r="H1692" s="5"/>
      <c r="I1692" s="5"/>
      <c r="J1692" s="5"/>
    </row>
    <row r="1693" spans="8:10" x14ac:dyDescent="0.25">
      <c r="H1693" s="5"/>
      <c r="I1693" s="5"/>
      <c r="J1693" s="5"/>
    </row>
    <row r="1694" spans="8:10" x14ac:dyDescent="0.25">
      <c r="H1694" s="5"/>
      <c r="I1694" s="5"/>
      <c r="J1694" s="5"/>
    </row>
    <row r="1695" spans="8:10" x14ac:dyDescent="0.25">
      <c r="H1695" s="5"/>
      <c r="I1695" s="5"/>
      <c r="J1695" s="5"/>
    </row>
    <row r="1696" spans="8:10" x14ac:dyDescent="0.25">
      <c r="H1696" s="5"/>
      <c r="I1696" s="5"/>
      <c r="J1696" s="5"/>
    </row>
    <row r="1697" spans="8:10" x14ac:dyDescent="0.25">
      <c r="H1697" s="5"/>
      <c r="I1697" s="5"/>
      <c r="J1697" s="5"/>
    </row>
    <row r="1698" spans="8:10" x14ac:dyDescent="0.25">
      <c r="H1698" s="5"/>
      <c r="I1698" s="5"/>
      <c r="J1698" s="5"/>
    </row>
    <row r="1699" spans="8:10" x14ac:dyDescent="0.25">
      <c r="H1699" s="5"/>
      <c r="I1699" s="5"/>
      <c r="J1699" s="5"/>
    </row>
    <row r="1700" spans="8:10" x14ac:dyDescent="0.25">
      <c r="H1700" s="5"/>
      <c r="I1700" s="5"/>
      <c r="J1700" s="5"/>
    </row>
    <row r="1701" spans="8:10" x14ac:dyDescent="0.25">
      <c r="H1701" s="5"/>
      <c r="I1701" s="5"/>
      <c r="J1701" s="5"/>
    </row>
    <row r="1702" spans="8:10" x14ac:dyDescent="0.25">
      <c r="H1702" s="5"/>
      <c r="I1702" s="5"/>
      <c r="J1702" s="5"/>
    </row>
    <row r="1703" spans="8:10" x14ac:dyDescent="0.25">
      <c r="H1703" s="5"/>
      <c r="I1703" s="5"/>
      <c r="J1703" s="5"/>
    </row>
    <row r="1704" spans="8:10" x14ac:dyDescent="0.25">
      <c r="H1704" s="5"/>
      <c r="I1704" s="5"/>
      <c r="J1704" s="5"/>
    </row>
    <row r="1705" spans="8:10" x14ac:dyDescent="0.25">
      <c r="H1705" s="5"/>
      <c r="I1705" s="5"/>
      <c r="J1705" s="5"/>
    </row>
    <row r="1706" spans="8:10" x14ac:dyDescent="0.25">
      <c r="H1706" s="5"/>
      <c r="I1706" s="5"/>
      <c r="J1706" s="5"/>
    </row>
    <row r="1707" spans="8:10" x14ac:dyDescent="0.25">
      <c r="H1707" s="5"/>
      <c r="I1707" s="5"/>
      <c r="J1707" s="5"/>
    </row>
    <row r="1708" spans="8:10" x14ac:dyDescent="0.25">
      <c r="H1708" s="5"/>
      <c r="I1708" s="5"/>
      <c r="J1708" s="5"/>
    </row>
    <row r="1709" spans="8:10" x14ac:dyDescent="0.25">
      <c r="H1709" s="5"/>
      <c r="I1709" s="5"/>
      <c r="J1709" s="5"/>
    </row>
    <row r="1710" spans="8:10" x14ac:dyDescent="0.25">
      <c r="H1710" s="5"/>
      <c r="I1710" s="5"/>
      <c r="J1710" s="5"/>
    </row>
    <row r="1711" spans="8:10" x14ac:dyDescent="0.25">
      <c r="H1711" s="5"/>
      <c r="I1711" s="5"/>
      <c r="J1711" s="5"/>
    </row>
    <row r="1712" spans="8:10" x14ac:dyDescent="0.25">
      <c r="H1712" s="5"/>
      <c r="I1712" s="5"/>
      <c r="J1712" s="5"/>
    </row>
    <row r="1713" spans="8:10" x14ac:dyDescent="0.25">
      <c r="H1713" s="5"/>
      <c r="I1713" s="5"/>
      <c r="J1713" s="5"/>
    </row>
    <row r="1714" spans="8:10" x14ac:dyDescent="0.25">
      <c r="H1714" s="5"/>
      <c r="I1714" s="5"/>
      <c r="J1714" s="5"/>
    </row>
    <row r="1715" spans="8:10" x14ac:dyDescent="0.25">
      <c r="H1715" s="5"/>
      <c r="I1715" s="5"/>
      <c r="J1715" s="5"/>
    </row>
    <row r="1716" spans="8:10" x14ac:dyDescent="0.25">
      <c r="H1716" s="5"/>
      <c r="I1716" s="5"/>
      <c r="J1716" s="5"/>
    </row>
    <row r="1717" spans="8:10" x14ac:dyDescent="0.25">
      <c r="H1717" s="5"/>
      <c r="I1717" s="5"/>
      <c r="J1717" s="5"/>
    </row>
    <row r="1718" spans="8:10" x14ac:dyDescent="0.25">
      <c r="H1718" s="5"/>
      <c r="I1718" s="5"/>
      <c r="J1718" s="5"/>
    </row>
    <row r="1719" spans="8:10" x14ac:dyDescent="0.25">
      <c r="H1719" s="5"/>
      <c r="I1719" s="5"/>
      <c r="J1719" s="5"/>
    </row>
    <row r="1720" spans="8:10" x14ac:dyDescent="0.25">
      <c r="H1720" s="5"/>
      <c r="I1720" s="5"/>
      <c r="J1720" s="5"/>
    </row>
    <row r="1721" spans="8:10" x14ac:dyDescent="0.25">
      <c r="H1721" s="5"/>
      <c r="I1721" s="5"/>
      <c r="J1721" s="5"/>
    </row>
    <row r="1722" spans="8:10" x14ac:dyDescent="0.25">
      <c r="H1722" s="5"/>
      <c r="I1722" s="5"/>
      <c r="J1722" s="5"/>
    </row>
    <row r="1723" spans="8:10" x14ac:dyDescent="0.25">
      <c r="H1723" s="5"/>
      <c r="I1723" s="5"/>
      <c r="J1723" s="5"/>
    </row>
    <row r="1724" spans="8:10" x14ac:dyDescent="0.25">
      <c r="H1724" s="5"/>
      <c r="I1724" s="5"/>
      <c r="J1724" s="5"/>
    </row>
    <row r="1725" spans="8:10" x14ac:dyDescent="0.25">
      <c r="H1725" s="5"/>
      <c r="I1725" s="5"/>
      <c r="J1725" s="5"/>
    </row>
    <row r="1726" spans="8:10" x14ac:dyDescent="0.25">
      <c r="H1726" s="5"/>
      <c r="I1726" s="5"/>
      <c r="J1726" s="5"/>
    </row>
    <row r="1727" spans="8:10" x14ac:dyDescent="0.25">
      <c r="H1727" s="5"/>
      <c r="I1727" s="5"/>
      <c r="J1727" s="5"/>
    </row>
    <row r="1728" spans="8:10" x14ac:dyDescent="0.25">
      <c r="H1728" s="5"/>
      <c r="I1728" s="5"/>
      <c r="J1728" s="5"/>
    </row>
    <row r="1729" spans="8:10" x14ac:dyDescent="0.25">
      <c r="H1729" s="5"/>
      <c r="I1729" s="5"/>
      <c r="J1729" s="5"/>
    </row>
    <row r="1730" spans="8:10" x14ac:dyDescent="0.25">
      <c r="H1730" s="5"/>
      <c r="I1730" s="5"/>
      <c r="J1730" s="5"/>
    </row>
    <row r="1731" spans="8:10" x14ac:dyDescent="0.25">
      <c r="H1731" s="5"/>
      <c r="I1731" s="5"/>
      <c r="J1731" s="5"/>
    </row>
    <row r="1732" spans="8:10" x14ac:dyDescent="0.25">
      <c r="H1732" s="5"/>
      <c r="I1732" s="5"/>
      <c r="J1732" s="5"/>
    </row>
    <row r="1733" spans="8:10" x14ac:dyDescent="0.25">
      <c r="H1733" s="5"/>
      <c r="I1733" s="5"/>
      <c r="J1733" s="5"/>
    </row>
    <row r="1734" spans="8:10" x14ac:dyDescent="0.25">
      <c r="H1734" s="5"/>
      <c r="I1734" s="5"/>
      <c r="J1734" s="5"/>
    </row>
    <row r="1735" spans="8:10" x14ac:dyDescent="0.25">
      <c r="H1735" s="5"/>
      <c r="I1735" s="5"/>
      <c r="J1735" s="5"/>
    </row>
    <row r="1736" spans="8:10" x14ac:dyDescent="0.25">
      <c r="H1736" s="5"/>
      <c r="I1736" s="5"/>
      <c r="J1736" s="5"/>
    </row>
    <row r="1737" spans="8:10" x14ac:dyDescent="0.25">
      <c r="H1737" s="5"/>
      <c r="I1737" s="5"/>
      <c r="J1737" s="5"/>
    </row>
    <row r="1738" spans="8:10" x14ac:dyDescent="0.25">
      <c r="H1738" s="5"/>
      <c r="I1738" s="5"/>
      <c r="J1738" s="5"/>
    </row>
    <row r="1739" spans="8:10" x14ac:dyDescent="0.25">
      <c r="H1739" s="5"/>
      <c r="I1739" s="5"/>
      <c r="J1739" s="5"/>
    </row>
    <row r="1740" spans="8:10" x14ac:dyDescent="0.25">
      <c r="H1740" s="5"/>
      <c r="I1740" s="5"/>
      <c r="J1740" s="5"/>
    </row>
    <row r="1741" spans="8:10" x14ac:dyDescent="0.25">
      <c r="H1741" s="5"/>
      <c r="I1741" s="5"/>
      <c r="J1741" s="5"/>
    </row>
    <row r="1742" spans="8:10" x14ac:dyDescent="0.25">
      <c r="H1742" s="5"/>
      <c r="I1742" s="5"/>
      <c r="J1742" s="5"/>
    </row>
    <row r="1743" spans="8:10" x14ac:dyDescent="0.25">
      <c r="H1743" s="5"/>
      <c r="I1743" s="5"/>
      <c r="J1743" s="5"/>
    </row>
    <row r="1744" spans="8:10" x14ac:dyDescent="0.25">
      <c r="H1744" s="5"/>
      <c r="I1744" s="5"/>
      <c r="J1744" s="5"/>
    </row>
    <row r="1745" spans="8:10" x14ac:dyDescent="0.25">
      <c r="H1745" s="5"/>
      <c r="I1745" s="5"/>
      <c r="J1745" s="5"/>
    </row>
    <row r="1746" spans="8:10" x14ac:dyDescent="0.25">
      <c r="H1746" s="5"/>
      <c r="I1746" s="5"/>
      <c r="J1746" s="5"/>
    </row>
    <row r="1747" spans="8:10" x14ac:dyDescent="0.25">
      <c r="H1747" s="5"/>
      <c r="I1747" s="5"/>
      <c r="J1747" s="5"/>
    </row>
    <row r="1748" spans="8:10" x14ac:dyDescent="0.25">
      <c r="H1748" s="5"/>
      <c r="I1748" s="5"/>
      <c r="J1748" s="5"/>
    </row>
    <row r="1749" spans="8:10" x14ac:dyDescent="0.25">
      <c r="H1749" s="5"/>
      <c r="I1749" s="5"/>
      <c r="J1749" s="5"/>
    </row>
    <row r="1750" spans="8:10" x14ac:dyDescent="0.25">
      <c r="H1750" s="5"/>
      <c r="I1750" s="5"/>
      <c r="J1750" s="5"/>
    </row>
    <row r="1751" spans="8:10" x14ac:dyDescent="0.25">
      <c r="H1751" s="5"/>
      <c r="I1751" s="5"/>
      <c r="J1751" s="5"/>
    </row>
    <row r="1752" spans="8:10" x14ac:dyDescent="0.25">
      <c r="H1752" s="5"/>
      <c r="I1752" s="5"/>
      <c r="J1752" s="5"/>
    </row>
    <row r="1753" spans="8:10" x14ac:dyDescent="0.25">
      <c r="H1753" s="5"/>
      <c r="I1753" s="5"/>
      <c r="J1753" s="5"/>
    </row>
    <row r="1754" spans="8:10" x14ac:dyDescent="0.25">
      <c r="H1754" s="5"/>
      <c r="I1754" s="5"/>
      <c r="J1754" s="5"/>
    </row>
    <row r="1755" spans="8:10" x14ac:dyDescent="0.25">
      <c r="H1755" s="5"/>
      <c r="I1755" s="5"/>
      <c r="J1755" s="5"/>
    </row>
    <row r="1756" spans="8:10" x14ac:dyDescent="0.25">
      <c r="H1756" s="5"/>
      <c r="I1756" s="5"/>
      <c r="J1756" s="5"/>
    </row>
    <row r="1757" spans="8:10" x14ac:dyDescent="0.25">
      <c r="H1757" s="5"/>
      <c r="I1757" s="5"/>
      <c r="J1757" s="5"/>
    </row>
    <row r="1758" spans="8:10" x14ac:dyDescent="0.25">
      <c r="H1758" s="5"/>
      <c r="I1758" s="5"/>
      <c r="J1758" s="5"/>
    </row>
    <row r="1759" spans="8:10" x14ac:dyDescent="0.25">
      <c r="H1759" s="5"/>
      <c r="I1759" s="5"/>
      <c r="J1759" s="5"/>
    </row>
    <row r="1760" spans="8:10" x14ac:dyDescent="0.25">
      <c r="H1760" s="5"/>
      <c r="I1760" s="5"/>
      <c r="J1760" s="5"/>
    </row>
    <row r="1761" spans="8:10" x14ac:dyDescent="0.25">
      <c r="H1761" s="5"/>
      <c r="I1761" s="5"/>
      <c r="J1761" s="5"/>
    </row>
    <row r="1762" spans="8:10" x14ac:dyDescent="0.25">
      <c r="H1762" s="5"/>
      <c r="I1762" s="5"/>
      <c r="J1762" s="5"/>
    </row>
    <row r="1763" spans="8:10" x14ac:dyDescent="0.25">
      <c r="H1763" s="5"/>
      <c r="I1763" s="5"/>
      <c r="J1763" s="5"/>
    </row>
    <row r="1764" spans="8:10" x14ac:dyDescent="0.25">
      <c r="H1764" s="5"/>
      <c r="I1764" s="5"/>
      <c r="J1764" s="5"/>
    </row>
    <row r="1765" spans="8:10" x14ac:dyDescent="0.25">
      <c r="H1765" s="5"/>
      <c r="I1765" s="5"/>
      <c r="J1765" s="5"/>
    </row>
    <row r="1766" spans="8:10" x14ac:dyDescent="0.25">
      <c r="H1766" s="5"/>
      <c r="I1766" s="5"/>
      <c r="J1766" s="5"/>
    </row>
    <row r="1767" spans="8:10" x14ac:dyDescent="0.25">
      <c r="H1767" s="5"/>
      <c r="I1767" s="5"/>
      <c r="J1767" s="5"/>
    </row>
    <row r="1768" spans="8:10" x14ac:dyDescent="0.25">
      <c r="H1768" s="5"/>
      <c r="I1768" s="5"/>
      <c r="J1768" s="5"/>
    </row>
    <row r="1769" spans="8:10" x14ac:dyDescent="0.25">
      <c r="H1769" s="5"/>
      <c r="I1769" s="5"/>
      <c r="J1769" s="5"/>
    </row>
    <row r="1770" spans="8:10" x14ac:dyDescent="0.25">
      <c r="H1770" s="5"/>
      <c r="I1770" s="5"/>
      <c r="J1770" s="5"/>
    </row>
    <row r="1771" spans="8:10" x14ac:dyDescent="0.25">
      <c r="H1771" s="5"/>
      <c r="I1771" s="5"/>
      <c r="J1771" s="5"/>
    </row>
    <row r="1772" spans="8:10" x14ac:dyDescent="0.25">
      <c r="H1772" s="5"/>
      <c r="I1772" s="5"/>
      <c r="J1772" s="5"/>
    </row>
    <row r="1773" spans="8:10" x14ac:dyDescent="0.25">
      <c r="H1773" s="5"/>
      <c r="I1773" s="5"/>
      <c r="J1773" s="5"/>
    </row>
    <row r="1774" spans="8:10" x14ac:dyDescent="0.25">
      <c r="H1774" s="5"/>
      <c r="I1774" s="5"/>
      <c r="J1774" s="5"/>
    </row>
    <row r="1775" spans="8:10" x14ac:dyDescent="0.25">
      <c r="H1775" s="5"/>
      <c r="I1775" s="5"/>
      <c r="J1775" s="5"/>
    </row>
    <row r="1776" spans="8:10" x14ac:dyDescent="0.25">
      <c r="H1776" s="5"/>
      <c r="I1776" s="5"/>
      <c r="J1776" s="5"/>
    </row>
    <row r="1777" spans="8:10" x14ac:dyDescent="0.25">
      <c r="H1777" s="5"/>
      <c r="I1777" s="5"/>
      <c r="J1777" s="5"/>
    </row>
    <row r="1778" spans="8:10" x14ac:dyDescent="0.25">
      <c r="H1778" s="5"/>
      <c r="I1778" s="5"/>
      <c r="J1778" s="5"/>
    </row>
    <row r="1779" spans="8:10" x14ac:dyDescent="0.25">
      <c r="H1779" s="5"/>
      <c r="I1779" s="5"/>
      <c r="J1779" s="5"/>
    </row>
    <row r="1780" spans="8:10" x14ac:dyDescent="0.25">
      <c r="H1780" s="5"/>
      <c r="I1780" s="5"/>
      <c r="J1780" s="5"/>
    </row>
    <row r="1781" spans="8:10" x14ac:dyDescent="0.25">
      <c r="H1781" s="5"/>
      <c r="I1781" s="5"/>
      <c r="J1781" s="5"/>
    </row>
    <row r="1782" spans="8:10" x14ac:dyDescent="0.25">
      <c r="H1782" s="5"/>
      <c r="I1782" s="5"/>
      <c r="J1782" s="5"/>
    </row>
    <row r="1783" spans="8:10" x14ac:dyDescent="0.25">
      <c r="H1783" s="5"/>
      <c r="I1783" s="5"/>
      <c r="J1783" s="5"/>
    </row>
    <row r="1784" spans="8:10" x14ac:dyDescent="0.25">
      <c r="H1784" s="5"/>
      <c r="I1784" s="5"/>
      <c r="J1784" s="5"/>
    </row>
    <row r="1785" spans="8:10" x14ac:dyDescent="0.25">
      <c r="H1785" s="5"/>
      <c r="I1785" s="5"/>
      <c r="J1785" s="5"/>
    </row>
    <row r="1786" spans="8:10" x14ac:dyDescent="0.25">
      <c r="H1786" s="5"/>
      <c r="I1786" s="5"/>
      <c r="J1786" s="5"/>
    </row>
    <row r="1787" spans="8:10" x14ac:dyDescent="0.25">
      <c r="H1787" s="5"/>
      <c r="I1787" s="5"/>
      <c r="J1787" s="5"/>
    </row>
    <row r="1788" spans="8:10" x14ac:dyDescent="0.25">
      <c r="H1788" s="5"/>
      <c r="I1788" s="5"/>
      <c r="J1788" s="5"/>
    </row>
    <row r="1789" spans="8:10" x14ac:dyDescent="0.25">
      <c r="H1789" s="5"/>
      <c r="I1789" s="5"/>
      <c r="J1789" s="5"/>
    </row>
    <row r="1790" spans="8:10" x14ac:dyDescent="0.25">
      <c r="H1790" s="5"/>
      <c r="I1790" s="5"/>
      <c r="J1790" s="5"/>
    </row>
    <row r="1791" spans="8:10" x14ac:dyDescent="0.25">
      <c r="H1791" s="5"/>
      <c r="I1791" s="5"/>
      <c r="J1791" s="5"/>
    </row>
    <row r="1792" spans="8:10" x14ac:dyDescent="0.25">
      <c r="H1792" s="5"/>
      <c r="I1792" s="5"/>
      <c r="J1792" s="5"/>
    </row>
    <row r="1793" spans="8:10" x14ac:dyDescent="0.25">
      <c r="H1793" s="5"/>
      <c r="I1793" s="5"/>
      <c r="J1793" s="5"/>
    </row>
    <row r="1794" spans="8:10" x14ac:dyDescent="0.25">
      <c r="H1794" s="5"/>
      <c r="I1794" s="5"/>
      <c r="J1794" s="5"/>
    </row>
    <row r="1795" spans="8:10" x14ac:dyDescent="0.25">
      <c r="H1795" s="5"/>
      <c r="I1795" s="5"/>
      <c r="J1795" s="5"/>
    </row>
    <row r="1796" spans="8:10" x14ac:dyDescent="0.25">
      <c r="H1796" s="5"/>
      <c r="I1796" s="5"/>
      <c r="J1796" s="5"/>
    </row>
    <row r="1797" spans="8:10" x14ac:dyDescent="0.25">
      <c r="H1797" s="5"/>
      <c r="I1797" s="5"/>
      <c r="J1797" s="5"/>
    </row>
    <row r="1798" spans="8:10" x14ac:dyDescent="0.25">
      <c r="H1798" s="5"/>
      <c r="I1798" s="5"/>
      <c r="J1798" s="5"/>
    </row>
    <row r="1799" spans="8:10" x14ac:dyDescent="0.25">
      <c r="H1799" s="5"/>
      <c r="I1799" s="5"/>
      <c r="J1799" s="5"/>
    </row>
    <row r="1800" spans="8:10" x14ac:dyDescent="0.25">
      <c r="H1800" s="5"/>
      <c r="I1800" s="5"/>
      <c r="J1800" s="5"/>
    </row>
    <row r="1801" spans="8:10" x14ac:dyDescent="0.25">
      <c r="H1801" s="5"/>
      <c r="I1801" s="5"/>
      <c r="J1801" s="5"/>
    </row>
    <row r="1802" spans="8:10" x14ac:dyDescent="0.25">
      <c r="H1802" s="5"/>
      <c r="I1802" s="5"/>
      <c r="J1802" s="5"/>
    </row>
    <row r="1803" spans="8:10" x14ac:dyDescent="0.25">
      <c r="H1803" s="5"/>
      <c r="I1803" s="5"/>
      <c r="J1803" s="5"/>
    </row>
    <row r="1804" spans="8:10" x14ac:dyDescent="0.25">
      <c r="H1804" s="5"/>
      <c r="I1804" s="5"/>
      <c r="J1804" s="5"/>
    </row>
    <row r="1805" spans="8:10" x14ac:dyDescent="0.25">
      <c r="H1805" s="5"/>
      <c r="I1805" s="5"/>
      <c r="J1805" s="5"/>
    </row>
    <row r="1806" spans="8:10" x14ac:dyDescent="0.25">
      <c r="H1806" s="5"/>
      <c r="I1806" s="5"/>
      <c r="J1806" s="5"/>
    </row>
    <row r="1807" spans="8:10" x14ac:dyDescent="0.25">
      <c r="H1807" s="5"/>
      <c r="I1807" s="5"/>
      <c r="J1807" s="5"/>
    </row>
    <row r="1808" spans="8:10" x14ac:dyDescent="0.25">
      <c r="H1808" s="5"/>
      <c r="I1808" s="5"/>
      <c r="J1808" s="5"/>
    </row>
    <row r="1809" spans="8:10" x14ac:dyDescent="0.25">
      <c r="H1809" s="5"/>
      <c r="I1809" s="5"/>
      <c r="J1809" s="5"/>
    </row>
    <row r="1810" spans="8:10" x14ac:dyDescent="0.25">
      <c r="H1810" s="5"/>
      <c r="I1810" s="5"/>
      <c r="J1810" s="5"/>
    </row>
    <row r="1811" spans="8:10" x14ac:dyDescent="0.25">
      <c r="H1811" s="5"/>
      <c r="I1811" s="5"/>
      <c r="J1811" s="5"/>
    </row>
    <row r="1812" spans="8:10" x14ac:dyDescent="0.25">
      <c r="H1812" s="5"/>
      <c r="I1812" s="5"/>
      <c r="J1812" s="5"/>
    </row>
    <row r="1813" spans="8:10" x14ac:dyDescent="0.25">
      <c r="H1813" s="5"/>
      <c r="I1813" s="5"/>
      <c r="J1813" s="5"/>
    </row>
    <row r="1814" spans="8:10" x14ac:dyDescent="0.25">
      <c r="H1814" s="5"/>
      <c r="I1814" s="5"/>
      <c r="J1814" s="5"/>
    </row>
    <row r="1815" spans="8:10" x14ac:dyDescent="0.25">
      <c r="H1815" s="5"/>
      <c r="I1815" s="5"/>
      <c r="J1815" s="5"/>
    </row>
    <row r="1816" spans="8:10" x14ac:dyDescent="0.25">
      <c r="H1816" s="5"/>
      <c r="I1816" s="5"/>
      <c r="J1816" s="5"/>
    </row>
    <row r="1817" spans="8:10" x14ac:dyDescent="0.25">
      <c r="H1817" s="5"/>
      <c r="I1817" s="5"/>
      <c r="J1817" s="5"/>
    </row>
    <row r="1818" spans="8:10" x14ac:dyDescent="0.25">
      <c r="H1818" s="5"/>
      <c r="I1818" s="5"/>
      <c r="J1818" s="5"/>
    </row>
    <row r="1819" spans="8:10" x14ac:dyDescent="0.25">
      <c r="H1819" s="5"/>
      <c r="I1819" s="5"/>
      <c r="J1819" s="5"/>
    </row>
    <row r="1820" spans="8:10" x14ac:dyDescent="0.25">
      <c r="H1820" s="5"/>
      <c r="I1820" s="5"/>
      <c r="J1820" s="5"/>
    </row>
    <row r="1821" spans="8:10" x14ac:dyDescent="0.25">
      <c r="H1821" s="5"/>
      <c r="I1821" s="5"/>
      <c r="J1821" s="5"/>
    </row>
    <row r="1822" spans="8:10" x14ac:dyDescent="0.25">
      <c r="H1822" s="5"/>
      <c r="I1822" s="5"/>
      <c r="J1822" s="5"/>
    </row>
    <row r="1823" spans="8:10" x14ac:dyDescent="0.25">
      <c r="H1823" s="5"/>
      <c r="I1823" s="5"/>
      <c r="J1823" s="5"/>
    </row>
    <row r="1824" spans="8:10" x14ac:dyDescent="0.25">
      <c r="H1824" s="5"/>
      <c r="I1824" s="5"/>
      <c r="J1824" s="5"/>
    </row>
    <row r="1825" spans="8:10" x14ac:dyDescent="0.25">
      <c r="H1825" s="5"/>
      <c r="I1825" s="5"/>
      <c r="J1825" s="5"/>
    </row>
    <row r="1826" spans="8:10" x14ac:dyDescent="0.25">
      <c r="H1826" s="5"/>
      <c r="I1826" s="5"/>
      <c r="J1826" s="5"/>
    </row>
    <row r="1827" spans="8:10" x14ac:dyDescent="0.25">
      <c r="H1827" s="5"/>
      <c r="I1827" s="5"/>
      <c r="J1827" s="5"/>
    </row>
    <row r="1828" spans="8:10" x14ac:dyDescent="0.25">
      <c r="H1828" s="5"/>
      <c r="I1828" s="5"/>
      <c r="J1828" s="5"/>
    </row>
    <row r="1829" spans="8:10" x14ac:dyDescent="0.25">
      <c r="H1829" s="5"/>
      <c r="I1829" s="5"/>
      <c r="J1829" s="5"/>
    </row>
    <row r="1830" spans="8:10" x14ac:dyDescent="0.25">
      <c r="H1830" s="5"/>
      <c r="I1830" s="5"/>
      <c r="J1830" s="5"/>
    </row>
    <row r="1831" spans="8:10" x14ac:dyDescent="0.25">
      <c r="H1831" s="5"/>
      <c r="I1831" s="5"/>
      <c r="J1831" s="5"/>
    </row>
    <row r="1832" spans="8:10" x14ac:dyDescent="0.25">
      <c r="H1832" s="5"/>
      <c r="I1832" s="5"/>
      <c r="J1832" s="5"/>
    </row>
    <row r="1833" spans="8:10" x14ac:dyDescent="0.25">
      <c r="H1833" s="5"/>
      <c r="I1833" s="5"/>
      <c r="J1833" s="5"/>
    </row>
    <row r="1834" spans="8:10" x14ac:dyDescent="0.25">
      <c r="H1834" s="5"/>
      <c r="I1834" s="5"/>
      <c r="J1834" s="5"/>
    </row>
    <row r="1835" spans="8:10" x14ac:dyDescent="0.25">
      <c r="H1835" s="5"/>
      <c r="I1835" s="5"/>
      <c r="J1835" s="5"/>
    </row>
    <row r="1836" spans="8:10" x14ac:dyDescent="0.25">
      <c r="H1836" s="5"/>
      <c r="I1836" s="5"/>
      <c r="J1836" s="5"/>
    </row>
    <row r="1837" spans="8:10" x14ac:dyDescent="0.25">
      <c r="H1837" s="5"/>
      <c r="I1837" s="5"/>
      <c r="J1837" s="5"/>
    </row>
    <row r="1838" spans="8:10" x14ac:dyDescent="0.25">
      <c r="H1838" s="5"/>
      <c r="I1838" s="5"/>
      <c r="J1838" s="5"/>
    </row>
    <row r="1839" spans="8:10" x14ac:dyDescent="0.25">
      <c r="H1839" s="5"/>
      <c r="I1839" s="5"/>
      <c r="J1839" s="5"/>
    </row>
    <row r="1840" spans="8:10" x14ac:dyDescent="0.25">
      <c r="H1840" s="5"/>
      <c r="I1840" s="5"/>
      <c r="J1840" s="5"/>
    </row>
    <row r="1841" spans="8:10" x14ac:dyDescent="0.25">
      <c r="H1841" s="5"/>
      <c r="I1841" s="5"/>
      <c r="J1841" s="5"/>
    </row>
    <row r="1842" spans="8:10" x14ac:dyDescent="0.25">
      <c r="H1842" s="5"/>
      <c r="I1842" s="5"/>
      <c r="J1842" s="5"/>
    </row>
    <row r="1843" spans="8:10" x14ac:dyDescent="0.25">
      <c r="H1843" s="5"/>
      <c r="I1843" s="5"/>
      <c r="J1843" s="5"/>
    </row>
    <row r="1844" spans="8:10" x14ac:dyDescent="0.25">
      <c r="H1844" s="5"/>
      <c r="I1844" s="5"/>
      <c r="J1844" s="5"/>
    </row>
    <row r="1845" spans="8:10" x14ac:dyDescent="0.25">
      <c r="H1845" s="5"/>
      <c r="I1845" s="5"/>
      <c r="J1845" s="5"/>
    </row>
    <row r="1846" spans="8:10" x14ac:dyDescent="0.25">
      <c r="H1846" s="5"/>
      <c r="I1846" s="5"/>
      <c r="J1846" s="5"/>
    </row>
    <row r="1847" spans="8:10" x14ac:dyDescent="0.25">
      <c r="H1847" s="5"/>
      <c r="I1847" s="5"/>
      <c r="J1847" s="5"/>
    </row>
    <row r="1848" spans="8:10" x14ac:dyDescent="0.25">
      <c r="H1848" s="5"/>
      <c r="I1848" s="5"/>
      <c r="J1848" s="5"/>
    </row>
    <row r="1849" spans="8:10" x14ac:dyDescent="0.25">
      <c r="H1849" s="5"/>
      <c r="I1849" s="5"/>
      <c r="J1849" s="5"/>
    </row>
    <row r="1850" spans="8:10" x14ac:dyDescent="0.25">
      <c r="H1850" s="5"/>
      <c r="I1850" s="5"/>
      <c r="J1850" s="5"/>
    </row>
    <row r="1851" spans="8:10" x14ac:dyDescent="0.25">
      <c r="H1851" s="5"/>
      <c r="I1851" s="5"/>
      <c r="J1851" s="5"/>
    </row>
    <row r="1852" spans="8:10" x14ac:dyDescent="0.25">
      <c r="H1852" s="5"/>
      <c r="I1852" s="5"/>
      <c r="J1852" s="5"/>
    </row>
    <row r="1853" spans="8:10" x14ac:dyDescent="0.25">
      <c r="H1853" s="5"/>
      <c r="I1853" s="5"/>
      <c r="J1853" s="5"/>
    </row>
    <row r="1854" spans="8:10" x14ac:dyDescent="0.25">
      <c r="H1854" s="5"/>
      <c r="I1854" s="5"/>
      <c r="J1854" s="5"/>
    </row>
    <row r="1855" spans="8:10" x14ac:dyDescent="0.25">
      <c r="H1855" s="5"/>
      <c r="I1855" s="5"/>
      <c r="J1855" s="5"/>
    </row>
    <row r="1856" spans="8:10" x14ac:dyDescent="0.25">
      <c r="H1856" s="5"/>
      <c r="I1856" s="5"/>
      <c r="J1856" s="5"/>
    </row>
    <row r="1857" spans="8:10" x14ac:dyDescent="0.25">
      <c r="H1857" s="5"/>
      <c r="I1857" s="5"/>
      <c r="J1857" s="5"/>
    </row>
    <row r="1858" spans="8:10" x14ac:dyDescent="0.25">
      <c r="H1858" s="5"/>
      <c r="I1858" s="5"/>
      <c r="J1858" s="5"/>
    </row>
    <row r="1859" spans="8:10" x14ac:dyDescent="0.25">
      <c r="H1859" s="5"/>
      <c r="I1859" s="5"/>
      <c r="J1859" s="5"/>
    </row>
    <row r="1860" spans="8:10" x14ac:dyDescent="0.25">
      <c r="H1860" s="5"/>
      <c r="I1860" s="5"/>
      <c r="J1860" s="5"/>
    </row>
    <row r="1861" spans="8:10" x14ac:dyDescent="0.25">
      <c r="H1861" s="5"/>
      <c r="I1861" s="5"/>
      <c r="J1861" s="5"/>
    </row>
    <row r="1862" spans="8:10" x14ac:dyDescent="0.25">
      <c r="H1862" s="5"/>
      <c r="I1862" s="5"/>
      <c r="J1862" s="5"/>
    </row>
    <row r="1863" spans="8:10" x14ac:dyDescent="0.25">
      <c r="H1863" s="5"/>
      <c r="I1863" s="5"/>
      <c r="J1863" s="5"/>
    </row>
    <row r="1864" spans="8:10" x14ac:dyDescent="0.25">
      <c r="H1864" s="5"/>
      <c r="I1864" s="5"/>
      <c r="J1864" s="5"/>
    </row>
    <row r="1865" spans="8:10" x14ac:dyDescent="0.25">
      <c r="H1865" s="5"/>
      <c r="I1865" s="5"/>
      <c r="J1865" s="5"/>
    </row>
    <row r="1866" spans="8:10" x14ac:dyDescent="0.25">
      <c r="H1866" s="5"/>
      <c r="I1866" s="5"/>
      <c r="J1866" s="5"/>
    </row>
    <row r="1867" spans="8:10" x14ac:dyDescent="0.25">
      <c r="H1867" s="5"/>
      <c r="I1867" s="5"/>
      <c r="J1867" s="5"/>
    </row>
    <row r="1868" spans="8:10" x14ac:dyDescent="0.25">
      <c r="H1868" s="5"/>
      <c r="I1868" s="5"/>
      <c r="J1868" s="5"/>
    </row>
    <row r="1869" spans="8:10" x14ac:dyDescent="0.25">
      <c r="H1869" s="5"/>
      <c r="I1869" s="5"/>
      <c r="J1869" s="5"/>
    </row>
    <row r="1870" spans="8:10" x14ac:dyDescent="0.25">
      <c r="H1870" s="5"/>
      <c r="I1870" s="5"/>
      <c r="J1870" s="5"/>
    </row>
    <row r="1871" spans="8:10" x14ac:dyDescent="0.25">
      <c r="H1871" s="5"/>
      <c r="I1871" s="5"/>
      <c r="J1871" s="5"/>
    </row>
    <row r="1872" spans="8:10" x14ac:dyDescent="0.25">
      <c r="H1872" s="5"/>
      <c r="I1872" s="5"/>
      <c r="J1872" s="5"/>
    </row>
    <row r="1873" spans="8:10" x14ac:dyDescent="0.25">
      <c r="H1873" s="5"/>
      <c r="I1873" s="5"/>
      <c r="J1873" s="5"/>
    </row>
    <row r="1874" spans="8:10" x14ac:dyDescent="0.25">
      <c r="H1874" s="5"/>
      <c r="I1874" s="5"/>
      <c r="J1874" s="5"/>
    </row>
    <row r="1875" spans="8:10" x14ac:dyDescent="0.25">
      <c r="H1875" s="5"/>
      <c r="I1875" s="5"/>
      <c r="J1875" s="5"/>
    </row>
    <row r="1876" spans="8:10" x14ac:dyDescent="0.25">
      <c r="H1876" s="5"/>
      <c r="I1876" s="5"/>
      <c r="J1876" s="5"/>
    </row>
    <row r="1877" spans="8:10" x14ac:dyDescent="0.25">
      <c r="H1877" s="5"/>
      <c r="I1877" s="5"/>
      <c r="J1877" s="5"/>
    </row>
    <row r="1878" spans="8:10" x14ac:dyDescent="0.25">
      <c r="H1878" s="5"/>
      <c r="I1878" s="5"/>
      <c r="J1878" s="5"/>
    </row>
    <row r="1879" spans="8:10" x14ac:dyDescent="0.25">
      <c r="H1879" s="5"/>
      <c r="I1879" s="5"/>
      <c r="J1879" s="5"/>
    </row>
    <row r="1880" spans="8:10" x14ac:dyDescent="0.25">
      <c r="H1880" s="5"/>
      <c r="I1880" s="5"/>
      <c r="J1880" s="5"/>
    </row>
    <row r="1881" spans="8:10" x14ac:dyDescent="0.25">
      <c r="H1881" s="5"/>
      <c r="I1881" s="5"/>
      <c r="J1881" s="5"/>
    </row>
    <row r="1882" spans="8:10" x14ac:dyDescent="0.25">
      <c r="H1882" s="5"/>
      <c r="I1882" s="5"/>
      <c r="J1882" s="5"/>
    </row>
    <row r="1883" spans="8:10" x14ac:dyDescent="0.25">
      <c r="H1883" s="5"/>
      <c r="I1883" s="5"/>
      <c r="J1883" s="5"/>
    </row>
    <row r="1884" spans="8:10" x14ac:dyDescent="0.25">
      <c r="H1884" s="5"/>
      <c r="I1884" s="5"/>
      <c r="J1884" s="5"/>
    </row>
    <row r="1885" spans="8:10" x14ac:dyDescent="0.25">
      <c r="H1885" s="5"/>
      <c r="I1885" s="5"/>
      <c r="J1885" s="5"/>
    </row>
    <row r="1886" spans="8:10" x14ac:dyDescent="0.25">
      <c r="H1886" s="5"/>
      <c r="I1886" s="5"/>
      <c r="J1886" s="5"/>
    </row>
    <row r="1887" spans="8:10" x14ac:dyDescent="0.25">
      <c r="H1887" s="5"/>
      <c r="I1887" s="5"/>
      <c r="J1887" s="5"/>
    </row>
    <row r="1888" spans="8:10" x14ac:dyDescent="0.25">
      <c r="H1888" s="5"/>
      <c r="I1888" s="5"/>
      <c r="J1888" s="5"/>
    </row>
    <row r="1889" spans="8:10" x14ac:dyDescent="0.25">
      <c r="H1889" s="5"/>
      <c r="I1889" s="5"/>
      <c r="J1889" s="5"/>
    </row>
    <row r="1890" spans="8:10" x14ac:dyDescent="0.25">
      <c r="H1890" s="5"/>
      <c r="I1890" s="5"/>
      <c r="J1890" s="5"/>
    </row>
    <row r="1891" spans="8:10" x14ac:dyDescent="0.25">
      <c r="H1891" s="5"/>
      <c r="I1891" s="5"/>
      <c r="J1891" s="5"/>
    </row>
    <row r="1892" spans="8:10" x14ac:dyDescent="0.25">
      <c r="H1892" s="5"/>
      <c r="I1892" s="5"/>
      <c r="J1892" s="5"/>
    </row>
    <row r="1893" spans="8:10" x14ac:dyDescent="0.25">
      <c r="H1893" s="5"/>
      <c r="I1893" s="5"/>
      <c r="J1893" s="5"/>
    </row>
    <row r="1894" spans="8:10" x14ac:dyDescent="0.25">
      <c r="H1894" s="5"/>
      <c r="I1894" s="5"/>
      <c r="J1894" s="5"/>
    </row>
    <row r="1895" spans="8:10" x14ac:dyDescent="0.25">
      <c r="H1895" s="5"/>
      <c r="I1895" s="5"/>
      <c r="J1895" s="5"/>
    </row>
    <row r="1896" spans="8:10" x14ac:dyDescent="0.25">
      <c r="H1896" s="5"/>
      <c r="I1896" s="5"/>
      <c r="J1896" s="5"/>
    </row>
    <row r="1897" spans="8:10" x14ac:dyDescent="0.25">
      <c r="H1897" s="5"/>
      <c r="I1897" s="5"/>
      <c r="J1897" s="5"/>
    </row>
    <row r="1898" spans="8:10" x14ac:dyDescent="0.25">
      <c r="H1898" s="5"/>
      <c r="I1898" s="5"/>
      <c r="J1898" s="5"/>
    </row>
    <row r="1899" spans="8:10" x14ac:dyDescent="0.25">
      <c r="H1899" s="5"/>
      <c r="I1899" s="5"/>
      <c r="J1899" s="5"/>
    </row>
    <row r="1900" spans="8:10" x14ac:dyDescent="0.25">
      <c r="H1900" s="5"/>
      <c r="I1900" s="5"/>
      <c r="J1900" s="5"/>
    </row>
    <row r="1901" spans="8:10" x14ac:dyDescent="0.25">
      <c r="H1901" s="5"/>
      <c r="I1901" s="5"/>
      <c r="J1901" s="5"/>
    </row>
    <row r="1902" spans="8:10" x14ac:dyDescent="0.25">
      <c r="H1902" s="5"/>
      <c r="I1902" s="5"/>
      <c r="J1902" s="5"/>
    </row>
    <row r="1903" spans="8:10" x14ac:dyDescent="0.25">
      <c r="H1903" s="5"/>
      <c r="I1903" s="5"/>
      <c r="J1903" s="5"/>
    </row>
    <row r="1904" spans="8:10" x14ac:dyDescent="0.25">
      <c r="H1904" s="5"/>
      <c r="I1904" s="5"/>
      <c r="J1904" s="5"/>
    </row>
    <row r="1905" spans="8:10" x14ac:dyDescent="0.25">
      <c r="H1905" s="5"/>
      <c r="I1905" s="5"/>
      <c r="J1905" s="5"/>
    </row>
    <row r="1906" spans="8:10" x14ac:dyDescent="0.25">
      <c r="H1906" s="5"/>
      <c r="I1906" s="5"/>
      <c r="J1906" s="5"/>
    </row>
    <row r="1907" spans="8:10" x14ac:dyDescent="0.25">
      <c r="H1907" s="5"/>
      <c r="I1907" s="5"/>
      <c r="J1907" s="5"/>
    </row>
    <row r="1908" spans="8:10" x14ac:dyDescent="0.25">
      <c r="H1908" s="5"/>
      <c r="I1908" s="5"/>
      <c r="J1908" s="5"/>
    </row>
    <row r="1909" spans="8:10" x14ac:dyDescent="0.25">
      <c r="H1909" s="5"/>
      <c r="I1909" s="5"/>
      <c r="J1909" s="5"/>
    </row>
    <row r="1910" spans="8:10" x14ac:dyDescent="0.25">
      <c r="H1910" s="5"/>
      <c r="I1910" s="5"/>
      <c r="J1910" s="5"/>
    </row>
    <row r="1911" spans="8:10" x14ac:dyDescent="0.25">
      <c r="H1911" s="5"/>
      <c r="I1911" s="5"/>
      <c r="J1911" s="5"/>
    </row>
    <row r="1912" spans="8:10" x14ac:dyDescent="0.25">
      <c r="H1912" s="5"/>
      <c r="I1912" s="5"/>
      <c r="J1912" s="5"/>
    </row>
    <row r="1913" spans="8:10" x14ac:dyDescent="0.25">
      <c r="H1913" s="5"/>
      <c r="I1913" s="5"/>
      <c r="J1913" s="5"/>
    </row>
    <row r="1914" spans="8:10" x14ac:dyDescent="0.25">
      <c r="H1914" s="5"/>
      <c r="I1914" s="5"/>
      <c r="J1914" s="5"/>
    </row>
    <row r="1915" spans="8:10" x14ac:dyDescent="0.25">
      <c r="H1915" s="5"/>
      <c r="I1915" s="5"/>
      <c r="J1915" s="5"/>
    </row>
    <row r="1916" spans="8:10" x14ac:dyDescent="0.25">
      <c r="H1916" s="5"/>
      <c r="I1916" s="5"/>
      <c r="J1916" s="5"/>
    </row>
    <row r="1917" spans="8:10" x14ac:dyDescent="0.25">
      <c r="H1917" s="5"/>
      <c r="I1917" s="5"/>
      <c r="J1917" s="5"/>
    </row>
    <row r="1918" spans="8:10" x14ac:dyDescent="0.25">
      <c r="H1918" s="5"/>
      <c r="I1918" s="5"/>
      <c r="J1918" s="5"/>
    </row>
    <row r="1919" spans="8:10" x14ac:dyDescent="0.25">
      <c r="H1919" s="5"/>
      <c r="I1919" s="5"/>
      <c r="J1919" s="5"/>
    </row>
    <row r="1920" spans="8:10" x14ac:dyDescent="0.25">
      <c r="H1920" s="5"/>
      <c r="I1920" s="5"/>
      <c r="J1920" s="5"/>
    </row>
    <row r="1921" spans="8:10" x14ac:dyDescent="0.25">
      <c r="H1921" s="5"/>
      <c r="I1921" s="5"/>
      <c r="J1921" s="5"/>
    </row>
    <row r="1922" spans="8:10" x14ac:dyDescent="0.25">
      <c r="H1922" s="5"/>
      <c r="I1922" s="5"/>
      <c r="J1922" s="5"/>
    </row>
    <row r="1923" spans="8:10" x14ac:dyDescent="0.25">
      <c r="H1923" s="5"/>
      <c r="I1923" s="5"/>
      <c r="J1923" s="5"/>
    </row>
    <row r="1924" spans="8:10" x14ac:dyDescent="0.25">
      <c r="H1924" s="5"/>
      <c r="I1924" s="5"/>
      <c r="J1924" s="5"/>
    </row>
    <row r="1925" spans="8:10" x14ac:dyDescent="0.25">
      <c r="H1925" s="5"/>
      <c r="I1925" s="5"/>
      <c r="J1925" s="5"/>
    </row>
    <row r="1926" spans="8:10" x14ac:dyDescent="0.25">
      <c r="H1926" s="5"/>
      <c r="I1926" s="5"/>
      <c r="J1926" s="5"/>
    </row>
    <row r="1927" spans="8:10" x14ac:dyDescent="0.25">
      <c r="H1927" s="5"/>
      <c r="I1927" s="5"/>
      <c r="J1927" s="5"/>
    </row>
    <row r="1928" spans="8:10" x14ac:dyDescent="0.25">
      <c r="H1928" s="5"/>
      <c r="I1928" s="5"/>
      <c r="J1928" s="5"/>
    </row>
    <row r="1929" spans="8:10" x14ac:dyDescent="0.25">
      <c r="H1929" s="5"/>
      <c r="I1929" s="5"/>
      <c r="J1929" s="5"/>
    </row>
    <row r="1930" spans="8:10" x14ac:dyDescent="0.25">
      <c r="H1930" s="5"/>
      <c r="I1930" s="5"/>
      <c r="J1930" s="5"/>
    </row>
    <row r="1931" spans="8:10" x14ac:dyDescent="0.25">
      <c r="H1931" s="5"/>
      <c r="I1931" s="5"/>
      <c r="J1931" s="5"/>
    </row>
    <row r="1932" spans="8:10" x14ac:dyDescent="0.25">
      <c r="H1932" s="5"/>
      <c r="I1932" s="5"/>
      <c r="J1932" s="5"/>
    </row>
    <row r="1933" spans="8:10" x14ac:dyDescent="0.25">
      <c r="H1933" s="5"/>
      <c r="I1933" s="5"/>
      <c r="J1933" s="5"/>
    </row>
    <row r="1934" spans="8:10" x14ac:dyDescent="0.25">
      <c r="H1934" s="5"/>
      <c r="I1934" s="5"/>
      <c r="J1934" s="5"/>
    </row>
    <row r="1935" spans="8:10" x14ac:dyDescent="0.25">
      <c r="H1935" s="5"/>
      <c r="I1935" s="5"/>
      <c r="J1935" s="5"/>
    </row>
    <row r="1936" spans="8:10" x14ac:dyDescent="0.25">
      <c r="H1936" s="5"/>
      <c r="I1936" s="5"/>
      <c r="J1936" s="5"/>
    </row>
    <row r="1937" spans="8:10" x14ac:dyDescent="0.25">
      <c r="H1937" s="5"/>
      <c r="I1937" s="5"/>
      <c r="J1937" s="5"/>
    </row>
    <row r="1938" spans="8:10" x14ac:dyDescent="0.25">
      <c r="H1938" s="5"/>
      <c r="I1938" s="5"/>
      <c r="J1938" s="5"/>
    </row>
    <row r="1939" spans="8:10" x14ac:dyDescent="0.25">
      <c r="H1939" s="5"/>
      <c r="I1939" s="5"/>
      <c r="J1939" s="5"/>
    </row>
    <row r="1940" spans="8:10" x14ac:dyDescent="0.25">
      <c r="H1940" s="5"/>
      <c r="I1940" s="5"/>
      <c r="J1940" s="5"/>
    </row>
    <row r="1941" spans="8:10" x14ac:dyDescent="0.25">
      <c r="H1941" s="5"/>
      <c r="I1941" s="5"/>
      <c r="J1941" s="5"/>
    </row>
    <row r="1942" spans="8:10" x14ac:dyDescent="0.25">
      <c r="H1942" s="5"/>
      <c r="I1942" s="5"/>
      <c r="J1942" s="5"/>
    </row>
    <row r="1943" spans="8:10" x14ac:dyDescent="0.25">
      <c r="H1943" s="5"/>
      <c r="I1943" s="5"/>
      <c r="J1943" s="5"/>
    </row>
    <row r="1944" spans="8:10" x14ac:dyDescent="0.25">
      <c r="H1944" s="5"/>
      <c r="I1944" s="5"/>
      <c r="J1944" s="5"/>
    </row>
    <row r="1945" spans="8:10" x14ac:dyDescent="0.25">
      <c r="H1945" s="5"/>
      <c r="I1945" s="5"/>
      <c r="J1945" s="5"/>
    </row>
    <row r="1946" spans="8:10" x14ac:dyDescent="0.25">
      <c r="H1946" s="5"/>
      <c r="I1946" s="5"/>
      <c r="J1946" s="5"/>
    </row>
    <row r="1947" spans="8:10" x14ac:dyDescent="0.25">
      <c r="H1947" s="5"/>
      <c r="I1947" s="5"/>
      <c r="J1947" s="5"/>
    </row>
    <row r="1948" spans="8:10" x14ac:dyDescent="0.25">
      <c r="H1948" s="5"/>
      <c r="I1948" s="5"/>
      <c r="J1948" s="5"/>
    </row>
    <row r="1949" spans="8:10" x14ac:dyDescent="0.25">
      <c r="H1949" s="5"/>
      <c r="I1949" s="5"/>
      <c r="J1949" s="5"/>
    </row>
    <row r="1950" spans="8:10" x14ac:dyDescent="0.25">
      <c r="H1950" s="5"/>
      <c r="I1950" s="5"/>
      <c r="J1950" s="5"/>
    </row>
    <row r="1951" spans="8:10" x14ac:dyDescent="0.25">
      <c r="H1951" s="5"/>
      <c r="I1951" s="5"/>
      <c r="J1951" s="5"/>
    </row>
    <row r="1952" spans="8:10" x14ac:dyDescent="0.25">
      <c r="H1952" s="5"/>
      <c r="I1952" s="5"/>
      <c r="J1952" s="5"/>
    </row>
    <row r="1953" spans="8:10" x14ac:dyDescent="0.25">
      <c r="H1953" s="5"/>
      <c r="I1953" s="5"/>
      <c r="J1953" s="5"/>
    </row>
    <row r="1954" spans="8:10" x14ac:dyDescent="0.25">
      <c r="H1954" s="5"/>
      <c r="I1954" s="5"/>
      <c r="J1954" s="5"/>
    </row>
    <row r="1955" spans="8:10" x14ac:dyDescent="0.25">
      <c r="H1955" s="5"/>
      <c r="I1955" s="5"/>
      <c r="J1955" s="5"/>
    </row>
    <row r="1956" spans="8:10" x14ac:dyDescent="0.25">
      <c r="H1956" s="5"/>
      <c r="I1956" s="5"/>
      <c r="J1956" s="5"/>
    </row>
    <row r="1957" spans="8:10" x14ac:dyDescent="0.25">
      <c r="H1957" s="5"/>
      <c r="I1957" s="5"/>
      <c r="J1957" s="5"/>
    </row>
    <row r="1958" spans="8:10" x14ac:dyDescent="0.25">
      <c r="H1958" s="5"/>
      <c r="I1958" s="5"/>
      <c r="J1958" s="5"/>
    </row>
    <row r="1959" spans="8:10" x14ac:dyDescent="0.25">
      <c r="H1959" s="5"/>
      <c r="I1959" s="5"/>
      <c r="J1959" s="5"/>
    </row>
    <row r="1960" spans="8:10" x14ac:dyDescent="0.25">
      <c r="H1960" s="5"/>
      <c r="I1960" s="5"/>
      <c r="J1960" s="5"/>
    </row>
    <row r="1961" spans="8:10" x14ac:dyDescent="0.25">
      <c r="H1961" s="5"/>
      <c r="I1961" s="5"/>
      <c r="J1961" s="5"/>
    </row>
    <row r="1962" spans="8:10" x14ac:dyDescent="0.25">
      <c r="H1962" s="5"/>
      <c r="I1962" s="5"/>
      <c r="J1962" s="5"/>
    </row>
    <row r="1963" spans="8:10" x14ac:dyDescent="0.25">
      <c r="H1963" s="5"/>
      <c r="I1963" s="5"/>
      <c r="J1963" s="5"/>
    </row>
    <row r="1964" spans="8:10" x14ac:dyDescent="0.25">
      <c r="H1964" s="5"/>
      <c r="I1964" s="5"/>
      <c r="J1964" s="5"/>
    </row>
    <row r="1965" spans="8:10" x14ac:dyDescent="0.25">
      <c r="H1965" s="5"/>
      <c r="I1965" s="5"/>
      <c r="J1965" s="5"/>
    </row>
    <row r="1966" spans="8:10" x14ac:dyDescent="0.25">
      <c r="H1966" s="5"/>
      <c r="I1966" s="5"/>
      <c r="J1966" s="5"/>
    </row>
    <row r="1967" spans="8:10" x14ac:dyDescent="0.25">
      <c r="H1967" s="5"/>
      <c r="I1967" s="5"/>
      <c r="J1967" s="5"/>
    </row>
    <row r="1968" spans="8:10" x14ac:dyDescent="0.25">
      <c r="H1968" s="5"/>
      <c r="I1968" s="5"/>
      <c r="J1968" s="5"/>
    </row>
    <row r="1969" spans="8:10" x14ac:dyDescent="0.25">
      <c r="H1969" s="5"/>
      <c r="I1969" s="5"/>
      <c r="J1969" s="5"/>
    </row>
    <row r="1970" spans="8:10" x14ac:dyDescent="0.25">
      <c r="H1970" s="5"/>
      <c r="I1970" s="5"/>
      <c r="J1970" s="5"/>
    </row>
    <row r="1971" spans="8:10" x14ac:dyDescent="0.25">
      <c r="H1971" s="5"/>
      <c r="I1971" s="5"/>
      <c r="J1971" s="5"/>
    </row>
    <row r="1972" spans="8:10" x14ac:dyDescent="0.25">
      <c r="H1972" s="5"/>
      <c r="I1972" s="5"/>
      <c r="J1972" s="5"/>
    </row>
    <row r="1973" spans="8:10" x14ac:dyDescent="0.25">
      <c r="H1973" s="5"/>
      <c r="I1973" s="5"/>
      <c r="J1973" s="5"/>
    </row>
    <row r="1974" spans="8:10" x14ac:dyDescent="0.25">
      <c r="H1974" s="5"/>
      <c r="I1974" s="5"/>
      <c r="J1974" s="5"/>
    </row>
    <row r="1975" spans="8:10" x14ac:dyDescent="0.25">
      <c r="H1975" s="5"/>
      <c r="I1975" s="5"/>
      <c r="J1975" s="5"/>
    </row>
    <row r="1976" spans="8:10" x14ac:dyDescent="0.25">
      <c r="H1976" s="5"/>
      <c r="I1976" s="5"/>
      <c r="J1976" s="5"/>
    </row>
    <row r="1977" spans="8:10" x14ac:dyDescent="0.25">
      <c r="H1977" s="5"/>
      <c r="I1977" s="5"/>
      <c r="J1977" s="5"/>
    </row>
    <row r="1978" spans="8:10" x14ac:dyDescent="0.25">
      <c r="H1978" s="5"/>
      <c r="I1978" s="5"/>
      <c r="J1978" s="5"/>
    </row>
    <row r="1979" spans="8:10" x14ac:dyDescent="0.25">
      <c r="H1979" s="5"/>
      <c r="I1979" s="5"/>
      <c r="J1979" s="5"/>
    </row>
    <row r="1980" spans="8:10" x14ac:dyDescent="0.25">
      <c r="H1980" s="5"/>
      <c r="I1980" s="5"/>
      <c r="J1980" s="5"/>
    </row>
    <row r="1981" spans="8:10" x14ac:dyDescent="0.25">
      <c r="H1981" s="5"/>
      <c r="I1981" s="5"/>
      <c r="J1981" s="5"/>
    </row>
    <row r="1982" spans="8:10" x14ac:dyDescent="0.25">
      <c r="H1982" s="5"/>
      <c r="I1982" s="5"/>
      <c r="J1982" s="5"/>
    </row>
    <row r="1983" spans="8:10" x14ac:dyDescent="0.25">
      <c r="H1983" s="5"/>
      <c r="I1983" s="5"/>
      <c r="J1983" s="5"/>
    </row>
    <row r="1984" spans="8:10" x14ac:dyDescent="0.25">
      <c r="H1984" s="5"/>
      <c r="I1984" s="5"/>
      <c r="J1984" s="5"/>
    </row>
    <row r="1985" spans="8:10" x14ac:dyDescent="0.25">
      <c r="H1985" s="5"/>
      <c r="I1985" s="5"/>
      <c r="J1985" s="5"/>
    </row>
    <row r="1986" spans="8:10" x14ac:dyDescent="0.25">
      <c r="H1986" s="5"/>
      <c r="I1986" s="5"/>
      <c r="J1986" s="5"/>
    </row>
    <row r="1987" spans="8:10" x14ac:dyDescent="0.25">
      <c r="H1987" s="5"/>
      <c r="I1987" s="5"/>
      <c r="J1987" s="5"/>
    </row>
    <row r="1988" spans="8:10" x14ac:dyDescent="0.25">
      <c r="H1988" s="5"/>
      <c r="I1988" s="5"/>
      <c r="J1988" s="5"/>
    </row>
    <row r="1989" spans="8:10" x14ac:dyDescent="0.25">
      <c r="H1989" s="5"/>
      <c r="I1989" s="5"/>
      <c r="J1989" s="5"/>
    </row>
    <row r="1990" spans="8:10" x14ac:dyDescent="0.25">
      <c r="H1990" s="5"/>
      <c r="I1990" s="5"/>
      <c r="J1990" s="5"/>
    </row>
    <row r="1991" spans="8:10" x14ac:dyDescent="0.25">
      <c r="H1991" s="5"/>
      <c r="I1991" s="5"/>
      <c r="J1991" s="5"/>
    </row>
    <row r="1992" spans="8:10" x14ac:dyDescent="0.25">
      <c r="H1992" s="5"/>
      <c r="I1992" s="5"/>
      <c r="J1992" s="5"/>
    </row>
    <row r="1993" spans="8:10" x14ac:dyDescent="0.25">
      <c r="H1993" s="5"/>
      <c r="I1993" s="5"/>
      <c r="J1993" s="5"/>
    </row>
    <row r="1994" spans="8:10" x14ac:dyDescent="0.25">
      <c r="H1994" s="5"/>
      <c r="I1994" s="5"/>
      <c r="J1994" s="5"/>
    </row>
    <row r="1995" spans="8:10" x14ac:dyDescent="0.25">
      <c r="H1995" s="5"/>
      <c r="I1995" s="5"/>
      <c r="J1995" s="5"/>
    </row>
    <row r="1996" spans="8:10" x14ac:dyDescent="0.25">
      <c r="H1996" s="5"/>
      <c r="I1996" s="5"/>
      <c r="J1996" s="5"/>
    </row>
    <row r="1997" spans="8:10" x14ac:dyDescent="0.25">
      <c r="H1997" s="5"/>
      <c r="I1997" s="5"/>
      <c r="J1997" s="5"/>
    </row>
    <row r="1998" spans="8:10" x14ac:dyDescent="0.25">
      <c r="H1998" s="5"/>
      <c r="I1998" s="5"/>
      <c r="J1998" s="5"/>
    </row>
    <row r="1999" spans="8:10" x14ac:dyDescent="0.25">
      <c r="H1999" s="5"/>
      <c r="I1999" s="5"/>
      <c r="J1999" s="5"/>
    </row>
    <row r="2000" spans="8:10" x14ac:dyDescent="0.25">
      <c r="H2000" s="5"/>
      <c r="I2000" s="5"/>
      <c r="J2000" s="5"/>
    </row>
    <row r="2001" spans="8:10" x14ac:dyDescent="0.25">
      <c r="H2001" s="5"/>
      <c r="I2001" s="5"/>
      <c r="J2001" s="5"/>
    </row>
    <row r="2002" spans="8:10" x14ac:dyDescent="0.25">
      <c r="H2002" s="5"/>
      <c r="I2002" s="5"/>
      <c r="J2002" s="5"/>
    </row>
    <row r="2003" spans="8:10" x14ac:dyDescent="0.25">
      <c r="H2003" s="5"/>
      <c r="I2003" s="5"/>
      <c r="J2003" s="5"/>
    </row>
    <row r="2004" spans="8:10" x14ac:dyDescent="0.25">
      <c r="H2004" s="5"/>
      <c r="I2004" s="5"/>
      <c r="J2004" s="5"/>
    </row>
    <row r="2005" spans="8:10" x14ac:dyDescent="0.25">
      <c r="H2005" s="5"/>
      <c r="I2005" s="5"/>
      <c r="J2005" s="5"/>
    </row>
    <row r="2006" spans="8:10" x14ac:dyDescent="0.25">
      <c r="H2006" s="5"/>
      <c r="I2006" s="5"/>
      <c r="J2006" s="5"/>
    </row>
    <row r="2007" spans="8:10" x14ac:dyDescent="0.25">
      <c r="H2007" s="5"/>
      <c r="I2007" s="5"/>
      <c r="J2007" s="5"/>
    </row>
    <row r="2008" spans="8:10" x14ac:dyDescent="0.25">
      <c r="H2008" s="5"/>
      <c r="I2008" s="5"/>
      <c r="J2008" s="5"/>
    </row>
    <row r="2009" spans="8:10" x14ac:dyDescent="0.25">
      <c r="H2009" s="5"/>
      <c r="I2009" s="5"/>
      <c r="J2009" s="5"/>
    </row>
    <row r="2010" spans="8:10" x14ac:dyDescent="0.25">
      <c r="H2010" s="5"/>
      <c r="I2010" s="5"/>
      <c r="J2010" s="5"/>
    </row>
    <row r="2011" spans="8:10" x14ac:dyDescent="0.25">
      <c r="H2011" s="5"/>
      <c r="I2011" s="5"/>
      <c r="J2011" s="5"/>
    </row>
    <row r="2012" spans="8:10" x14ac:dyDescent="0.25">
      <c r="H2012" s="5"/>
      <c r="I2012" s="5"/>
      <c r="J2012" s="5"/>
    </row>
    <row r="2013" spans="8:10" x14ac:dyDescent="0.25">
      <c r="H2013" s="5"/>
      <c r="I2013" s="5"/>
      <c r="J2013" s="5"/>
    </row>
    <row r="2014" spans="8:10" x14ac:dyDescent="0.25">
      <c r="H2014" s="5"/>
      <c r="I2014" s="5"/>
      <c r="J2014" s="5"/>
    </row>
    <row r="2015" spans="8:10" x14ac:dyDescent="0.25">
      <c r="H2015" s="5"/>
      <c r="I2015" s="5"/>
      <c r="J2015" s="5"/>
    </row>
    <row r="2016" spans="8:10" x14ac:dyDescent="0.25">
      <c r="H2016" s="5"/>
      <c r="I2016" s="5"/>
      <c r="J2016" s="5"/>
    </row>
    <row r="2017" spans="8:10" x14ac:dyDescent="0.25">
      <c r="H2017" s="5"/>
      <c r="I2017" s="5"/>
      <c r="J2017" s="5"/>
    </row>
    <row r="2018" spans="8:10" x14ac:dyDescent="0.25">
      <c r="H2018" s="5"/>
      <c r="I2018" s="5"/>
      <c r="J2018" s="5"/>
    </row>
    <row r="2019" spans="8:10" x14ac:dyDescent="0.25">
      <c r="H2019" s="5"/>
      <c r="I2019" s="5"/>
      <c r="J2019" s="5"/>
    </row>
    <row r="2020" spans="8:10" x14ac:dyDescent="0.25">
      <c r="H2020" s="5"/>
      <c r="I2020" s="5"/>
      <c r="J2020" s="5"/>
    </row>
    <row r="2021" spans="8:10" x14ac:dyDescent="0.25">
      <c r="H2021" s="5"/>
      <c r="I2021" s="5"/>
      <c r="J2021" s="5"/>
    </row>
    <row r="2022" spans="8:10" x14ac:dyDescent="0.25">
      <c r="H2022" s="5"/>
      <c r="I2022" s="5"/>
      <c r="J2022" s="5"/>
    </row>
    <row r="2023" spans="8:10" x14ac:dyDescent="0.25">
      <c r="H2023" s="5"/>
      <c r="I2023" s="5"/>
      <c r="J2023" s="5"/>
    </row>
    <row r="2024" spans="8:10" x14ac:dyDescent="0.25">
      <c r="H2024" s="5"/>
      <c r="I2024" s="5"/>
      <c r="J2024" s="5"/>
    </row>
    <row r="2025" spans="8:10" x14ac:dyDescent="0.25">
      <c r="H2025" s="5"/>
      <c r="I2025" s="5"/>
      <c r="J2025" s="5"/>
    </row>
    <row r="2026" spans="8:10" x14ac:dyDescent="0.25">
      <c r="H2026" s="5"/>
      <c r="I2026" s="5"/>
      <c r="J2026" s="5"/>
    </row>
    <row r="2027" spans="8:10" x14ac:dyDescent="0.25">
      <c r="H2027" s="5"/>
      <c r="I2027" s="5"/>
      <c r="J2027" s="5"/>
    </row>
    <row r="2028" spans="8:10" x14ac:dyDescent="0.25">
      <c r="H2028" s="5"/>
      <c r="I2028" s="5"/>
      <c r="J2028" s="5"/>
    </row>
    <row r="2029" spans="8:10" x14ac:dyDescent="0.25">
      <c r="H2029" s="5"/>
      <c r="I2029" s="5"/>
      <c r="J2029" s="5"/>
    </row>
    <row r="2030" spans="8:10" x14ac:dyDescent="0.25">
      <c r="H2030" s="5"/>
      <c r="I2030" s="5"/>
      <c r="J2030" s="5"/>
    </row>
    <row r="2031" spans="8:10" x14ac:dyDescent="0.25">
      <c r="H2031" s="5"/>
      <c r="I2031" s="5"/>
      <c r="J2031" s="5"/>
    </row>
    <row r="2032" spans="8:10" x14ac:dyDescent="0.25">
      <c r="H2032" s="5"/>
      <c r="I2032" s="5"/>
      <c r="J2032" s="5"/>
    </row>
    <row r="2033" spans="8:10" x14ac:dyDescent="0.25">
      <c r="H2033" s="5"/>
      <c r="I2033" s="5"/>
      <c r="J2033" s="5"/>
    </row>
    <row r="2034" spans="8:10" x14ac:dyDescent="0.25">
      <c r="H2034" s="5"/>
      <c r="I2034" s="5"/>
      <c r="J2034" s="5"/>
    </row>
    <row r="2035" spans="8:10" x14ac:dyDescent="0.25">
      <c r="H2035" s="5"/>
      <c r="I2035" s="5"/>
      <c r="J2035" s="5"/>
    </row>
    <row r="2036" spans="8:10" x14ac:dyDescent="0.25">
      <c r="H2036" s="5"/>
      <c r="I2036" s="5"/>
      <c r="J2036" s="5"/>
    </row>
    <row r="2037" spans="8:10" x14ac:dyDescent="0.25">
      <c r="H2037" s="5"/>
      <c r="I2037" s="5"/>
      <c r="J2037" s="5"/>
    </row>
    <row r="2038" spans="8:10" x14ac:dyDescent="0.25">
      <c r="H2038" s="5"/>
      <c r="I2038" s="5"/>
      <c r="J2038" s="5"/>
    </row>
    <row r="2039" spans="8:10" x14ac:dyDescent="0.25">
      <c r="H2039" s="5"/>
      <c r="I2039" s="5"/>
      <c r="J2039" s="5"/>
    </row>
    <row r="2040" spans="8:10" x14ac:dyDescent="0.25">
      <c r="H2040" s="5"/>
      <c r="I2040" s="5"/>
      <c r="J2040" s="5"/>
    </row>
    <row r="2041" spans="8:10" x14ac:dyDescent="0.25">
      <c r="H2041" s="5"/>
      <c r="I2041" s="5"/>
      <c r="J2041" s="5"/>
    </row>
    <row r="2042" spans="8:10" x14ac:dyDescent="0.25">
      <c r="H2042" s="5"/>
      <c r="I2042" s="5"/>
      <c r="J2042" s="5"/>
    </row>
    <row r="2043" spans="8:10" x14ac:dyDescent="0.25">
      <c r="H2043" s="5"/>
      <c r="I2043" s="5"/>
      <c r="J2043" s="5"/>
    </row>
    <row r="2044" spans="8:10" x14ac:dyDescent="0.25">
      <c r="H2044" s="5"/>
      <c r="I2044" s="5"/>
      <c r="J2044" s="5"/>
    </row>
    <row r="2045" spans="8:10" x14ac:dyDescent="0.25">
      <c r="H2045" s="5"/>
      <c r="I2045" s="5"/>
      <c r="J2045" s="5"/>
    </row>
    <row r="2046" spans="8:10" x14ac:dyDescent="0.25">
      <c r="H2046" s="5"/>
      <c r="I2046" s="5"/>
      <c r="J2046" s="5"/>
    </row>
    <row r="2047" spans="8:10" x14ac:dyDescent="0.25">
      <c r="H2047" s="5"/>
      <c r="I2047" s="5"/>
      <c r="J2047" s="5"/>
    </row>
    <row r="2048" spans="8:10" x14ac:dyDescent="0.25">
      <c r="H2048" s="5"/>
      <c r="I2048" s="5"/>
      <c r="J2048" s="5"/>
    </row>
    <row r="2049" spans="8:10" x14ac:dyDescent="0.25">
      <c r="H2049" s="5"/>
      <c r="I2049" s="5"/>
      <c r="J2049" s="5"/>
    </row>
    <row r="2050" spans="8:10" x14ac:dyDescent="0.25">
      <c r="H2050" s="5"/>
      <c r="I2050" s="5"/>
      <c r="J2050" s="5"/>
    </row>
    <row r="2051" spans="8:10" x14ac:dyDescent="0.25">
      <c r="H2051" s="5"/>
      <c r="I2051" s="5"/>
      <c r="J2051" s="5"/>
    </row>
    <row r="2052" spans="8:10" x14ac:dyDescent="0.25">
      <c r="H2052" s="5"/>
      <c r="I2052" s="5"/>
      <c r="J2052" s="5"/>
    </row>
    <row r="2053" spans="8:10" x14ac:dyDescent="0.25">
      <c r="H2053" s="5"/>
      <c r="I2053" s="5"/>
      <c r="J2053" s="5"/>
    </row>
    <row r="2054" spans="8:10" x14ac:dyDescent="0.25">
      <c r="H2054" s="5"/>
      <c r="I2054" s="5"/>
      <c r="J2054" s="5"/>
    </row>
    <row r="2055" spans="8:10" x14ac:dyDescent="0.25">
      <c r="H2055" s="5"/>
      <c r="I2055" s="5"/>
      <c r="J2055" s="5"/>
    </row>
    <row r="2056" spans="8:10" x14ac:dyDescent="0.25">
      <c r="H2056" s="5"/>
      <c r="I2056" s="5"/>
      <c r="J2056" s="5"/>
    </row>
    <row r="2057" spans="8:10" x14ac:dyDescent="0.25">
      <c r="H2057" s="5"/>
      <c r="I2057" s="5"/>
      <c r="J2057" s="5"/>
    </row>
    <row r="2058" spans="8:10" x14ac:dyDescent="0.25">
      <c r="H2058" s="5"/>
      <c r="I2058" s="5"/>
      <c r="J2058" s="5"/>
    </row>
    <row r="2059" spans="8:10" x14ac:dyDescent="0.25">
      <c r="H2059" s="5"/>
      <c r="I2059" s="5"/>
      <c r="J2059" s="5"/>
    </row>
    <row r="2060" spans="8:10" x14ac:dyDescent="0.25">
      <c r="H2060" s="5"/>
      <c r="I2060" s="5"/>
      <c r="J2060" s="5"/>
    </row>
    <row r="2061" spans="8:10" x14ac:dyDescent="0.25">
      <c r="H2061" s="5"/>
      <c r="I2061" s="5"/>
      <c r="J2061" s="5"/>
    </row>
    <row r="2062" spans="8:10" x14ac:dyDescent="0.25">
      <c r="H2062" s="5"/>
      <c r="I2062" s="5"/>
      <c r="J2062" s="5"/>
    </row>
    <row r="2063" spans="8:10" x14ac:dyDescent="0.25">
      <c r="H2063" s="5"/>
      <c r="I2063" s="5"/>
      <c r="J2063" s="5"/>
    </row>
    <row r="2064" spans="8:10" x14ac:dyDescent="0.25">
      <c r="H2064" s="5"/>
      <c r="I2064" s="5"/>
      <c r="J2064" s="5"/>
    </row>
    <row r="2065" spans="8:10" x14ac:dyDescent="0.25">
      <c r="H2065" s="5"/>
      <c r="I2065" s="5"/>
      <c r="J2065" s="5"/>
    </row>
    <row r="2066" spans="8:10" x14ac:dyDescent="0.25">
      <c r="H2066" s="5"/>
      <c r="I2066" s="5"/>
      <c r="J2066" s="5"/>
    </row>
    <row r="2067" spans="8:10" x14ac:dyDescent="0.25">
      <c r="H2067" s="5"/>
      <c r="I2067" s="5"/>
      <c r="J2067" s="5"/>
    </row>
    <row r="2068" spans="8:10" x14ac:dyDescent="0.25">
      <c r="H2068" s="5"/>
      <c r="I2068" s="5"/>
      <c r="J2068" s="5"/>
    </row>
    <row r="2069" spans="8:10" x14ac:dyDescent="0.25">
      <c r="H2069" s="5"/>
      <c r="I2069" s="5"/>
      <c r="J2069" s="5"/>
    </row>
    <row r="2070" spans="8:10" x14ac:dyDescent="0.25">
      <c r="H2070" s="5"/>
      <c r="I2070" s="5"/>
      <c r="J2070" s="5"/>
    </row>
    <row r="2071" spans="8:10" x14ac:dyDescent="0.25">
      <c r="H2071" s="5"/>
      <c r="I2071" s="5"/>
      <c r="J2071" s="5"/>
    </row>
    <row r="2072" spans="8:10" x14ac:dyDescent="0.25">
      <c r="H2072" s="5"/>
      <c r="I2072" s="5"/>
      <c r="J2072" s="5"/>
    </row>
    <row r="2073" spans="8:10" x14ac:dyDescent="0.25">
      <c r="H2073" s="5"/>
      <c r="I2073" s="5"/>
      <c r="J2073" s="5"/>
    </row>
    <row r="2074" spans="8:10" x14ac:dyDescent="0.25">
      <c r="H2074" s="5"/>
      <c r="I2074" s="5"/>
      <c r="J2074" s="5"/>
    </row>
    <row r="2075" spans="8:10" x14ac:dyDescent="0.25">
      <c r="H2075" s="5"/>
      <c r="I2075" s="5"/>
      <c r="J2075" s="5"/>
    </row>
    <row r="2076" spans="8:10" x14ac:dyDescent="0.25">
      <c r="H2076" s="5"/>
      <c r="I2076" s="5"/>
      <c r="J2076" s="5"/>
    </row>
    <row r="2077" spans="8:10" x14ac:dyDescent="0.25">
      <c r="H2077" s="5"/>
      <c r="I2077" s="5"/>
      <c r="J2077" s="5"/>
    </row>
    <row r="2078" spans="8:10" x14ac:dyDescent="0.25">
      <c r="H2078" s="5"/>
      <c r="I2078" s="5"/>
      <c r="J2078" s="5"/>
    </row>
    <row r="2079" spans="8:10" x14ac:dyDescent="0.25">
      <c r="H2079" s="5"/>
      <c r="I2079" s="5"/>
      <c r="J2079" s="5"/>
    </row>
    <row r="2080" spans="8:10" x14ac:dyDescent="0.25">
      <c r="H2080" s="5"/>
      <c r="I2080" s="5"/>
      <c r="J2080" s="5"/>
    </row>
    <row r="2081" spans="8:10" x14ac:dyDescent="0.25">
      <c r="H2081" s="5"/>
      <c r="I2081" s="5"/>
      <c r="J2081" s="5"/>
    </row>
    <row r="2082" spans="8:10" x14ac:dyDescent="0.25">
      <c r="H2082" s="5"/>
      <c r="I2082" s="5"/>
      <c r="J2082" s="5"/>
    </row>
    <row r="2083" spans="8:10" x14ac:dyDescent="0.25">
      <c r="H2083" s="5"/>
      <c r="I2083" s="5"/>
      <c r="J2083" s="5"/>
    </row>
    <row r="2084" spans="8:10" x14ac:dyDescent="0.25">
      <c r="H2084" s="5"/>
      <c r="I2084" s="5"/>
      <c r="J2084" s="5"/>
    </row>
    <row r="2085" spans="8:10" x14ac:dyDescent="0.25">
      <c r="H2085" s="5"/>
      <c r="I2085" s="5"/>
      <c r="J2085" s="5"/>
    </row>
    <row r="2086" spans="8:10" x14ac:dyDescent="0.25">
      <c r="H2086" s="5"/>
      <c r="I2086" s="5"/>
      <c r="J2086" s="5"/>
    </row>
    <row r="2087" spans="8:10" x14ac:dyDescent="0.25">
      <c r="H2087" s="5"/>
      <c r="I2087" s="5"/>
      <c r="J2087" s="5"/>
    </row>
    <row r="2088" spans="8:10" x14ac:dyDescent="0.25">
      <c r="H2088" s="5"/>
      <c r="I2088" s="5"/>
      <c r="J2088" s="5"/>
    </row>
    <row r="2089" spans="8:10" x14ac:dyDescent="0.25">
      <c r="H2089" s="5"/>
      <c r="I2089" s="5"/>
      <c r="J2089" s="5"/>
    </row>
    <row r="2090" spans="8:10" x14ac:dyDescent="0.25">
      <c r="H2090" s="5"/>
      <c r="I2090" s="5"/>
      <c r="J2090" s="5"/>
    </row>
    <row r="2091" spans="8:10" x14ac:dyDescent="0.25">
      <c r="H2091" s="5"/>
      <c r="I2091" s="5"/>
      <c r="J2091" s="5"/>
    </row>
    <row r="2092" spans="8:10" x14ac:dyDescent="0.25">
      <c r="H2092" s="5"/>
      <c r="I2092" s="5"/>
      <c r="J2092" s="5"/>
    </row>
    <row r="2093" spans="8:10" x14ac:dyDescent="0.25">
      <c r="H2093" s="5"/>
      <c r="I2093" s="5"/>
      <c r="J2093" s="5"/>
    </row>
    <row r="2094" spans="8:10" x14ac:dyDescent="0.25">
      <c r="H2094" s="5"/>
      <c r="I2094" s="5"/>
      <c r="J2094" s="5"/>
    </row>
    <row r="2095" spans="8:10" x14ac:dyDescent="0.25">
      <c r="H2095" s="5"/>
      <c r="I2095" s="5"/>
      <c r="J2095" s="5"/>
    </row>
    <row r="2096" spans="8:10" x14ac:dyDescent="0.25">
      <c r="H2096" s="5"/>
      <c r="I2096" s="5"/>
      <c r="J2096" s="5"/>
    </row>
    <row r="2097" spans="8:10" x14ac:dyDescent="0.25">
      <c r="H2097" s="5"/>
      <c r="I2097" s="5"/>
      <c r="J2097" s="5"/>
    </row>
    <row r="2098" spans="8:10" x14ac:dyDescent="0.25">
      <c r="H2098" s="5"/>
      <c r="I2098" s="5"/>
      <c r="J2098" s="5"/>
    </row>
    <row r="2099" spans="8:10" x14ac:dyDescent="0.25">
      <c r="H2099" s="5"/>
      <c r="I2099" s="5"/>
      <c r="J2099" s="5"/>
    </row>
    <row r="2100" spans="8:10" x14ac:dyDescent="0.25">
      <c r="H2100" s="5"/>
      <c r="I2100" s="5"/>
      <c r="J2100" s="5"/>
    </row>
    <row r="2101" spans="8:10" x14ac:dyDescent="0.25">
      <c r="H2101" s="5"/>
      <c r="I2101" s="5"/>
      <c r="J2101" s="5"/>
    </row>
    <row r="2102" spans="8:10" x14ac:dyDescent="0.25">
      <c r="H2102" s="5"/>
      <c r="I2102" s="5"/>
      <c r="J2102" s="5"/>
    </row>
    <row r="2103" spans="8:10" x14ac:dyDescent="0.25">
      <c r="H2103" s="5"/>
      <c r="I2103" s="5"/>
      <c r="J2103" s="5"/>
    </row>
    <row r="2104" spans="8:10" x14ac:dyDescent="0.25">
      <c r="H2104" s="5"/>
      <c r="I2104" s="5"/>
      <c r="J2104" s="5"/>
    </row>
    <row r="2105" spans="8:10" x14ac:dyDescent="0.25">
      <c r="H2105" s="5"/>
      <c r="I2105" s="5"/>
      <c r="J2105" s="5"/>
    </row>
    <row r="2106" spans="8:10" x14ac:dyDescent="0.25">
      <c r="H2106" s="5"/>
      <c r="I2106" s="5"/>
      <c r="J2106" s="5"/>
    </row>
    <row r="2107" spans="8:10" x14ac:dyDescent="0.25">
      <c r="H2107" s="5"/>
      <c r="I2107" s="5"/>
      <c r="J2107" s="5"/>
    </row>
    <row r="2108" spans="8:10" x14ac:dyDescent="0.25">
      <c r="H2108" s="5"/>
      <c r="I2108" s="5"/>
      <c r="J2108" s="5"/>
    </row>
    <row r="2109" spans="8:10" x14ac:dyDescent="0.25">
      <c r="H2109" s="5"/>
      <c r="I2109" s="5"/>
      <c r="J2109" s="5"/>
    </row>
    <row r="2110" spans="8:10" x14ac:dyDescent="0.25">
      <c r="H2110" s="5"/>
      <c r="I2110" s="5"/>
      <c r="J2110" s="5"/>
    </row>
    <row r="2111" spans="8:10" x14ac:dyDescent="0.25">
      <c r="H2111" s="5"/>
      <c r="I2111" s="5"/>
      <c r="J2111" s="5"/>
    </row>
    <row r="2112" spans="8:10" x14ac:dyDescent="0.25">
      <c r="H2112" s="5"/>
      <c r="I2112" s="5"/>
      <c r="J2112" s="5"/>
    </row>
    <row r="2113" spans="8:10" x14ac:dyDescent="0.25">
      <c r="H2113" s="5"/>
      <c r="I2113" s="5"/>
      <c r="J2113" s="5"/>
    </row>
    <row r="2114" spans="8:10" x14ac:dyDescent="0.25">
      <c r="H2114" s="5"/>
      <c r="I2114" s="5"/>
      <c r="J2114" s="5"/>
    </row>
    <row r="2115" spans="8:10" x14ac:dyDescent="0.25">
      <c r="H2115" s="5"/>
      <c r="I2115" s="5"/>
      <c r="J2115" s="5"/>
    </row>
    <row r="2116" spans="8:10" x14ac:dyDescent="0.25">
      <c r="H2116" s="5"/>
      <c r="I2116" s="5"/>
      <c r="J2116" s="5"/>
    </row>
    <row r="2117" spans="8:10" x14ac:dyDescent="0.25">
      <c r="H2117" s="5"/>
      <c r="I2117" s="5"/>
      <c r="J2117" s="5"/>
    </row>
    <row r="2118" spans="8:10" x14ac:dyDescent="0.25">
      <c r="H2118" s="5"/>
      <c r="I2118" s="5"/>
      <c r="J2118" s="5"/>
    </row>
    <row r="2119" spans="8:10" x14ac:dyDescent="0.25">
      <c r="H2119" s="5"/>
      <c r="I2119" s="5"/>
      <c r="J2119" s="5"/>
    </row>
    <row r="2120" spans="8:10" x14ac:dyDescent="0.25">
      <c r="H2120" s="5"/>
      <c r="I2120" s="5"/>
      <c r="J2120" s="5"/>
    </row>
    <row r="2121" spans="8:10" x14ac:dyDescent="0.25">
      <c r="H2121" s="5"/>
      <c r="I2121" s="5"/>
      <c r="J2121" s="5"/>
    </row>
    <row r="2122" spans="8:10" x14ac:dyDescent="0.25">
      <c r="H2122" s="5"/>
      <c r="I2122" s="5"/>
      <c r="J2122" s="5"/>
    </row>
    <row r="2123" spans="8:10" x14ac:dyDescent="0.25">
      <c r="H2123" s="5"/>
      <c r="I2123" s="5"/>
      <c r="J2123" s="5"/>
    </row>
    <row r="2124" spans="8:10" x14ac:dyDescent="0.25">
      <c r="H2124" s="5"/>
      <c r="I2124" s="5"/>
      <c r="J2124" s="5"/>
    </row>
    <row r="2125" spans="8:10" x14ac:dyDescent="0.25">
      <c r="H2125" s="5"/>
      <c r="I2125" s="5"/>
      <c r="J2125" s="5"/>
    </row>
    <row r="2126" spans="8:10" x14ac:dyDescent="0.25">
      <c r="H2126" s="5"/>
      <c r="I2126" s="5"/>
      <c r="J2126" s="5"/>
    </row>
    <row r="2127" spans="8:10" x14ac:dyDescent="0.25">
      <c r="H2127" s="5"/>
      <c r="I2127" s="5"/>
      <c r="J2127" s="5"/>
    </row>
    <row r="2128" spans="8:10" x14ac:dyDescent="0.25">
      <c r="H2128" s="5"/>
      <c r="I2128" s="5"/>
      <c r="J2128" s="5"/>
    </row>
    <row r="2129" spans="8:10" x14ac:dyDescent="0.25">
      <c r="H2129" s="5"/>
      <c r="I2129" s="5"/>
      <c r="J2129" s="5"/>
    </row>
    <row r="2130" spans="8:10" x14ac:dyDescent="0.25">
      <c r="H2130" s="5"/>
      <c r="I2130" s="5"/>
      <c r="J2130" s="5"/>
    </row>
    <row r="2131" spans="8:10" x14ac:dyDescent="0.25">
      <c r="H2131" s="5"/>
      <c r="I2131" s="5"/>
      <c r="J2131" s="5"/>
    </row>
    <row r="2132" spans="8:10" x14ac:dyDescent="0.25">
      <c r="H2132" s="5"/>
      <c r="I2132" s="5"/>
      <c r="J2132" s="5"/>
    </row>
    <row r="2133" spans="8:10" x14ac:dyDescent="0.25">
      <c r="H2133" s="5"/>
      <c r="I2133" s="5"/>
      <c r="J2133" s="5"/>
    </row>
    <row r="2134" spans="8:10" x14ac:dyDescent="0.25">
      <c r="H2134" s="5"/>
      <c r="I2134" s="5"/>
      <c r="J2134" s="5"/>
    </row>
    <row r="2135" spans="8:10" x14ac:dyDescent="0.25">
      <c r="H2135" s="5"/>
      <c r="I2135" s="5"/>
      <c r="J2135" s="5"/>
    </row>
    <row r="2136" spans="8:10" x14ac:dyDescent="0.25">
      <c r="H2136" s="5"/>
      <c r="I2136" s="5"/>
      <c r="J2136" s="5"/>
    </row>
    <row r="2137" spans="8:10" x14ac:dyDescent="0.25">
      <c r="H2137" s="5"/>
      <c r="I2137" s="5"/>
      <c r="J2137" s="5"/>
    </row>
    <row r="2138" spans="8:10" x14ac:dyDescent="0.25">
      <c r="H2138" s="5"/>
      <c r="I2138" s="5"/>
      <c r="J2138" s="5"/>
    </row>
    <row r="2139" spans="8:10" x14ac:dyDescent="0.25">
      <c r="H2139" s="5"/>
      <c r="I2139" s="5"/>
      <c r="J2139" s="5"/>
    </row>
    <row r="2140" spans="8:10" x14ac:dyDescent="0.25">
      <c r="H2140" s="5"/>
      <c r="I2140" s="5"/>
      <c r="J2140" s="5"/>
    </row>
    <row r="2141" spans="8:10" x14ac:dyDescent="0.25">
      <c r="H2141" s="5"/>
      <c r="I2141" s="5"/>
      <c r="J2141" s="5"/>
    </row>
    <row r="2142" spans="8:10" x14ac:dyDescent="0.25">
      <c r="H2142" s="5"/>
      <c r="I2142" s="5"/>
      <c r="J2142" s="5"/>
    </row>
    <row r="2143" spans="8:10" x14ac:dyDescent="0.25">
      <c r="H2143" s="5"/>
      <c r="I2143" s="5"/>
      <c r="J2143" s="5"/>
    </row>
    <row r="2144" spans="8:10" x14ac:dyDescent="0.25">
      <c r="H2144" s="5"/>
      <c r="I2144" s="5"/>
      <c r="J2144" s="5"/>
    </row>
    <row r="2145" spans="8:10" x14ac:dyDescent="0.25">
      <c r="H2145" s="5"/>
      <c r="I2145" s="5"/>
      <c r="J2145" s="5"/>
    </row>
    <row r="2146" spans="8:10" x14ac:dyDescent="0.25">
      <c r="H2146" s="5"/>
      <c r="I2146" s="5"/>
      <c r="J2146" s="5"/>
    </row>
    <row r="2147" spans="8:10" x14ac:dyDescent="0.25">
      <c r="H2147" s="5"/>
      <c r="I2147" s="5"/>
      <c r="J2147" s="5"/>
    </row>
    <row r="2148" spans="8:10" x14ac:dyDescent="0.25">
      <c r="H2148" s="5"/>
      <c r="I2148" s="5"/>
      <c r="J2148" s="5"/>
    </row>
    <row r="2149" spans="8:10" x14ac:dyDescent="0.25">
      <c r="H2149" s="5"/>
      <c r="I2149" s="5"/>
      <c r="J2149" s="5"/>
    </row>
    <row r="2150" spans="8:10" x14ac:dyDescent="0.25">
      <c r="H2150" s="5"/>
      <c r="I2150" s="5"/>
      <c r="J2150" s="5"/>
    </row>
    <row r="2151" spans="8:10" x14ac:dyDescent="0.25">
      <c r="H2151" s="5"/>
      <c r="I2151" s="5"/>
      <c r="J2151" s="5"/>
    </row>
    <row r="2152" spans="8:10" x14ac:dyDescent="0.25">
      <c r="H2152" s="5"/>
      <c r="I2152" s="5"/>
      <c r="J2152" s="5"/>
    </row>
    <row r="2153" spans="8:10" x14ac:dyDescent="0.25">
      <c r="H2153" s="5"/>
      <c r="I2153" s="5"/>
      <c r="J2153" s="5"/>
    </row>
    <row r="2154" spans="8:10" x14ac:dyDescent="0.25">
      <c r="H2154" s="5"/>
      <c r="I2154" s="5"/>
      <c r="J2154" s="5"/>
    </row>
    <row r="2155" spans="8:10" x14ac:dyDescent="0.25">
      <c r="H2155" s="5"/>
      <c r="I2155" s="5"/>
      <c r="J2155" s="5"/>
    </row>
    <row r="2156" spans="8:10" x14ac:dyDescent="0.25">
      <c r="H2156" s="5"/>
      <c r="I2156" s="5"/>
      <c r="J2156" s="5"/>
    </row>
    <row r="2157" spans="8:10" x14ac:dyDescent="0.25">
      <c r="H2157" s="5"/>
      <c r="I2157" s="5"/>
      <c r="J2157" s="5"/>
    </row>
    <row r="2158" spans="8:10" x14ac:dyDescent="0.25">
      <c r="H2158" s="5"/>
      <c r="I2158" s="5"/>
      <c r="J2158" s="5"/>
    </row>
    <row r="2159" spans="8:10" x14ac:dyDescent="0.25">
      <c r="H2159" s="5"/>
      <c r="I2159" s="5"/>
      <c r="J2159" s="5"/>
    </row>
    <row r="2160" spans="8:10" x14ac:dyDescent="0.25">
      <c r="H2160" s="5"/>
      <c r="I2160" s="5"/>
      <c r="J2160" s="5"/>
    </row>
    <row r="2161" spans="8:10" x14ac:dyDescent="0.25">
      <c r="H2161" s="5"/>
      <c r="I2161" s="5"/>
      <c r="J2161" s="5"/>
    </row>
    <row r="2162" spans="8:10" x14ac:dyDescent="0.25">
      <c r="H2162" s="5"/>
      <c r="I2162" s="5"/>
      <c r="J2162" s="5"/>
    </row>
    <row r="2163" spans="8:10" x14ac:dyDescent="0.25">
      <c r="H2163" s="5"/>
      <c r="I2163" s="5"/>
      <c r="J2163" s="5"/>
    </row>
    <row r="2164" spans="8:10" x14ac:dyDescent="0.25">
      <c r="H2164" s="5"/>
      <c r="I2164" s="5"/>
      <c r="J2164" s="5"/>
    </row>
    <row r="2165" spans="8:10" x14ac:dyDescent="0.25">
      <c r="H2165" s="5"/>
      <c r="I2165" s="5"/>
      <c r="J2165" s="5"/>
    </row>
    <row r="2166" spans="8:10" x14ac:dyDescent="0.25">
      <c r="H2166" s="5"/>
      <c r="I2166" s="5"/>
      <c r="J2166" s="5"/>
    </row>
    <row r="2167" spans="8:10" x14ac:dyDescent="0.25">
      <c r="H2167" s="5"/>
      <c r="I2167" s="5"/>
      <c r="J2167" s="5"/>
    </row>
    <row r="2168" spans="8:10" x14ac:dyDescent="0.25">
      <c r="H2168" s="5"/>
      <c r="I2168" s="5"/>
      <c r="J2168" s="5"/>
    </row>
    <row r="2169" spans="8:10" x14ac:dyDescent="0.25">
      <c r="H2169" s="5"/>
      <c r="I2169" s="5"/>
      <c r="J2169" s="5"/>
    </row>
    <row r="2170" spans="8:10" x14ac:dyDescent="0.25">
      <c r="H2170" s="5"/>
      <c r="I2170" s="5"/>
      <c r="J2170" s="5"/>
    </row>
    <row r="2171" spans="8:10" x14ac:dyDescent="0.25">
      <c r="H2171" s="5"/>
      <c r="I2171" s="5"/>
      <c r="J2171" s="5"/>
    </row>
    <row r="2172" spans="8:10" x14ac:dyDescent="0.25">
      <c r="H2172" s="5"/>
      <c r="I2172" s="5"/>
      <c r="J2172" s="5"/>
    </row>
    <row r="2173" spans="8:10" x14ac:dyDescent="0.25">
      <c r="H2173" s="5"/>
      <c r="I2173" s="5"/>
      <c r="J2173" s="5"/>
    </row>
    <row r="2174" spans="8:10" x14ac:dyDescent="0.25">
      <c r="H2174" s="5"/>
      <c r="I2174" s="5"/>
      <c r="J2174" s="5"/>
    </row>
    <row r="2175" spans="8:10" x14ac:dyDescent="0.25">
      <c r="H2175" s="5"/>
      <c r="I2175" s="5"/>
      <c r="J2175" s="5"/>
    </row>
    <row r="2176" spans="8:10" x14ac:dyDescent="0.25">
      <c r="H2176" s="5"/>
      <c r="I2176" s="5"/>
      <c r="J2176" s="5"/>
    </row>
    <row r="2177" spans="8:10" x14ac:dyDescent="0.25">
      <c r="H2177" s="5"/>
      <c r="I2177" s="5"/>
      <c r="J2177" s="5"/>
    </row>
    <row r="2178" spans="8:10" x14ac:dyDescent="0.25">
      <c r="H2178" s="5"/>
      <c r="I2178" s="5"/>
      <c r="J2178" s="5"/>
    </row>
    <row r="2179" spans="8:10" x14ac:dyDescent="0.25">
      <c r="H2179" s="5"/>
      <c r="I2179" s="5"/>
      <c r="J2179" s="5"/>
    </row>
    <row r="2180" spans="8:10" x14ac:dyDescent="0.25">
      <c r="H2180" s="5"/>
      <c r="I2180" s="5"/>
      <c r="J2180" s="5"/>
    </row>
    <row r="2181" spans="8:10" x14ac:dyDescent="0.25">
      <c r="H2181" s="5"/>
      <c r="I2181" s="5"/>
      <c r="J2181" s="5"/>
    </row>
    <row r="2182" spans="8:10" x14ac:dyDescent="0.25">
      <c r="H2182" s="5"/>
      <c r="I2182" s="5"/>
      <c r="J2182" s="5"/>
    </row>
    <row r="2183" spans="8:10" x14ac:dyDescent="0.25">
      <c r="H2183" s="5"/>
      <c r="I2183" s="5"/>
      <c r="J2183" s="5"/>
    </row>
    <row r="2184" spans="8:10" x14ac:dyDescent="0.25">
      <c r="H2184" s="5"/>
      <c r="I2184" s="5"/>
      <c r="J2184" s="5"/>
    </row>
    <row r="2185" spans="8:10" x14ac:dyDescent="0.25">
      <c r="H2185" s="5"/>
      <c r="I2185" s="5"/>
      <c r="J2185" s="5"/>
    </row>
    <row r="2186" spans="8:10" x14ac:dyDescent="0.25">
      <c r="H2186" s="5"/>
      <c r="I2186" s="5"/>
      <c r="J2186" s="5"/>
    </row>
    <row r="2187" spans="8:10" x14ac:dyDescent="0.25">
      <c r="H2187" s="5"/>
      <c r="I2187" s="5"/>
      <c r="J2187" s="5"/>
    </row>
    <row r="2188" spans="8:10" x14ac:dyDescent="0.25">
      <c r="H2188" s="5"/>
      <c r="I2188" s="5"/>
      <c r="J2188" s="5"/>
    </row>
    <row r="2189" spans="8:10" x14ac:dyDescent="0.25">
      <c r="H2189" s="5"/>
      <c r="I2189" s="5"/>
      <c r="J2189" s="5"/>
    </row>
    <row r="2190" spans="8:10" x14ac:dyDescent="0.25">
      <c r="H2190" s="5"/>
      <c r="I2190" s="5"/>
      <c r="J2190" s="5"/>
    </row>
    <row r="2191" spans="8:10" x14ac:dyDescent="0.25">
      <c r="H2191" s="5"/>
      <c r="I2191" s="5"/>
      <c r="J2191" s="5"/>
    </row>
    <row r="2192" spans="8:10" x14ac:dyDescent="0.25">
      <c r="H2192" s="5"/>
      <c r="I2192" s="5"/>
      <c r="J2192" s="5"/>
    </row>
    <row r="2193" spans="8:10" x14ac:dyDescent="0.25">
      <c r="H2193" s="5"/>
      <c r="I2193" s="5"/>
      <c r="J2193" s="5"/>
    </row>
    <row r="2194" spans="8:10" x14ac:dyDescent="0.25">
      <c r="H2194" s="5"/>
      <c r="I2194" s="5"/>
      <c r="J2194" s="5"/>
    </row>
    <row r="2195" spans="8:10" x14ac:dyDescent="0.25">
      <c r="H2195" s="5"/>
      <c r="I2195" s="5"/>
      <c r="J2195" s="5"/>
    </row>
    <row r="2196" spans="8:10" x14ac:dyDescent="0.25">
      <c r="H2196" s="5"/>
      <c r="I2196" s="5"/>
      <c r="J2196" s="5"/>
    </row>
    <row r="2197" spans="8:10" x14ac:dyDescent="0.25">
      <c r="H2197" s="5"/>
      <c r="I2197" s="5"/>
      <c r="J2197" s="5"/>
    </row>
    <row r="2198" spans="8:10" x14ac:dyDescent="0.25">
      <c r="H2198" s="5"/>
      <c r="I2198" s="5"/>
      <c r="J2198" s="5"/>
    </row>
    <row r="2199" spans="8:10" x14ac:dyDescent="0.25">
      <c r="H2199" s="5"/>
      <c r="I2199" s="5"/>
      <c r="J2199" s="5"/>
    </row>
    <row r="2200" spans="8:10" x14ac:dyDescent="0.25">
      <c r="H2200" s="5"/>
      <c r="I2200" s="5"/>
      <c r="J2200" s="5"/>
    </row>
    <row r="2201" spans="8:10" x14ac:dyDescent="0.25">
      <c r="H2201" s="5"/>
      <c r="I2201" s="5"/>
      <c r="J2201" s="5"/>
    </row>
    <row r="2202" spans="8:10" x14ac:dyDescent="0.25">
      <c r="H2202" s="5"/>
      <c r="I2202" s="5"/>
      <c r="J2202" s="5"/>
    </row>
    <row r="2203" spans="8:10" x14ac:dyDescent="0.25">
      <c r="H2203" s="5"/>
      <c r="I2203" s="5"/>
      <c r="J2203" s="5"/>
    </row>
    <row r="2204" spans="8:10" x14ac:dyDescent="0.25">
      <c r="H2204" s="5"/>
      <c r="I2204" s="5"/>
      <c r="J2204" s="5"/>
    </row>
    <row r="2205" spans="8:10" x14ac:dyDescent="0.25">
      <c r="H2205" s="5"/>
      <c r="I2205" s="5"/>
      <c r="J2205" s="5"/>
    </row>
    <row r="2206" spans="8:10" x14ac:dyDescent="0.25">
      <c r="H2206" s="5"/>
      <c r="I2206" s="5"/>
      <c r="J2206" s="5"/>
    </row>
    <row r="2207" spans="8:10" x14ac:dyDescent="0.25">
      <c r="H2207" s="5"/>
      <c r="I2207" s="5"/>
      <c r="J2207" s="5"/>
    </row>
    <row r="2208" spans="8:10" x14ac:dyDescent="0.25">
      <c r="H2208" s="5"/>
      <c r="I2208" s="5"/>
      <c r="J2208" s="5"/>
    </row>
    <row r="2209" spans="8:10" x14ac:dyDescent="0.25">
      <c r="H2209" s="5"/>
      <c r="I2209" s="5"/>
      <c r="J2209" s="5"/>
    </row>
    <row r="2210" spans="8:10" x14ac:dyDescent="0.25">
      <c r="H2210" s="5"/>
      <c r="I2210" s="5"/>
      <c r="J2210" s="5"/>
    </row>
    <row r="2211" spans="8:10" x14ac:dyDescent="0.25">
      <c r="H2211" s="5"/>
      <c r="I2211" s="5"/>
      <c r="J2211" s="5"/>
    </row>
    <row r="2212" spans="8:10" x14ac:dyDescent="0.25">
      <c r="H2212" s="5"/>
      <c r="I2212" s="5"/>
      <c r="J2212" s="5"/>
    </row>
    <row r="2213" spans="8:10" x14ac:dyDescent="0.25">
      <c r="H2213" s="5"/>
      <c r="I2213" s="5"/>
      <c r="J2213" s="5"/>
    </row>
    <row r="2214" spans="8:10" x14ac:dyDescent="0.25">
      <c r="H2214" s="5"/>
      <c r="I2214" s="5"/>
      <c r="J2214" s="5"/>
    </row>
    <row r="2215" spans="8:10" x14ac:dyDescent="0.25">
      <c r="H2215" s="5"/>
      <c r="I2215" s="5"/>
      <c r="J2215" s="5"/>
    </row>
    <row r="2216" spans="8:10" x14ac:dyDescent="0.25">
      <c r="H2216" s="5"/>
      <c r="I2216" s="5"/>
      <c r="J2216" s="5"/>
    </row>
    <row r="2217" spans="8:10" x14ac:dyDescent="0.25">
      <c r="H2217" s="5"/>
      <c r="I2217" s="5"/>
      <c r="J2217" s="5"/>
    </row>
    <row r="2218" spans="8:10" x14ac:dyDescent="0.25">
      <c r="H2218" s="5"/>
      <c r="I2218" s="5"/>
      <c r="J2218" s="5"/>
    </row>
    <row r="2219" spans="8:10" x14ac:dyDescent="0.25">
      <c r="H2219" s="5"/>
      <c r="I2219" s="5"/>
      <c r="J2219" s="5"/>
    </row>
    <row r="2220" spans="8:10" x14ac:dyDescent="0.25">
      <c r="H2220" s="5"/>
      <c r="I2220" s="5"/>
      <c r="J2220" s="5"/>
    </row>
    <row r="2221" spans="8:10" x14ac:dyDescent="0.25">
      <c r="H2221" s="5"/>
      <c r="I2221" s="5"/>
      <c r="J2221" s="5"/>
    </row>
    <row r="2222" spans="8:10" x14ac:dyDescent="0.25">
      <c r="H2222" s="5"/>
      <c r="I2222" s="5"/>
      <c r="J2222" s="5"/>
    </row>
    <row r="2223" spans="8:10" x14ac:dyDescent="0.25">
      <c r="H2223" s="5"/>
      <c r="I2223" s="5"/>
      <c r="J2223" s="5"/>
    </row>
    <row r="2224" spans="8:10" x14ac:dyDescent="0.25">
      <c r="H2224" s="5"/>
      <c r="I2224" s="5"/>
      <c r="J2224" s="5"/>
    </row>
    <row r="2225" spans="8:10" x14ac:dyDescent="0.25">
      <c r="H2225" s="5"/>
      <c r="I2225" s="5"/>
      <c r="J2225" s="5"/>
    </row>
    <row r="2226" spans="8:10" x14ac:dyDescent="0.25">
      <c r="H2226" s="5"/>
      <c r="I2226" s="5"/>
      <c r="J2226" s="5"/>
    </row>
    <row r="2227" spans="8:10" x14ac:dyDescent="0.25">
      <c r="H2227" s="5"/>
      <c r="I2227" s="5"/>
      <c r="J2227" s="5"/>
    </row>
    <row r="2228" spans="8:10" x14ac:dyDescent="0.25">
      <c r="H2228" s="5"/>
      <c r="I2228" s="5"/>
      <c r="J2228" s="5"/>
    </row>
    <row r="2229" spans="8:10" x14ac:dyDescent="0.25">
      <c r="H2229" s="5"/>
      <c r="I2229" s="5"/>
      <c r="J2229" s="5"/>
    </row>
    <row r="2230" spans="8:10" x14ac:dyDescent="0.25">
      <c r="H2230" s="5"/>
      <c r="I2230" s="5"/>
      <c r="J2230" s="5"/>
    </row>
    <row r="2231" spans="8:10" x14ac:dyDescent="0.25">
      <c r="H2231" s="5"/>
      <c r="I2231" s="5"/>
      <c r="J2231" s="5"/>
    </row>
    <row r="2232" spans="8:10" x14ac:dyDescent="0.25">
      <c r="H2232" s="5"/>
      <c r="I2232" s="5"/>
      <c r="J2232" s="5"/>
    </row>
    <row r="2233" spans="8:10" x14ac:dyDescent="0.25">
      <c r="H2233" s="5"/>
      <c r="I2233" s="5"/>
      <c r="J2233" s="5"/>
    </row>
    <row r="2234" spans="8:10" x14ac:dyDescent="0.25">
      <c r="H2234" s="5"/>
      <c r="I2234" s="5"/>
      <c r="J2234" s="5"/>
    </row>
    <row r="2235" spans="8:10" x14ac:dyDescent="0.25">
      <c r="H2235" s="5"/>
      <c r="I2235" s="5"/>
      <c r="J2235" s="5"/>
    </row>
    <row r="2236" spans="8:10" x14ac:dyDescent="0.25">
      <c r="H2236" s="5"/>
      <c r="I2236" s="5"/>
      <c r="J2236" s="5"/>
    </row>
    <row r="2237" spans="8:10" x14ac:dyDescent="0.25">
      <c r="H2237" s="5"/>
      <c r="I2237" s="5"/>
      <c r="J2237" s="5"/>
    </row>
    <row r="2238" spans="8:10" x14ac:dyDescent="0.25">
      <c r="H2238" s="5"/>
      <c r="I2238" s="5"/>
      <c r="J2238" s="5"/>
    </row>
    <row r="2239" spans="8:10" x14ac:dyDescent="0.25">
      <c r="H2239" s="5"/>
      <c r="I2239" s="5"/>
      <c r="J2239" s="5"/>
    </row>
    <row r="2240" spans="8:10" x14ac:dyDescent="0.25">
      <c r="H2240" s="5"/>
      <c r="I2240" s="5"/>
      <c r="J2240" s="5"/>
    </row>
    <row r="2241" spans="8:10" x14ac:dyDescent="0.25">
      <c r="H2241" s="5"/>
      <c r="I2241" s="5"/>
      <c r="J2241" s="5"/>
    </row>
    <row r="2242" spans="8:10" x14ac:dyDescent="0.25">
      <c r="H2242" s="5"/>
      <c r="I2242" s="5"/>
      <c r="J2242" s="5"/>
    </row>
    <row r="2243" spans="8:10" x14ac:dyDescent="0.25">
      <c r="H2243" s="5"/>
      <c r="I2243" s="5"/>
      <c r="J2243" s="5"/>
    </row>
    <row r="2244" spans="8:10" x14ac:dyDescent="0.25">
      <c r="H2244" s="5"/>
      <c r="I2244" s="5"/>
      <c r="J2244" s="5"/>
    </row>
    <row r="2245" spans="8:10" x14ac:dyDescent="0.25">
      <c r="H2245" s="5"/>
      <c r="I2245" s="5"/>
      <c r="J2245" s="5"/>
    </row>
    <row r="2246" spans="8:10" x14ac:dyDescent="0.25">
      <c r="H2246" s="5"/>
      <c r="I2246" s="5"/>
      <c r="J2246" s="5"/>
    </row>
    <row r="2247" spans="8:10" x14ac:dyDescent="0.25">
      <c r="H2247" s="5"/>
      <c r="I2247" s="5"/>
      <c r="J2247" s="5"/>
    </row>
    <row r="2248" spans="8:10" x14ac:dyDescent="0.25">
      <c r="H2248" s="5"/>
      <c r="I2248" s="5"/>
      <c r="J2248" s="5"/>
    </row>
    <row r="2249" spans="8:10" x14ac:dyDescent="0.25">
      <c r="H2249" s="5"/>
      <c r="I2249" s="5"/>
      <c r="J2249" s="5"/>
    </row>
    <row r="2250" spans="8:10" x14ac:dyDescent="0.25">
      <c r="H2250" s="5"/>
      <c r="I2250" s="5"/>
      <c r="J2250" s="5"/>
    </row>
    <row r="2251" spans="8:10" x14ac:dyDescent="0.25">
      <c r="H2251" s="5"/>
      <c r="I2251" s="5"/>
      <c r="J2251" s="5"/>
    </row>
    <row r="2252" spans="8:10" x14ac:dyDescent="0.25">
      <c r="H2252" s="5"/>
      <c r="I2252" s="5"/>
      <c r="J2252" s="5"/>
    </row>
    <row r="2253" spans="8:10" x14ac:dyDescent="0.25">
      <c r="H2253" s="5"/>
      <c r="I2253" s="5"/>
      <c r="J2253" s="5"/>
    </row>
    <row r="2254" spans="8:10" x14ac:dyDescent="0.25">
      <c r="H2254" s="5"/>
      <c r="I2254" s="5"/>
      <c r="J2254" s="5"/>
    </row>
    <row r="2255" spans="8:10" x14ac:dyDescent="0.25">
      <c r="H2255" s="5"/>
      <c r="I2255" s="5"/>
      <c r="J2255" s="5"/>
    </row>
    <row r="2256" spans="8:10" x14ac:dyDescent="0.25">
      <c r="H2256" s="5"/>
      <c r="I2256" s="5"/>
      <c r="J2256" s="5"/>
    </row>
    <row r="2257" spans="8:10" x14ac:dyDescent="0.25">
      <c r="H2257" s="5"/>
      <c r="I2257" s="5"/>
      <c r="J2257" s="5"/>
    </row>
    <row r="2258" spans="8:10" x14ac:dyDescent="0.25">
      <c r="H2258" s="5"/>
      <c r="I2258" s="5"/>
      <c r="J2258" s="5"/>
    </row>
    <row r="2259" spans="8:10" x14ac:dyDescent="0.25">
      <c r="H2259" s="5"/>
      <c r="I2259" s="5"/>
      <c r="J2259" s="5"/>
    </row>
    <row r="2260" spans="8:10" x14ac:dyDescent="0.25">
      <c r="H2260" s="5"/>
      <c r="I2260" s="5"/>
      <c r="J2260" s="5"/>
    </row>
    <row r="2261" spans="8:10" x14ac:dyDescent="0.25">
      <c r="H2261" s="5"/>
      <c r="I2261" s="5"/>
      <c r="J2261" s="5"/>
    </row>
    <row r="2262" spans="8:10" x14ac:dyDescent="0.25">
      <c r="H2262" s="5"/>
      <c r="I2262" s="5"/>
      <c r="J2262" s="5"/>
    </row>
    <row r="2263" spans="8:10" x14ac:dyDescent="0.25">
      <c r="H2263" s="5"/>
      <c r="I2263" s="5"/>
      <c r="J2263" s="5"/>
    </row>
    <row r="2264" spans="8:10" x14ac:dyDescent="0.25">
      <c r="H2264" s="5"/>
      <c r="I2264" s="5"/>
      <c r="J2264" s="5"/>
    </row>
    <row r="2265" spans="8:10" x14ac:dyDescent="0.25">
      <c r="H2265" s="5"/>
      <c r="I2265" s="5"/>
      <c r="J2265" s="5"/>
    </row>
    <row r="2266" spans="8:10" x14ac:dyDescent="0.25">
      <c r="H2266" s="5"/>
      <c r="I2266" s="5"/>
      <c r="J2266" s="5"/>
    </row>
    <row r="2267" spans="8:10" x14ac:dyDescent="0.25">
      <c r="H2267" s="5"/>
      <c r="I2267" s="5"/>
      <c r="J2267" s="5"/>
    </row>
    <row r="2268" spans="8:10" x14ac:dyDescent="0.25">
      <c r="H2268" s="5"/>
      <c r="I2268" s="5"/>
      <c r="J2268" s="5"/>
    </row>
    <row r="2269" spans="8:10" x14ac:dyDescent="0.25">
      <c r="H2269" s="5"/>
      <c r="I2269" s="5"/>
      <c r="J2269" s="5"/>
    </row>
    <row r="2270" spans="8:10" x14ac:dyDescent="0.25">
      <c r="H2270" s="5"/>
      <c r="I2270" s="5"/>
      <c r="J2270" s="5"/>
    </row>
    <row r="2271" spans="8:10" x14ac:dyDescent="0.25">
      <c r="H2271" s="5"/>
      <c r="I2271" s="5"/>
      <c r="J2271" s="5"/>
    </row>
    <row r="2272" spans="8:10" x14ac:dyDescent="0.25">
      <c r="H2272" s="5"/>
      <c r="I2272" s="5"/>
      <c r="J2272" s="5"/>
    </row>
    <row r="2273" spans="8:10" x14ac:dyDescent="0.25">
      <c r="H2273" s="5"/>
      <c r="I2273" s="5"/>
      <c r="J2273" s="5"/>
    </row>
    <row r="2274" spans="8:10" x14ac:dyDescent="0.25">
      <c r="H2274" s="5"/>
      <c r="I2274" s="5"/>
      <c r="J2274" s="5"/>
    </row>
    <row r="2275" spans="8:10" x14ac:dyDescent="0.25">
      <c r="H2275" s="5"/>
      <c r="I2275" s="5"/>
      <c r="J2275" s="5"/>
    </row>
    <row r="2276" spans="8:10" x14ac:dyDescent="0.25">
      <c r="H2276" s="5"/>
      <c r="I2276" s="5"/>
      <c r="J2276" s="5"/>
    </row>
    <row r="2277" spans="8:10" x14ac:dyDescent="0.25">
      <c r="H2277" s="5"/>
      <c r="I2277" s="5"/>
      <c r="J2277" s="5"/>
    </row>
    <row r="2278" spans="8:10" x14ac:dyDescent="0.25">
      <c r="H2278" s="5"/>
      <c r="I2278" s="5"/>
      <c r="J2278" s="5"/>
    </row>
    <row r="2279" spans="8:10" x14ac:dyDescent="0.25">
      <c r="H2279" s="5"/>
      <c r="I2279" s="5"/>
      <c r="J2279" s="5"/>
    </row>
    <row r="2280" spans="8:10" x14ac:dyDescent="0.25">
      <c r="H2280" s="5"/>
      <c r="I2280" s="5"/>
      <c r="J2280" s="5"/>
    </row>
    <row r="2281" spans="8:10" x14ac:dyDescent="0.25">
      <c r="H2281" s="5"/>
      <c r="I2281" s="5"/>
      <c r="J2281" s="5"/>
    </row>
    <row r="2282" spans="8:10" x14ac:dyDescent="0.25">
      <c r="H2282" s="5"/>
      <c r="I2282" s="5"/>
      <c r="J2282" s="5"/>
    </row>
    <row r="2283" spans="8:10" x14ac:dyDescent="0.25">
      <c r="H2283" s="5"/>
      <c r="I2283" s="5"/>
      <c r="J2283" s="5"/>
    </row>
    <row r="2284" spans="8:10" x14ac:dyDescent="0.25">
      <c r="H2284" s="5"/>
      <c r="I2284" s="5"/>
      <c r="J2284" s="5"/>
    </row>
    <row r="2285" spans="8:10" x14ac:dyDescent="0.25">
      <c r="H2285" s="5"/>
      <c r="I2285" s="5"/>
      <c r="J2285" s="5"/>
    </row>
    <row r="2286" spans="8:10" x14ac:dyDescent="0.25">
      <c r="H2286" s="5"/>
      <c r="I2286" s="5"/>
      <c r="J2286" s="5"/>
    </row>
    <row r="2287" spans="8:10" x14ac:dyDescent="0.25">
      <c r="H2287" s="5"/>
      <c r="I2287" s="5"/>
      <c r="J2287" s="5"/>
    </row>
    <row r="2288" spans="8:10" x14ac:dyDescent="0.25">
      <c r="H2288" s="5"/>
      <c r="I2288" s="5"/>
      <c r="J2288" s="5"/>
    </row>
    <row r="2289" spans="8:10" x14ac:dyDescent="0.25">
      <c r="H2289" s="5"/>
      <c r="I2289" s="5"/>
      <c r="J2289" s="5"/>
    </row>
    <row r="2290" spans="8:10" x14ac:dyDescent="0.25">
      <c r="H2290" s="5"/>
      <c r="I2290" s="5"/>
      <c r="J2290" s="5"/>
    </row>
    <row r="2291" spans="8:10" x14ac:dyDescent="0.25">
      <c r="H2291" s="5"/>
      <c r="I2291" s="5"/>
      <c r="J2291" s="5"/>
    </row>
    <row r="2292" spans="8:10" x14ac:dyDescent="0.25">
      <c r="H2292" s="5"/>
      <c r="I2292" s="5"/>
      <c r="J2292" s="5"/>
    </row>
    <row r="2293" spans="8:10" x14ac:dyDescent="0.25">
      <c r="H2293" s="5"/>
      <c r="I2293" s="5"/>
      <c r="J2293" s="5"/>
    </row>
    <row r="2294" spans="8:10" x14ac:dyDescent="0.25">
      <c r="H2294" s="5"/>
      <c r="I2294" s="5"/>
      <c r="J2294" s="5"/>
    </row>
    <row r="2295" spans="8:10" x14ac:dyDescent="0.25">
      <c r="H2295" s="5"/>
      <c r="I2295" s="5"/>
      <c r="J2295" s="5"/>
    </row>
    <row r="2296" spans="8:10" x14ac:dyDescent="0.25">
      <c r="H2296" s="5"/>
      <c r="I2296" s="5"/>
      <c r="J2296" s="5"/>
    </row>
    <row r="2297" spans="8:10" x14ac:dyDescent="0.25">
      <c r="H2297" s="5"/>
      <c r="I2297" s="5"/>
      <c r="J2297" s="5"/>
    </row>
    <row r="2298" spans="8:10" x14ac:dyDescent="0.25">
      <c r="H2298" s="5"/>
      <c r="I2298" s="5"/>
      <c r="J2298" s="5"/>
    </row>
    <row r="2299" spans="8:10" x14ac:dyDescent="0.25">
      <c r="H2299" s="5"/>
      <c r="I2299" s="5"/>
      <c r="J2299" s="5"/>
    </row>
    <row r="2300" spans="8:10" x14ac:dyDescent="0.25">
      <c r="H2300" s="5"/>
      <c r="I2300" s="5"/>
      <c r="J2300" s="5"/>
    </row>
    <row r="2301" spans="8:10" x14ac:dyDescent="0.25">
      <c r="H2301" s="5"/>
      <c r="I2301" s="5"/>
      <c r="J2301" s="5"/>
    </row>
    <row r="2302" spans="8:10" x14ac:dyDescent="0.25">
      <c r="H2302" s="5"/>
      <c r="I2302" s="5"/>
      <c r="J2302" s="5"/>
    </row>
    <row r="2303" spans="8:10" x14ac:dyDescent="0.25">
      <c r="H2303" s="5"/>
      <c r="I2303" s="5"/>
      <c r="J2303" s="5"/>
    </row>
    <row r="2304" spans="8:10" x14ac:dyDescent="0.25">
      <c r="H2304" s="5"/>
      <c r="I2304" s="5"/>
      <c r="J2304" s="5"/>
    </row>
    <row r="2305" spans="8:10" x14ac:dyDescent="0.25">
      <c r="H2305" s="5"/>
      <c r="I2305" s="5"/>
      <c r="J2305" s="5"/>
    </row>
    <row r="2306" spans="8:10" x14ac:dyDescent="0.25">
      <c r="H2306" s="5"/>
      <c r="I2306" s="5"/>
      <c r="J2306" s="5"/>
    </row>
    <row r="2307" spans="8:10" x14ac:dyDescent="0.25">
      <c r="H2307" s="5"/>
      <c r="I2307" s="5"/>
      <c r="J2307" s="5"/>
    </row>
    <row r="2308" spans="8:10" x14ac:dyDescent="0.25">
      <c r="H2308" s="5"/>
      <c r="I2308" s="5"/>
      <c r="J2308" s="5"/>
    </row>
    <row r="2309" spans="8:10" x14ac:dyDescent="0.25">
      <c r="H2309" s="5"/>
      <c r="I2309" s="5"/>
      <c r="J2309" s="5"/>
    </row>
    <row r="2310" spans="8:10" x14ac:dyDescent="0.25">
      <c r="H2310" s="5"/>
      <c r="I2310" s="5"/>
      <c r="J2310" s="5"/>
    </row>
    <row r="2311" spans="8:10" x14ac:dyDescent="0.25">
      <c r="H2311" s="5"/>
      <c r="I2311" s="5"/>
      <c r="J2311" s="5"/>
    </row>
    <row r="2312" spans="8:10" x14ac:dyDescent="0.25">
      <c r="H2312" s="5"/>
      <c r="I2312" s="5"/>
      <c r="J2312" s="5"/>
    </row>
    <row r="2313" spans="8:10" x14ac:dyDescent="0.25">
      <c r="H2313" s="5"/>
      <c r="I2313" s="5"/>
      <c r="J2313" s="5"/>
    </row>
    <row r="2314" spans="8:10" x14ac:dyDescent="0.25">
      <c r="H2314" s="5"/>
      <c r="I2314" s="5"/>
      <c r="J2314" s="5"/>
    </row>
    <row r="2315" spans="8:10" x14ac:dyDescent="0.25">
      <c r="H2315" s="5"/>
      <c r="I2315" s="5"/>
      <c r="J2315" s="5"/>
    </row>
    <row r="2316" spans="8:10" x14ac:dyDescent="0.25">
      <c r="H2316" s="5"/>
      <c r="I2316" s="5"/>
      <c r="J2316" s="5"/>
    </row>
    <row r="2317" spans="8:10" x14ac:dyDescent="0.25">
      <c r="H2317" s="5"/>
      <c r="I2317" s="5"/>
      <c r="J2317" s="5"/>
    </row>
    <row r="2318" spans="8:10" x14ac:dyDescent="0.25">
      <c r="H2318" s="5"/>
      <c r="I2318" s="5"/>
      <c r="J2318" s="5"/>
    </row>
    <row r="2319" spans="8:10" x14ac:dyDescent="0.25">
      <c r="H2319" s="5"/>
      <c r="I2319" s="5"/>
      <c r="J2319" s="5"/>
    </row>
    <row r="2320" spans="8:10" x14ac:dyDescent="0.25">
      <c r="H2320" s="5"/>
      <c r="I2320" s="5"/>
      <c r="J2320" s="5"/>
    </row>
    <row r="2321" spans="8:10" x14ac:dyDescent="0.25">
      <c r="H2321" s="5"/>
      <c r="I2321" s="5"/>
      <c r="J2321" s="5"/>
    </row>
    <row r="2322" spans="8:10" x14ac:dyDescent="0.25">
      <c r="H2322" s="5"/>
      <c r="I2322" s="5"/>
      <c r="J2322" s="5"/>
    </row>
    <row r="2323" spans="8:10" x14ac:dyDescent="0.25">
      <c r="H2323" s="5"/>
      <c r="I2323" s="5"/>
      <c r="J2323" s="5"/>
    </row>
    <row r="2324" spans="8:10" x14ac:dyDescent="0.25">
      <c r="H2324" s="5"/>
      <c r="I2324" s="5"/>
      <c r="J2324" s="5"/>
    </row>
    <row r="2325" spans="8:10" x14ac:dyDescent="0.25">
      <c r="H2325" s="5"/>
      <c r="I2325" s="5"/>
      <c r="J2325" s="5"/>
    </row>
    <row r="2326" spans="8:10" x14ac:dyDescent="0.25">
      <c r="H2326" s="5"/>
      <c r="I2326" s="5"/>
      <c r="J2326" s="5"/>
    </row>
    <row r="2327" spans="8:10" x14ac:dyDescent="0.25">
      <c r="H2327" s="5"/>
      <c r="I2327" s="5"/>
      <c r="J2327" s="5"/>
    </row>
    <row r="2328" spans="8:10" x14ac:dyDescent="0.25">
      <c r="H2328" s="5"/>
      <c r="I2328" s="5"/>
      <c r="J2328" s="5"/>
    </row>
    <row r="2329" spans="8:10" x14ac:dyDescent="0.25">
      <c r="H2329" s="5"/>
      <c r="I2329" s="5"/>
      <c r="J2329" s="5"/>
    </row>
    <row r="2330" spans="8:10" x14ac:dyDescent="0.25">
      <c r="H2330" s="5"/>
      <c r="I2330" s="5"/>
      <c r="J2330" s="5"/>
    </row>
    <row r="2331" spans="8:10" x14ac:dyDescent="0.25">
      <c r="H2331" s="5"/>
      <c r="I2331" s="5"/>
      <c r="J2331" s="5"/>
    </row>
    <row r="2332" spans="8:10" x14ac:dyDescent="0.25">
      <c r="H2332" s="5"/>
      <c r="I2332" s="5"/>
      <c r="J2332" s="5"/>
    </row>
    <row r="2333" spans="8:10" x14ac:dyDescent="0.25">
      <c r="H2333" s="5"/>
      <c r="I2333" s="5"/>
      <c r="J2333" s="5"/>
    </row>
    <row r="2334" spans="8:10" x14ac:dyDescent="0.25">
      <c r="H2334" s="5"/>
      <c r="I2334" s="5"/>
      <c r="J2334" s="5"/>
    </row>
    <row r="2335" spans="8:10" x14ac:dyDescent="0.25">
      <c r="H2335" s="5"/>
      <c r="I2335" s="5"/>
      <c r="J2335" s="5"/>
    </row>
    <row r="2336" spans="8:10" x14ac:dyDescent="0.25">
      <c r="H2336" s="5"/>
      <c r="I2336" s="5"/>
      <c r="J2336" s="5"/>
    </row>
    <row r="2337" spans="8:10" x14ac:dyDescent="0.25">
      <c r="H2337" s="5"/>
      <c r="I2337" s="5"/>
      <c r="J2337" s="5"/>
    </row>
    <row r="2338" spans="8:10" x14ac:dyDescent="0.25">
      <c r="H2338" s="5"/>
      <c r="I2338" s="5"/>
      <c r="J2338" s="5"/>
    </row>
    <row r="2339" spans="8:10" x14ac:dyDescent="0.25">
      <c r="H2339" s="5"/>
      <c r="I2339" s="5"/>
      <c r="J2339" s="5"/>
    </row>
    <row r="2340" spans="8:10" x14ac:dyDescent="0.25">
      <c r="H2340" s="5"/>
      <c r="I2340" s="5"/>
      <c r="J2340" s="5"/>
    </row>
    <row r="2341" spans="8:10" x14ac:dyDescent="0.25">
      <c r="H2341" s="5"/>
      <c r="I2341" s="5"/>
      <c r="J2341" s="5"/>
    </row>
    <row r="2342" spans="8:10" x14ac:dyDescent="0.25">
      <c r="H2342" s="5"/>
      <c r="I2342" s="5"/>
      <c r="J2342" s="5"/>
    </row>
    <row r="2343" spans="8:10" x14ac:dyDescent="0.25">
      <c r="H2343" s="5"/>
      <c r="I2343" s="5"/>
      <c r="J2343" s="5"/>
    </row>
    <row r="2344" spans="8:10" x14ac:dyDescent="0.25">
      <c r="H2344" s="5"/>
      <c r="I2344" s="5"/>
      <c r="J2344" s="5"/>
    </row>
    <row r="2345" spans="8:10" x14ac:dyDescent="0.25">
      <c r="H2345" s="5"/>
      <c r="I2345" s="5"/>
      <c r="J2345" s="5"/>
    </row>
    <row r="2346" spans="8:10" x14ac:dyDescent="0.25">
      <c r="H2346" s="5"/>
      <c r="I2346" s="5"/>
      <c r="J2346" s="5"/>
    </row>
    <row r="2347" spans="8:10" x14ac:dyDescent="0.25">
      <c r="H2347" s="5"/>
      <c r="I2347" s="5"/>
      <c r="J2347" s="5"/>
    </row>
    <row r="2348" spans="8:10" x14ac:dyDescent="0.25">
      <c r="H2348" s="5"/>
      <c r="I2348" s="5"/>
      <c r="J2348" s="5"/>
    </row>
    <row r="2349" spans="8:10" x14ac:dyDescent="0.25">
      <c r="H2349" s="5"/>
      <c r="I2349" s="5"/>
      <c r="J2349" s="5"/>
    </row>
    <row r="2350" spans="8:10" x14ac:dyDescent="0.25">
      <c r="H2350" s="5"/>
      <c r="I2350" s="5"/>
      <c r="J2350" s="5"/>
    </row>
    <row r="2351" spans="8:10" x14ac:dyDescent="0.25">
      <c r="H2351" s="5"/>
      <c r="I2351" s="5"/>
      <c r="J2351" s="5"/>
    </row>
    <row r="2352" spans="8:10" x14ac:dyDescent="0.25">
      <c r="H2352" s="5"/>
      <c r="I2352" s="5"/>
      <c r="J2352" s="5"/>
    </row>
    <row r="2353" spans="8:10" x14ac:dyDescent="0.25">
      <c r="H2353" s="5"/>
      <c r="I2353" s="5"/>
      <c r="J2353" s="5"/>
    </row>
    <row r="2354" spans="8:10" x14ac:dyDescent="0.25">
      <c r="H2354" s="5"/>
      <c r="I2354" s="5"/>
      <c r="J2354" s="5"/>
    </row>
    <row r="2355" spans="8:10" x14ac:dyDescent="0.25">
      <c r="H2355" s="5"/>
      <c r="I2355" s="5"/>
      <c r="J2355" s="5"/>
    </row>
    <row r="2356" spans="8:10" x14ac:dyDescent="0.25">
      <c r="H2356" s="5"/>
      <c r="I2356" s="5"/>
      <c r="J2356" s="5"/>
    </row>
    <row r="2357" spans="8:10" x14ac:dyDescent="0.25">
      <c r="H2357" s="5"/>
      <c r="I2357" s="5"/>
      <c r="J2357" s="5"/>
    </row>
    <row r="2358" spans="8:10" x14ac:dyDescent="0.25">
      <c r="H2358" s="5"/>
      <c r="I2358" s="5"/>
      <c r="J2358" s="5"/>
    </row>
    <row r="2359" spans="8:10" x14ac:dyDescent="0.25">
      <c r="H2359" s="5"/>
      <c r="I2359" s="5"/>
      <c r="J2359" s="5"/>
    </row>
    <row r="2360" spans="8:10" x14ac:dyDescent="0.25">
      <c r="H2360" s="5"/>
      <c r="I2360" s="5"/>
      <c r="J2360" s="5"/>
    </row>
    <row r="2361" spans="8:10" x14ac:dyDescent="0.25">
      <c r="H2361" s="5"/>
      <c r="I2361" s="5"/>
      <c r="J2361" s="5"/>
    </row>
    <row r="2362" spans="8:10" x14ac:dyDescent="0.25">
      <c r="H2362" s="5"/>
      <c r="I2362" s="5"/>
      <c r="J2362" s="5"/>
    </row>
    <row r="2363" spans="8:10" x14ac:dyDescent="0.25">
      <c r="H2363" s="5"/>
      <c r="I2363" s="5"/>
      <c r="J2363" s="5"/>
    </row>
    <row r="2364" spans="8:10" x14ac:dyDescent="0.25">
      <c r="H2364" s="5"/>
      <c r="I2364" s="5"/>
      <c r="J2364" s="5"/>
    </row>
    <row r="2365" spans="8:10" x14ac:dyDescent="0.25">
      <c r="H2365" s="5"/>
      <c r="I2365" s="5"/>
      <c r="J2365" s="5"/>
    </row>
    <row r="2366" spans="8:10" x14ac:dyDescent="0.25">
      <c r="H2366" s="5"/>
      <c r="I2366" s="5"/>
      <c r="J2366" s="5"/>
    </row>
    <row r="2367" spans="8:10" x14ac:dyDescent="0.25">
      <c r="H2367" s="5"/>
      <c r="I2367" s="5"/>
      <c r="J2367" s="5"/>
    </row>
    <row r="2368" spans="8:10" x14ac:dyDescent="0.25">
      <c r="H2368" s="5"/>
      <c r="I2368" s="5"/>
      <c r="J2368" s="5"/>
    </row>
    <row r="2369" spans="8:10" x14ac:dyDescent="0.25">
      <c r="H2369" s="5"/>
      <c r="I2369" s="5"/>
      <c r="J2369" s="5"/>
    </row>
    <row r="2370" spans="8:10" x14ac:dyDescent="0.25">
      <c r="H2370" s="5"/>
      <c r="I2370" s="5"/>
      <c r="J2370" s="5"/>
    </row>
    <row r="2371" spans="8:10" x14ac:dyDescent="0.25">
      <c r="H2371" s="5"/>
      <c r="I2371" s="5"/>
      <c r="J2371" s="5"/>
    </row>
    <row r="2372" spans="8:10" x14ac:dyDescent="0.25">
      <c r="H2372" s="5"/>
      <c r="I2372" s="5"/>
      <c r="J2372" s="5"/>
    </row>
    <row r="2373" spans="8:10" x14ac:dyDescent="0.25">
      <c r="H2373" s="5"/>
      <c r="I2373" s="5"/>
      <c r="J2373" s="5"/>
    </row>
    <row r="2374" spans="8:10" x14ac:dyDescent="0.25">
      <c r="H2374" s="5"/>
      <c r="I2374" s="5"/>
      <c r="J2374" s="5"/>
    </row>
    <row r="2375" spans="8:10" x14ac:dyDescent="0.25">
      <c r="H2375" s="5"/>
      <c r="I2375" s="5"/>
      <c r="J2375" s="5"/>
    </row>
    <row r="2376" spans="8:10" x14ac:dyDescent="0.25">
      <c r="H2376" s="5"/>
      <c r="I2376" s="5"/>
      <c r="J2376" s="5"/>
    </row>
    <row r="2377" spans="8:10" x14ac:dyDescent="0.25">
      <c r="H2377" s="5"/>
      <c r="I2377" s="5"/>
      <c r="J2377" s="5"/>
    </row>
    <row r="2378" spans="8:10" x14ac:dyDescent="0.25">
      <c r="H2378" s="5"/>
      <c r="I2378" s="5"/>
      <c r="J2378" s="5"/>
    </row>
    <row r="2379" spans="8:10" x14ac:dyDescent="0.25">
      <c r="H2379" s="5"/>
      <c r="I2379" s="5"/>
      <c r="J2379" s="5"/>
    </row>
    <row r="2380" spans="8:10" x14ac:dyDescent="0.25">
      <c r="H2380" s="5"/>
      <c r="I2380" s="5"/>
      <c r="J2380" s="5"/>
    </row>
    <row r="2381" spans="8:10" x14ac:dyDescent="0.25">
      <c r="H2381" s="5"/>
      <c r="I2381" s="5"/>
      <c r="J2381" s="5"/>
    </row>
    <row r="2382" spans="8:10" x14ac:dyDescent="0.25">
      <c r="H2382" s="5"/>
      <c r="I2382" s="5"/>
      <c r="J2382" s="5"/>
    </row>
    <row r="2383" spans="8:10" x14ac:dyDescent="0.25">
      <c r="H2383" s="5"/>
      <c r="I2383" s="5"/>
      <c r="J2383" s="5"/>
    </row>
    <row r="2384" spans="8:10" x14ac:dyDescent="0.25">
      <c r="H2384" s="5"/>
      <c r="I2384" s="5"/>
      <c r="J2384" s="5"/>
    </row>
    <row r="2385" spans="8:10" x14ac:dyDescent="0.25">
      <c r="H2385" s="5"/>
      <c r="I2385" s="5"/>
      <c r="J2385" s="5"/>
    </row>
    <row r="2386" spans="8:10" x14ac:dyDescent="0.25">
      <c r="H2386" s="5"/>
      <c r="I2386" s="5"/>
      <c r="J2386" s="5"/>
    </row>
    <row r="2387" spans="8:10" x14ac:dyDescent="0.25">
      <c r="H2387" s="5"/>
      <c r="I2387" s="5"/>
      <c r="J2387" s="5"/>
    </row>
    <row r="2388" spans="8:10" x14ac:dyDescent="0.25">
      <c r="H2388" s="5"/>
      <c r="I2388" s="5"/>
      <c r="J2388" s="5"/>
    </row>
    <row r="2389" spans="8:10" x14ac:dyDescent="0.25">
      <c r="H2389" s="5"/>
      <c r="I2389" s="5"/>
      <c r="J2389" s="5"/>
    </row>
    <row r="2390" spans="8:10" x14ac:dyDescent="0.25">
      <c r="H2390" s="5"/>
      <c r="I2390" s="5"/>
      <c r="J2390" s="5"/>
    </row>
    <row r="2391" spans="8:10" x14ac:dyDescent="0.25">
      <c r="H2391" s="5"/>
      <c r="I2391" s="5"/>
      <c r="J2391" s="5"/>
    </row>
    <row r="2392" spans="8:10" x14ac:dyDescent="0.25">
      <c r="H2392" s="5"/>
      <c r="I2392" s="5"/>
      <c r="J2392" s="5"/>
    </row>
    <row r="2393" spans="8:10" x14ac:dyDescent="0.25">
      <c r="H2393" s="5"/>
      <c r="I2393" s="5"/>
      <c r="J2393" s="5"/>
    </row>
    <row r="2394" spans="8:10" x14ac:dyDescent="0.25">
      <c r="H2394" s="5"/>
      <c r="I2394" s="5"/>
      <c r="J2394" s="5"/>
    </row>
    <row r="2395" spans="8:10" x14ac:dyDescent="0.25">
      <c r="H2395" s="5"/>
      <c r="I2395" s="5"/>
      <c r="J2395" s="5"/>
    </row>
    <row r="2396" spans="8:10" x14ac:dyDescent="0.25">
      <c r="H2396" s="5"/>
      <c r="I2396" s="5"/>
      <c r="J2396" s="5"/>
    </row>
    <row r="2397" spans="8:10" x14ac:dyDescent="0.25">
      <c r="H2397" s="5"/>
      <c r="I2397" s="5"/>
      <c r="J2397" s="5"/>
    </row>
    <row r="2398" spans="8:10" x14ac:dyDescent="0.25">
      <c r="H2398" s="5"/>
      <c r="I2398" s="5"/>
      <c r="J2398" s="5"/>
    </row>
    <row r="2399" spans="8:10" x14ac:dyDescent="0.25">
      <c r="H2399" s="5"/>
      <c r="I2399" s="5"/>
      <c r="J2399" s="5"/>
    </row>
    <row r="2400" spans="8:10" x14ac:dyDescent="0.25">
      <c r="H2400" s="5"/>
      <c r="I2400" s="5"/>
      <c r="J2400" s="5"/>
    </row>
    <row r="2401" spans="8:10" x14ac:dyDescent="0.25">
      <c r="H2401" s="5"/>
      <c r="I2401" s="5"/>
      <c r="J2401" s="5"/>
    </row>
    <row r="2402" spans="8:10" x14ac:dyDescent="0.25">
      <c r="H2402" s="5"/>
      <c r="I2402" s="5"/>
      <c r="J2402" s="5"/>
    </row>
    <row r="2403" spans="8:10" x14ac:dyDescent="0.25">
      <c r="H2403" s="5"/>
      <c r="I2403" s="5"/>
      <c r="J2403" s="5"/>
    </row>
    <row r="2404" spans="8:10" x14ac:dyDescent="0.25">
      <c r="H2404" s="5"/>
      <c r="I2404" s="5"/>
      <c r="J2404" s="5"/>
    </row>
    <row r="2405" spans="8:10" x14ac:dyDescent="0.25">
      <c r="H2405" s="5"/>
      <c r="I2405" s="5"/>
      <c r="J2405" s="5"/>
    </row>
    <row r="2406" spans="8:10" x14ac:dyDescent="0.25">
      <c r="H2406" s="5"/>
      <c r="I2406" s="5"/>
      <c r="J2406" s="5"/>
    </row>
    <row r="2407" spans="8:10" x14ac:dyDescent="0.25">
      <c r="H2407" s="5"/>
      <c r="I2407" s="5"/>
      <c r="J2407" s="5"/>
    </row>
    <row r="2408" spans="8:10" x14ac:dyDescent="0.25">
      <c r="H2408" s="5"/>
      <c r="I2408" s="5"/>
      <c r="J2408" s="5"/>
    </row>
    <row r="2409" spans="8:10" x14ac:dyDescent="0.25">
      <c r="H2409" s="5"/>
      <c r="I2409" s="5"/>
      <c r="J2409" s="5"/>
    </row>
    <row r="2410" spans="8:10" x14ac:dyDescent="0.25">
      <c r="H2410" s="5"/>
      <c r="I2410" s="5"/>
      <c r="J2410" s="5"/>
    </row>
    <row r="2411" spans="8:10" x14ac:dyDescent="0.25">
      <c r="H2411" s="5"/>
      <c r="I2411" s="5"/>
      <c r="J2411" s="5"/>
    </row>
    <row r="2412" spans="8:10" x14ac:dyDescent="0.25">
      <c r="H2412" s="5"/>
      <c r="I2412" s="5"/>
      <c r="J2412" s="5"/>
    </row>
    <row r="2413" spans="8:10" x14ac:dyDescent="0.25">
      <c r="H2413" s="5"/>
      <c r="I2413" s="5"/>
      <c r="J2413" s="5"/>
    </row>
    <row r="2414" spans="8:10" x14ac:dyDescent="0.25">
      <c r="H2414" s="5"/>
      <c r="I2414" s="5"/>
      <c r="J2414" s="5"/>
    </row>
    <row r="2415" spans="8:10" x14ac:dyDescent="0.25">
      <c r="H2415" s="5"/>
      <c r="I2415" s="5"/>
      <c r="J2415" s="5"/>
    </row>
    <row r="2416" spans="8:10" x14ac:dyDescent="0.25">
      <c r="H2416" s="5"/>
      <c r="I2416" s="5"/>
      <c r="J2416" s="5"/>
    </row>
    <row r="2417" spans="8:10" x14ac:dyDescent="0.25">
      <c r="H2417" s="5"/>
      <c r="I2417" s="5"/>
      <c r="J2417" s="5"/>
    </row>
    <row r="2418" spans="8:10" x14ac:dyDescent="0.25">
      <c r="H2418" s="5"/>
      <c r="I2418" s="5"/>
      <c r="J2418" s="5"/>
    </row>
    <row r="2419" spans="8:10" x14ac:dyDescent="0.25">
      <c r="H2419" s="5"/>
      <c r="I2419" s="5"/>
      <c r="J2419" s="5"/>
    </row>
    <row r="2420" spans="8:10" x14ac:dyDescent="0.25">
      <c r="H2420" s="5"/>
      <c r="I2420" s="5"/>
      <c r="J2420" s="5"/>
    </row>
    <row r="2421" spans="8:10" x14ac:dyDescent="0.25">
      <c r="H2421" s="5"/>
      <c r="I2421" s="5"/>
      <c r="J2421" s="5"/>
    </row>
    <row r="2422" spans="8:10" x14ac:dyDescent="0.25">
      <c r="H2422" s="5"/>
      <c r="I2422" s="5"/>
      <c r="J2422" s="5"/>
    </row>
    <row r="2423" spans="8:10" x14ac:dyDescent="0.25">
      <c r="H2423" s="5"/>
      <c r="I2423" s="5"/>
      <c r="J2423" s="5"/>
    </row>
    <row r="2424" spans="8:10" x14ac:dyDescent="0.25">
      <c r="H2424" s="5"/>
      <c r="I2424" s="5"/>
      <c r="J2424" s="5"/>
    </row>
    <row r="2425" spans="8:10" x14ac:dyDescent="0.25">
      <c r="H2425" s="5"/>
      <c r="I2425" s="5"/>
      <c r="J2425" s="5"/>
    </row>
    <row r="2426" spans="8:10" x14ac:dyDescent="0.25">
      <c r="H2426" s="5"/>
      <c r="I2426" s="5"/>
      <c r="J2426" s="5"/>
    </row>
    <row r="2427" spans="8:10" x14ac:dyDescent="0.25">
      <c r="H2427" s="5"/>
      <c r="I2427" s="5"/>
      <c r="J2427" s="5"/>
    </row>
    <row r="2428" spans="8:10" x14ac:dyDescent="0.25">
      <c r="H2428" s="5"/>
      <c r="I2428" s="5"/>
      <c r="J2428" s="5"/>
    </row>
    <row r="2429" spans="8:10" x14ac:dyDescent="0.25">
      <c r="H2429" s="5"/>
      <c r="I2429" s="5"/>
      <c r="J2429" s="5"/>
    </row>
    <row r="2430" spans="8:10" x14ac:dyDescent="0.25">
      <c r="H2430" s="5"/>
      <c r="I2430" s="5"/>
      <c r="J2430" s="5"/>
    </row>
    <row r="2431" spans="8:10" x14ac:dyDescent="0.25">
      <c r="H2431" s="5"/>
      <c r="I2431" s="5"/>
      <c r="J2431" s="5"/>
    </row>
    <row r="2432" spans="8:10" x14ac:dyDescent="0.25">
      <c r="H2432" s="5"/>
      <c r="I2432" s="5"/>
      <c r="J2432" s="5"/>
    </row>
    <row r="2433" spans="8:10" x14ac:dyDescent="0.25">
      <c r="H2433" s="5"/>
      <c r="I2433" s="5"/>
      <c r="J2433" s="5"/>
    </row>
    <row r="2434" spans="8:10" x14ac:dyDescent="0.25">
      <c r="H2434" s="5"/>
      <c r="I2434" s="5"/>
      <c r="J2434" s="5"/>
    </row>
    <row r="2435" spans="8:10" x14ac:dyDescent="0.25">
      <c r="H2435" s="5"/>
      <c r="I2435" s="5"/>
      <c r="J2435" s="5"/>
    </row>
    <row r="2436" spans="8:10" x14ac:dyDescent="0.25">
      <c r="H2436" s="5"/>
      <c r="I2436" s="5"/>
      <c r="J2436" s="5"/>
    </row>
    <row r="2437" spans="8:10" x14ac:dyDescent="0.25">
      <c r="H2437" s="5"/>
      <c r="I2437" s="5"/>
      <c r="J2437" s="5"/>
    </row>
    <row r="2438" spans="8:10" x14ac:dyDescent="0.25">
      <c r="H2438" s="5"/>
      <c r="I2438" s="5"/>
      <c r="J2438" s="5"/>
    </row>
    <row r="2439" spans="8:10" x14ac:dyDescent="0.25">
      <c r="H2439" s="5"/>
      <c r="I2439" s="5"/>
      <c r="J2439" s="5"/>
    </row>
    <row r="2440" spans="8:10" x14ac:dyDescent="0.25">
      <c r="H2440" s="5"/>
      <c r="I2440" s="5"/>
      <c r="J2440" s="5"/>
    </row>
    <row r="2441" spans="8:10" x14ac:dyDescent="0.25">
      <c r="H2441" s="5"/>
      <c r="I2441" s="5"/>
      <c r="J2441" s="5"/>
    </row>
    <row r="2442" spans="8:10" x14ac:dyDescent="0.25">
      <c r="H2442" s="5"/>
      <c r="I2442" s="5"/>
      <c r="J2442" s="5"/>
    </row>
    <row r="2443" spans="8:10" x14ac:dyDescent="0.25">
      <c r="H2443" s="5"/>
      <c r="I2443" s="5"/>
      <c r="J2443" s="5"/>
    </row>
    <row r="2444" spans="8:10" x14ac:dyDescent="0.25">
      <c r="H2444" s="5"/>
      <c r="I2444" s="5"/>
      <c r="J2444" s="5"/>
    </row>
    <row r="2445" spans="8:10" x14ac:dyDescent="0.25">
      <c r="H2445" s="5"/>
      <c r="I2445" s="5"/>
      <c r="J2445" s="5"/>
    </row>
    <row r="2446" spans="8:10" x14ac:dyDescent="0.25">
      <c r="H2446" s="5"/>
      <c r="I2446" s="5"/>
      <c r="J2446" s="5"/>
    </row>
    <row r="2447" spans="8:10" x14ac:dyDescent="0.25">
      <c r="H2447" s="5"/>
      <c r="I2447" s="5"/>
      <c r="J2447" s="5"/>
    </row>
    <row r="2448" spans="8:10" x14ac:dyDescent="0.25">
      <c r="H2448" s="5"/>
      <c r="I2448" s="5"/>
      <c r="J2448" s="5"/>
    </row>
    <row r="2449" spans="8:10" x14ac:dyDescent="0.25">
      <c r="H2449" s="5"/>
      <c r="I2449" s="5"/>
      <c r="J2449" s="5"/>
    </row>
    <row r="2450" spans="8:10" x14ac:dyDescent="0.25">
      <c r="H2450" s="5"/>
      <c r="I2450" s="5"/>
      <c r="J2450" s="5"/>
    </row>
    <row r="2451" spans="8:10" x14ac:dyDescent="0.25">
      <c r="H2451" s="5"/>
      <c r="I2451" s="5"/>
      <c r="J2451" s="5"/>
    </row>
    <row r="2452" spans="8:10" x14ac:dyDescent="0.25">
      <c r="H2452" s="5"/>
      <c r="I2452" s="5"/>
      <c r="J2452" s="5"/>
    </row>
    <row r="2453" spans="8:10" x14ac:dyDescent="0.25">
      <c r="H2453" s="5"/>
      <c r="I2453" s="5"/>
      <c r="J2453" s="5"/>
    </row>
    <row r="2454" spans="8:10" x14ac:dyDescent="0.25">
      <c r="H2454" s="5"/>
      <c r="I2454" s="5"/>
      <c r="J2454" s="5"/>
    </row>
    <row r="2455" spans="8:10" x14ac:dyDescent="0.25">
      <c r="H2455" s="5"/>
      <c r="I2455" s="5"/>
      <c r="J2455" s="5"/>
    </row>
    <row r="2456" spans="8:10" x14ac:dyDescent="0.25">
      <c r="H2456" s="5"/>
      <c r="I2456" s="5"/>
      <c r="J2456" s="5"/>
    </row>
    <row r="2457" spans="8:10" x14ac:dyDescent="0.25">
      <c r="H2457" s="5"/>
      <c r="I2457" s="5"/>
      <c r="J2457" s="5"/>
    </row>
    <row r="2458" spans="8:10" x14ac:dyDescent="0.25">
      <c r="H2458" s="5"/>
      <c r="I2458" s="5"/>
      <c r="J2458" s="5"/>
    </row>
    <row r="2459" spans="8:10" x14ac:dyDescent="0.25">
      <c r="H2459" s="5"/>
      <c r="I2459" s="5"/>
      <c r="J2459" s="5"/>
    </row>
    <row r="2460" spans="8:10" x14ac:dyDescent="0.25">
      <c r="H2460" s="5"/>
      <c r="I2460" s="5"/>
      <c r="J2460" s="5"/>
    </row>
    <row r="2461" spans="8:10" x14ac:dyDescent="0.25">
      <c r="H2461" s="5"/>
      <c r="I2461" s="5"/>
      <c r="J2461" s="5"/>
    </row>
    <row r="2462" spans="8:10" x14ac:dyDescent="0.25">
      <c r="H2462" s="5"/>
      <c r="I2462" s="5"/>
      <c r="J2462" s="5"/>
    </row>
    <row r="2463" spans="8:10" x14ac:dyDescent="0.25">
      <c r="H2463" s="5"/>
      <c r="I2463" s="5"/>
      <c r="J2463" s="5"/>
    </row>
    <row r="2464" spans="8:10" x14ac:dyDescent="0.25">
      <c r="H2464" s="5"/>
      <c r="I2464" s="5"/>
      <c r="J2464" s="5"/>
    </row>
    <row r="2465" spans="8:10" x14ac:dyDescent="0.25">
      <c r="H2465" s="5"/>
      <c r="I2465" s="5"/>
      <c r="J2465" s="5"/>
    </row>
    <row r="2466" spans="8:10" x14ac:dyDescent="0.25">
      <c r="H2466" s="5"/>
      <c r="I2466" s="5"/>
      <c r="J2466" s="5"/>
    </row>
    <row r="2467" spans="8:10" x14ac:dyDescent="0.25">
      <c r="H2467" s="5"/>
      <c r="I2467" s="5"/>
      <c r="J2467" s="5"/>
    </row>
    <row r="2468" spans="8:10" x14ac:dyDescent="0.25">
      <c r="H2468" s="5"/>
      <c r="I2468" s="5"/>
      <c r="J2468" s="5"/>
    </row>
    <row r="2469" spans="8:10" x14ac:dyDescent="0.25">
      <c r="H2469" s="5"/>
      <c r="I2469" s="5"/>
      <c r="J2469" s="5"/>
    </row>
    <row r="2470" spans="8:10" x14ac:dyDescent="0.25">
      <c r="H2470" s="5"/>
      <c r="I2470" s="5"/>
      <c r="J2470" s="5"/>
    </row>
    <row r="2471" spans="8:10" x14ac:dyDescent="0.25">
      <c r="H2471" s="5"/>
      <c r="I2471" s="5"/>
      <c r="J2471" s="5"/>
    </row>
    <row r="2472" spans="8:10" x14ac:dyDescent="0.25">
      <c r="H2472" s="5"/>
      <c r="I2472" s="5"/>
      <c r="J2472" s="5"/>
    </row>
    <row r="2473" spans="8:10" x14ac:dyDescent="0.25">
      <c r="H2473" s="5"/>
      <c r="I2473" s="5"/>
      <c r="J2473" s="5"/>
    </row>
    <row r="2474" spans="8:10" x14ac:dyDescent="0.25">
      <c r="H2474" s="5"/>
      <c r="I2474" s="5"/>
      <c r="J2474" s="5"/>
    </row>
    <row r="2475" spans="8:10" x14ac:dyDescent="0.25">
      <c r="H2475" s="5"/>
      <c r="I2475" s="5"/>
      <c r="J2475" s="5"/>
    </row>
    <row r="2476" spans="8:10" x14ac:dyDescent="0.25">
      <c r="H2476" s="5"/>
      <c r="I2476" s="5"/>
      <c r="J2476" s="5"/>
    </row>
    <row r="2477" spans="8:10" x14ac:dyDescent="0.25">
      <c r="H2477" s="5"/>
      <c r="I2477" s="5"/>
      <c r="J2477" s="5"/>
    </row>
    <row r="2478" spans="8:10" x14ac:dyDescent="0.25">
      <c r="H2478" s="5"/>
      <c r="I2478" s="5"/>
      <c r="J2478" s="5"/>
    </row>
    <row r="2479" spans="8:10" x14ac:dyDescent="0.25">
      <c r="H2479" s="5"/>
      <c r="I2479" s="5"/>
      <c r="J2479" s="5"/>
    </row>
    <row r="2480" spans="8:10" x14ac:dyDescent="0.25">
      <c r="H2480" s="5"/>
      <c r="I2480" s="5"/>
      <c r="J2480" s="5"/>
    </row>
    <row r="2481" spans="8:10" x14ac:dyDescent="0.25">
      <c r="H2481" s="5"/>
      <c r="I2481" s="5"/>
      <c r="J2481" s="5"/>
    </row>
    <row r="2482" spans="8:10" x14ac:dyDescent="0.25">
      <c r="H2482" s="5"/>
      <c r="I2482" s="5"/>
      <c r="J2482" s="5"/>
    </row>
    <row r="2483" spans="8:10" x14ac:dyDescent="0.25">
      <c r="H2483" s="5"/>
      <c r="I2483" s="5"/>
      <c r="J2483" s="5"/>
    </row>
    <row r="2484" spans="8:10" x14ac:dyDescent="0.25">
      <c r="H2484" s="5"/>
      <c r="I2484" s="5"/>
      <c r="J2484" s="5"/>
    </row>
    <row r="2485" spans="8:10" x14ac:dyDescent="0.25">
      <c r="H2485" s="5"/>
      <c r="I2485" s="5"/>
      <c r="J2485" s="5"/>
    </row>
    <row r="2486" spans="8:10" x14ac:dyDescent="0.25">
      <c r="H2486" s="5"/>
      <c r="I2486" s="5"/>
      <c r="J2486" s="5"/>
    </row>
    <row r="2487" spans="8:10" x14ac:dyDescent="0.25">
      <c r="H2487" s="5"/>
      <c r="I2487" s="5"/>
      <c r="J2487" s="5"/>
    </row>
    <row r="2488" spans="8:10" x14ac:dyDescent="0.25">
      <c r="H2488" s="5"/>
      <c r="I2488" s="5"/>
      <c r="J2488" s="5"/>
    </row>
    <row r="2489" spans="8:10" x14ac:dyDescent="0.25">
      <c r="H2489" s="5"/>
      <c r="I2489" s="5"/>
      <c r="J2489" s="5"/>
    </row>
    <row r="2490" spans="8:10" x14ac:dyDescent="0.25">
      <c r="H2490" s="5"/>
      <c r="I2490" s="5"/>
      <c r="J2490" s="5"/>
    </row>
    <row r="2491" spans="8:10" x14ac:dyDescent="0.25">
      <c r="H2491" s="5"/>
      <c r="I2491" s="5"/>
      <c r="J2491" s="5"/>
    </row>
    <row r="2492" spans="8:10" x14ac:dyDescent="0.25">
      <c r="H2492" s="5"/>
      <c r="I2492" s="5"/>
      <c r="J2492" s="5"/>
    </row>
    <row r="2493" spans="8:10" x14ac:dyDescent="0.25">
      <c r="H2493" s="5"/>
      <c r="I2493" s="5"/>
      <c r="J2493" s="5"/>
    </row>
    <row r="2494" spans="8:10" x14ac:dyDescent="0.25">
      <c r="H2494" s="5"/>
      <c r="I2494" s="5"/>
      <c r="J2494" s="5"/>
    </row>
    <row r="2495" spans="8:10" x14ac:dyDescent="0.25">
      <c r="H2495" s="5"/>
      <c r="I2495" s="5"/>
      <c r="J2495" s="5"/>
    </row>
    <row r="2496" spans="8:10" x14ac:dyDescent="0.25">
      <c r="H2496" s="5"/>
      <c r="I2496" s="5"/>
      <c r="J2496" s="5"/>
    </row>
    <row r="2497" spans="8:10" x14ac:dyDescent="0.25">
      <c r="H2497" s="5"/>
      <c r="I2497" s="5"/>
      <c r="J2497" s="5"/>
    </row>
    <row r="2498" spans="8:10" x14ac:dyDescent="0.25">
      <c r="H2498" s="5"/>
      <c r="I2498" s="5"/>
      <c r="J2498" s="5"/>
    </row>
    <row r="2499" spans="8:10" x14ac:dyDescent="0.25">
      <c r="H2499" s="5"/>
      <c r="I2499" s="5"/>
      <c r="J2499" s="5"/>
    </row>
    <row r="2500" spans="8:10" x14ac:dyDescent="0.25">
      <c r="H2500" s="5"/>
      <c r="I2500" s="5"/>
      <c r="J2500" s="5"/>
    </row>
    <row r="2501" spans="8:10" x14ac:dyDescent="0.25">
      <c r="H2501" s="5"/>
      <c r="I2501" s="5"/>
      <c r="J2501" s="5"/>
    </row>
    <row r="2502" spans="8:10" x14ac:dyDescent="0.25">
      <c r="H2502" s="5"/>
      <c r="I2502" s="5"/>
      <c r="J2502" s="5"/>
    </row>
    <row r="2503" spans="8:10" x14ac:dyDescent="0.25">
      <c r="H2503" s="5"/>
      <c r="I2503" s="5"/>
      <c r="J2503" s="5"/>
    </row>
    <row r="2504" spans="8:10" x14ac:dyDescent="0.25">
      <c r="H2504" s="5"/>
      <c r="I2504" s="5"/>
      <c r="J2504" s="5"/>
    </row>
    <row r="2505" spans="8:10" x14ac:dyDescent="0.25">
      <c r="H2505" s="5"/>
      <c r="I2505" s="5"/>
      <c r="J2505" s="5"/>
    </row>
    <row r="2506" spans="8:10" x14ac:dyDescent="0.25">
      <c r="H2506" s="5"/>
      <c r="I2506" s="5"/>
      <c r="J2506" s="5"/>
    </row>
    <row r="2507" spans="8:10" x14ac:dyDescent="0.25">
      <c r="H2507" s="5"/>
      <c r="I2507" s="5"/>
      <c r="J2507" s="5"/>
    </row>
    <row r="2508" spans="8:10" x14ac:dyDescent="0.25">
      <c r="H2508" s="5"/>
      <c r="I2508" s="5"/>
      <c r="J2508" s="5"/>
    </row>
    <row r="2509" spans="8:10" x14ac:dyDescent="0.25">
      <c r="H2509" s="5"/>
      <c r="I2509" s="5"/>
      <c r="J2509" s="5"/>
    </row>
    <row r="2510" spans="8:10" x14ac:dyDescent="0.25">
      <c r="H2510" s="5"/>
      <c r="I2510" s="5"/>
      <c r="J2510" s="5"/>
    </row>
    <row r="2511" spans="8:10" x14ac:dyDescent="0.25">
      <c r="H2511" s="5"/>
      <c r="I2511" s="5"/>
      <c r="J2511" s="5"/>
    </row>
    <row r="2512" spans="8:10" x14ac:dyDescent="0.25">
      <c r="H2512" s="5"/>
      <c r="I2512" s="5"/>
      <c r="J2512" s="5"/>
    </row>
    <row r="2513" spans="8:10" x14ac:dyDescent="0.25">
      <c r="H2513" s="5"/>
      <c r="I2513" s="5"/>
      <c r="J2513" s="5"/>
    </row>
    <row r="2514" spans="8:10" x14ac:dyDescent="0.25">
      <c r="H2514" s="5"/>
      <c r="I2514" s="5"/>
      <c r="J2514" s="5"/>
    </row>
    <row r="2515" spans="8:10" x14ac:dyDescent="0.25">
      <c r="H2515" s="5"/>
      <c r="I2515" s="5"/>
      <c r="J2515" s="5"/>
    </row>
    <row r="2516" spans="8:10" x14ac:dyDescent="0.25">
      <c r="H2516" s="5"/>
      <c r="I2516" s="5"/>
      <c r="J2516" s="5"/>
    </row>
    <row r="2517" spans="8:10" x14ac:dyDescent="0.25">
      <c r="H2517" s="5"/>
      <c r="I2517" s="5"/>
      <c r="J2517" s="5"/>
    </row>
    <row r="2518" spans="8:10" x14ac:dyDescent="0.25">
      <c r="H2518" s="5"/>
      <c r="I2518" s="5"/>
      <c r="J2518" s="5"/>
    </row>
    <row r="2519" spans="8:10" x14ac:dyDescent="0.25">
      <c r="H2519" s="5"/>
      <c r="I2519" s="5"/>
      <c r="J2519" s="5"/>
    </row>
    <row r="2520" spans="8:10" x14ac:dyDescent="0.25">
      <c r="H2520" s="5"/>
      <c r="I2520" s="5"/>
      <c r="J2520" s="5"/>
    </row>
    <row r="2521" spans="8:10" x14ac:dyDescent="0.25">
      <c r="H2521" s="5"/>
      <c r="I2521" s="5"/>
      <c r="J2521" s="5"/>
    </row>
    <row r="2522" spans="8:10" x14ac:dyDescent="0.25">
      <c r="H2522" s="5"/>
      <c r="I2522" s="5"/>
      <c r="J2522" s="5"/>
    </row>
    <row r="2523" spans="8:10" x14ac:dyDescent="0.25">
      <c r="H2523" s="5"/>
      <c r="I2523" s="5"/>
      <c r="J2523" s="5"/>
    </row>
    <row r="2524" spans="8:10" x14ac:dyDescent="0.25">
      <c r="H2524" s="5"/>
      <c r="I2524" s="5"/>
      <c r="J2524" s="5"/>
    </row>
    <row r="2525" spans="8:10" x14ac:dyDescent="0.25">
      <c r="H2525" s="5"/>
      <c r="I2525" s="5"/>
      <c r="J2525" s="5"/>
    </row>
    <row r="2526" spans="8:10" x14ac:dyDescent="0.25">
      <c r="H2526" s="5"/>
      <c r="I2526" s="5"/>
      <c r="J2526" s="5"/>
    </row>
    <row r="2527" spans="8:10" x14ac:dyDescent="0.25">
      <c r="H2527" s="5"/>
      <c r="I2527" s="5"/>
      <c r="J2527" s="5"/>
    </row>
    <row r="2528" spans="8:10" x14ac:dyDescent="0.25">
      <c r="H2528" s="5"/>
      <c r="I2528" s="5"/>
      <c r="J2528" s="5"/>
    </row>
    <row r="2529" spans="8:10" x14ac:dyDescent="0.25">
      <c r="H2529" s="5"/>
      <c r="I2529" s="5"/>
      <c r="J2529" s="5"/>
    </row>
    <row r="2530" spans="8:10" x14ac:dyDescent="0.25">
      <c r="H2530" s="5"/>
      <c r="I2530" s="5"/>
      <c r="J2530" s="5"/>
    </row>
    <row r="2531" spans="8:10" x14ac:dyDescent="0.25">
      <c r="H2531" s="5"/>
      <c r="I2531" s="5"/>
      <c r="J2531" s="5"/>
    </row>
    <row r="2532" spans="8:10" x14ac:dyDescent="0.25">
      <c r="H2532" s="5"/>
      <c r="I2532" s="5"/>
      <c r="J2532" s="5"/>
    </row>
    <row r="2533" spans="8:10" x14ac:dyDescent="0.25">
      <c r="H2533" s="5"/>
      <c r="I2533" s="5"/>
      <c r="J2533" s="5"/>
    </row>
    <row r="2534" spans="8:10" x14ac:dyDescent="0.25">
      <c r="H2534" s="5"/>
      <c r="I2534" s="5"/>
      <c r="J2534" s="5"/>
    </row>
    <row r="2535" spans="8:10" x14ac:dyDescent="0.25">
      <c r="H2535" s="5"/>
      <c r="I2535" s="5"/>
      <c r="J2535" s="5"/>
    </row>
    <row r="2536" spans="8:10" x14ac:dyDescent="0.25">
      <c r="H2536" s="5"/>
      <c r="I2536" s="5"/>
      <c r="J2536" s="5"/>
    </row>
    <row r="2537" spans="8:10" x14ac:dyDescent="0.25">
      <c r="H2537" s="5"/>
      <c r="I2537" s="5"/>
      <c r="J2537" s="5"/>
    </row>
    <row r="2538" spans="8:10" x14ac:dyDescent="0.25">
      <c r="H2538" s="5"/>
      <c r="I2538" s="5"/>
      <c r="J2538" s="5"/>
    </row>
    <row r="2539" spans="8:10" x14ac:dyDescent="0.25">
      <c r="H2539" s="5"/>
      <c r="I2539" s="5"/>
      <c r="J2539" s="5"/>
    </row>
    <row r="2540" spans="8:10" x14ac:dyDescent="0.25">
      <c r="H2540" s="5"/>
      <c r="I2540" s="5"/>
      <c r="J2540" s="5"/>
    </row>
    <row r="2541" spans="8:10" x14ac:dyDescent="0.25">
      <c r="H2541" s="5"/>
      <c r="I2541" s="5"/>
      <c r="J2541" s="5"/>
    </row>
    <row r="2542" spans="8:10" x14ac:dyDescent="0.25">
      <c r="H2542" s="5"/>
      <c r="I2542" s="5"/>
      <c r="J2542" s="5"/>
    </row>
    <row r="2543" spans="8:10" x14ac:dyDescent="0.25">
      <c r="H2543" s="5"/>
      <c r="I2543" s="5"/>
      <c r="J2543" s="5"/>
    </row>
    <row r="2544" spans="8:10" x14ac:dyDescent="0.25">
      <c r="H2544" s="5"/>
      <c r="I2544" s="5"/>
      <c r="J2544" s="5"/>
    </row>
    <row r="2545" spans="8:10" x14ac:dyDescent="0.25">
      <c r="H2545" s="5"/>
      <c r="I2545" s="5"/>
      <c r="J2545" s="5"/>
    </row>
    <row r="2546" spans="8:10" x14ac:dyDescent="0.25">
      <c r="H2546" s="5"/>
      <c r="I2546" s="5"/>
      <c r="J2546" s="5"/>
    </row>
    <row r="2547" spans="8:10" x14ac:dyDescent="0.25">
      <c r="H2547" s="5"/>
      <c r="I2547" s="5"/>
      <c r="J2547" s="5"/>
    </row>
    <row r="2548" spans="8:10" x14ac:dyDescent="0.25">
      <c r="H2548" s="5"/>
      <c r="I2548" s="5"/>
      <c r="J2548" s="5"/>
    </row>
    <row r="2549" spans="8:10" x14ac:dyDescent="0.25">
      <c r="H2549" s="5"/>
      <c r="I2549" s="5"/>
      <c r="J2549" s="5"/>
    </row>
    <row r="2550" spans="8:10" x14ac:dyDescent="0.25">
      <c r="H2550" s="5"/>
      <c r="I2550" s="5"/>
      <c r="J2550" s="5"/>
    </row>
    <row r="2551" spans="8:10" x14ac:dyDescent="0.25">
      <c r="H2551" s="5"/>
      <c r="I2551" s="5"/>
      <c r="J2551" s="5"/>
    </row>
    <row r="2552" spans="8:10" x14ac:dyDescent="0.25">
      <c r="H2552" s="5"/>
      <c r="I2552" s="5"/>
      <c r="J2552" s="5"/>
    </row>
    <row r="2553" spans="8:10" x14ac:dyDescent="0.25">
      <c r="H2553" s="5"/>
      <c r="I2553" s="5"/>
      <c r="J2553" s="5"/>
    </row>
    <row r="2554" spans="8:10" x14ac:dyDescent="0.25">
      <c r="H2554" s="5"/>
      <c r="I2554" s="5"/>
      <c r="J2554" s="5"/>
    </row>
    <row r="2555" spans="8:10" x14ac:dyDescent="0.25">
      <c r="H2555" s="5"/>
      <c r="I2555" s="5"/>
      <c r="J2555" s="5"/>
    </row>
    <row r="2556" spans="8:10" x14ac:dyDescent="0.25">
      <c r="H2556" s="5"/>
      <c r="I2556" s="5"/>
      <c r="J2556" s="5"/>
    </row>
    <row r="2557" spans="8:10" x14ac:dyDescent="0.25">
      <c r="H2557" s="5"/>
      <c r="I2557" s="5"/>
      <c r="J2557" s="5"/>
    </row>
    <row r="2558" spans="8:10" x14ac:dyDescent="0.25">
      <c r="H2558" s="5"/>
      <c r="I2558" s="5"/>
      <c r="J2558" s="5"/>
    </row>
    <row r="2559" spans="8:10" x14ac:dyDescent="0.25">
      <c r="H2559" s="5"/>
      <c r="I2559" s="5"/>
      <c r="J2559" s="5"/>
    </row>
    <row r="2560" spans="8:10" x14ac:dyDescent="0.25">
      <c r="H2560" s="5"/>
      <c r="I2560" s="5"/>
      <c r="J2560" s="5"/>
    </row>
    <row r="2561" spans="8:10" x14ac:dyDescent="0.25">
      <c r="H2561" s="5"/>
      <c r="I2561" s="5"/>
      <c r="J2561" s="5"/>
    </row>
    <row r="2562" spans="8:10" x14ac:dyDescent="0.25">
      <c r="H2562" s="5"/>
      <c r="I2562" s="5"/>
      <c r="J2562" s="5"/>
    </row>
    <row r="2563" spans="8:10" x14ac:dyDescent="0.25">
      <c r="H2563" s="5"/>
      <c r="I2563" s="5"/>
      <c r="J2563" s="5"/>
    </row>
    <row r="2564" spans="8:10" x14ac:dyDescent="0.25">
      <c r="H2564" s="5"/>
      <c r="I2564" s="5"/>
      <c r="J2564" s="5"/>
    </row>
    <row r="2565" spans="8:10" x14ac:dyDescent="0.25">
      <c r="H2565" s="5"/>
      <c r="I2565" s="5"/>
      <c r="J2565" s="5"/>
    </row>
    <row r="2566" spans="8:10" x14ac:dyDescent="0.25">
      <c r="H2566" s="5"/>
      <c r="I2566" s="5"/>
      <c r="J2566" s="5"/>
    </row>
    <row r="2567" spans="8:10" x14ac:dyDescent="0.25">
      <c r="H2567" s="5"/>
      <c r="I2567" s="5"/>
      <c r="J2567" s="5"/>
    </row>
    <row r="2568" spans="8:10" x14ac:dyDescent="0.25">
      <c r="H2568" s="5"/>
      <c r="I2568" s="5"/>
      <c r="J2568" s="5"/>
    </row>
    <row r="2569" spans="8:10" x14ac:dyDescent="0.25">
      <c r="H2569" s="5"/>
      <c r="I2569" s="5"/>
      <c r="J2569" s="5"/>
    </row>
    <row r="2570" spans="8:10" x14ac:dyDescent="0.25">
      <c r="H2570" s="5"/>
      <c r="I2570" s="5"/>
      <c r="J2570" s="5"/>
    </row>
    <row r="2571" spans="8:10" x14ac:dyDescent="0.25">
      <c r="H2571" s="5"/>
      <c r="I2571" s="5"/>
      <c r="J2571" s="5"/>
    </row>
    <row r="2572" spans="8:10" x14ac:dyDescent="0.25">
      <c r="H2572" s="5"/>
      <c r="I2572" s="5"/>
      <c r="J2572" s="5"/>
    </row>
    <row r="2573" spans="8:10" x14ac:dyDescent="0.25">
      <c r="H2573" s="5"/>
      <c r="I2573" s="5"/>
      <c r="J2573" s="5"/>
    </row>
    <row r="2574" spans="8:10" x14ac:dyDescent="0.25">
      <c r="H2574" s="5"/>
      <c r="I2574" s="5"/>
      <c r="J2574" s="5"/>
    </row>
    <row r="2575" spans="8:10" x14ac:dyDescent="0.25">
      <c r="H2575" s="5"/>
      <c r="I2575" s="5"/>
      <c r="J2575" s="5"/>
    </row>
    <row r="2576" spans="8:10" x14ac:dyDescent="0.25">
      <c r="H2576" s="5"/>
      <c r="I2576" s="5"/>
      <c r="J2576" s="5"/>
    </row>
    <row r="2577" spans="8:10" x14ac:dyDescent="0.25">
      <c r="H2577" s="5"/>
      <c r="I2577" s="5"/>
      <c r="J2577" s="5"/>
    </row>
    <row r="2578" spans="8:10" x14ac:dyDescent="0.25">
      <c r="H2578" s="5"/>
      <c r="I2578" s="5"/>
      <c r="J2578" s="5"/>
    </row>
    <row r="2579" spans="8:10" x14ac:dyDescent="0.25">
      <c r="H2579" s="5"/>
      <c r="I2579" s="5"/>
      <c r="J2579" s="5"/>
    </row>
    <row r="2580" spans="8:10" x14ac:dyDescent="0.25">
      <c r="H2580" s="5"/>
      <c r="I2580" s="5"/>
      <c r="J2580" s="5"/>
    </row>
    <row r="2581" spans="8:10" x14ac:dyDescent="0.25">
      <c r="H2581" s="5"/>
      <c r="I2581" s="5"/>
      <c r="J2581" s="5"/>
    </row>
    <row r="2582" spans="8:10" x14ac:dyDescent="0.25">
      <c r="H2582" s="5"/>
      <c r="I2582" s="5"/>
      <c r="J2582" s="5"/>
    </row>
    <row r="2583" spans="8:10" x14ac:dyDescent="0.25">
      <c r="H2583" s="5"/>
      <c r="I2583" s="5"/>
      <c r="J2583" s="5"/>
    </row>
    <row r="2584" spans="8:10" x14ac:dyDescent="0.25">
      <c r="H2584" s="5"/>
      <c r="I2584" s="5"/>
      <c r="J2584" s="5"/>
    </row>
    <row r="2585" spans="8:10" x14ac:dyDescent="0.25">
      <c r="H2585" s="5"/>
      <c r="I2585" s="5"/>
      <c r="J2585" s="5"/>
    </row>
    <row r="2586" spans="8:10" x14ac:dyDescent="0.25">
      <c r="H2586" s="5"/>
      <c r="I2586" s="5"/>
      <c r="J2586" s="5"/>
    </row>
    <row r="2587" spans="8:10" x14ac:dyDescent="0.25">
      <c r="H2587" s="5"/>
      <c r="I2587" s="5"/>
      <c r="J2587" s="5"/>
    </row>
    <row r="2588" spans="8:10" x14ac:dyDescent="0.25">
      <c r="H2588" s="5"/>
      <c r="I2588" s="5"/>
      <c r="J2588" s="5"/>
    </row>
    <row r="2589" spans="8:10" x14ac:dyDescent="0.25">
      <c r="H2589" s="5"/>
      <c r="I2589" s="5"/>
      <c r="J2589" s="5"/>
    </row>
    <row r="2590" spans="8:10" x14ac:dyDescent="0.25">
      <c r="H2590" s="5"/>
      <c r="I2590" s="5"/>
      <c r="J2590" s="5"/>
    </row>
    <row r="2591" spans="8:10" x14ac:dyDescent="0.25">
      <c r="H2591" s="5"/>
      <c r="I2591" s="5"/>
      <c r="J2591" s="5"/>
    </row>
    <row r="2592" spans="8:10" x14ac:dyDescent="0.25">
      <c r="H2592" s="5"/>
      <c r="I2592" s="5"/>
      <c r="J2592" s="5"/>
    </row>
    <row r="2593" spans="8:10" x14ac:dyDescent="0.25">
      <c r="H2593" s="5"/>
      <c r="I2593" s="5"/>
      <c r="J2593" s="5"/>
    </row>
    <row r="2594" spans="8:10" x14ac:dyDescent="0.25">
      <c r="H2594" s="5"/>
      <c r="I2594" s="5"/>
      <c r="J2594" s="5"/>
    </row>
    <row r="2595" spans="8:10" x14ac:dyDescent="0.25">
      <c r="H2595" s="5"/>
      <c r="I2595" s="5"/>
      <c r="J2595" s="5"/>
    </row>
    <row r="2596" spans="8:10" x14ac:dyDescent="0.25">
      <c r="H2596" s="5"/>
      <c r="I2596" s="5"/>
      <c r="J2596" s="5"/>
    </row>
    <row r="2597" spans="8:10" x14ac:dyDescent="0.25">
      <c r="H2597" s="5"/>
      <c r="I2597" s="5"/>
      <c r="J2597" s="5"/>
    </row>
    <row r="2598" spans="8:10" x14ac:dyDescent="0.25">
      <c r="H2598" s="5"/>
      <c r="I2598" s="5"/>
      <c r="J2598" s="5"/>
    </row>
    <row r="2599" spans="8:10" x14ac:dyDescent="0.25">
      <c r="H2599" s="5"/>
      <c r="I2599" s="5"/>
      <c r="J2599" s="5"/>
    </row>
    <row r="2600" spans="8:10" x14ac:dyDescent="0.25">
      <c r="H2600" s="5"/>
      <c r="I2600" s="5"/>
      <c r="J2600" s="5"/>
    </row>
    <row r="2601" spans="8:10" x14ac:dyDescent="0.25">
      <c r="H2601" s="5"/>
      <c r="I2601" s="5"/>
      <c r="J2601" s="5"/>
    </row>
    <row r="2602" spans="8:10" x14ac:dyDescent="0.25">
      <c r="H2602" s="5"/>
      <c r="I2602" s="5"/>
      <c r="J2602" s="5"/>
    </row>
    <row r="2603" spans="8:10" x14ac:dyDescent="0.25">
      <c r="H2603" s="5"/>
      <c r="I2603" s="5"/>
      <c r="J2603" s="5"/>
    </row>
    <row r="2604" spans="8:10" x14ac:dyDescent="0.25">
      <c r="H2604" s="5"/>
      <c r="I2604" s="5"/>
      <c r="J2604" s="5"/>
    </row>
    <row r="2605" spans="8:10" x14ac:dyDescent="0.25">
      <c r="H2605" s="5"/>
      <c r="I2605" s="5"/>
      <c r="J2605" s="5"/>
    </row>
    <row r="2606" spans="8:10" x14ac:dyDescent="0.25">
      <c r="H2606" s="5"/>
      <c r="I2606" s="5"/>
      <c r="J2606" s="5"/>
    </row>
    <row r="2607" spans="8:10" x14ac:dyDescent="0.25">
      <c r="H2607" s="5"/>
      <c r="I2607" s="5"/>
      <c r="J2607" s="5"/>
    </row>
    <row r="2608" spans="8:10" x14ac:dyDescent="0.25">
      <c r="H2608" s="5"/>
      <c r="I2608" s="5"/>
      <c r="J2608" s="5"/>
    </row>
    <row r="2609" spans="8:10" x14ac:dyDescent="0.25">
      <c r="H2609" s="5"/>
      <c r="I2609" s="5"/>
      <c r="J2609" s="5"/>
    </row>
    <row r="2610" spans="8:10" x14ac:dyDescent="0.25">
      <c r="H2610" s="5"/>
      <c r="I2610" s="5"/>
      <c r="J2610" s="5"/>
    </row>
    <row r="2611" spans="8:10" x14ac:dyDescent="0.25">
      <c r="H2611" s="5"/>
      <c r="I2611" s="5"/>
      <c r="J2611" s="5"/>
    </row>
    <row r="2612" spans="8:10" x14ac:dyDescent="0.25">
      <c r="H2612" s="5"/>
      <c r="I2612" s="5"/>
      <c r="J2612" s="5"/>
    </row>
    <row r="2613" spans="8:10" x14ac:dyDescent="0.25">
      <c r="H2613" s="5"/>
      <c r="I2613" s="5"/>
      <c r="J2613" s="5"/>
    </row>
    <row r="2614" spans="8:10" x14ac:dyDescent="0.25">
      <c r="H2614" s="5"/>
      <c r="I2614" s="5"/>
      <c r="J2614" s="5"/>
    </row>
    <row r="2615" spans="8:10" x14ac:dyDescent="0.25">
      <c r="H2615" s="5"/>
      <c r="I2615" s="5"/>
      <c r="J2615" s="5"/>
    </row>
    <row r="2616" spans="8:10" x14ac:dyDescent="0.25">
      <c r="H2616" s="5"/>
      <c r="I2616" s="5"/>
      <c r="J2616" s="5"/>
    </row>
    <row r="2617" spans="8:10" x14ac:dyDescent="0.25">
      <c r="H2617" s="5"/>
      <c r="I2617" s="5"/>
      <c r="J2617" s="5"/>
    </row>
    <row r="2618" spans="8:10" x14ac:dyDescent="0.25">
      <c r="H2618" s="5"/>
      <c r="I2618" s="5"/>
      <c r="J2618" s="5"/>
    </row>
    <row r="2619" spans="8:10" x14ac:dyDescent="0.25">
      <c r="H2619" s="5"/>
      <c r="I2619" s="5"/>
      <c r="J2619" s="5"/>
    </row>
    <row r="2620" spans="8:10" x14ac:dyDescent="0.25">
      <c r="H2620" s="5"/>
      <c r="I2620" s="5"/>
      <c r="J2620" s="5"/>
    </row>
    <row r="2621" spans="8:10" x14ac:dyDescent="0.25">
      <c r="H2621" s="5"/>
      <c r="I2621" s="5"/>
      <c r="J2621" s="5"/>
    </row>
    <row r="2622" spans="8:10" x14ac:dyDescent="0.25">
      <c r="H2622" s="5"/>
      <c r="I2622" s="5"/>
      <c r="J2622" s="5"/>
    </row>
    <row r="2623" spans="8:10" x14ac:dyDescent="0.25">
      <c r="H2623" s="5"/>
      <c r="I2623" s="5"/>
      <c r="J2623" s="5"/>
    </row>
    <row r="2624" spans="8:10" x14ac:dyDescent="0.25">
      <c r="H2624" s="5"/>
      <c r="I2624" s="5"/>
      <c r="J2624" s="5"/>
    </row>
    <row r="2625" spans="8:10" x14ac:dyDescent="0.25">
      <c r="H2625" s="5"/>
      <c r="I2625" s="5"/>
      <c r="J2625" s="5"/>
    </row>
    <row r="2626" spans="8:10" x14ac:dyDescent="0.25">
      <c r="H2626" s="5"/>
      <c r="I2626" s="5"/>
      <c r="J2626" s="5"/>
    </row>
    <row r="2627" spans="8:10" x14ac:dyDescent="0.25">
      <c r="H2627" s="5"/>
      <c r="I2627" s="5"/>
      <c r="J2627" s="5"/>
    </row>
    <row r="2628" spans="8:10" x14ac:dyDescent="0.25">
      <c r="H2628" s="5"/>
      <c r="I2628" s="5"/>
      <c r="J2628" s="5"/>
    </row>
    <row r="2629" spans="8:10" x14ac:dyDescent="0.25">
      <c r="H2629" s="5"/>
      <c r="I2629" s="5"/>
      <c r="J2629" s="5"/>
    </row>
    <row r="2630" spans="8:10" x14ac:dyDescent="0.25">
      <c r="H2630" s="5"/>
      <c r="I2630" s="5"/>
      <c r="J2630" s="5"/>
    </row>
    <row r="2631" spans="8:10" x14ac:dyDescent="0.25">
      <c r="H2631" s="5"/>
      <c r="I2631" s="5"/>
      <c r="J2631" s="5"/>
    </row>
    <row r="2632" spans="8:10" x14ac:dyDescent="0.25">
      <c r="H2632" s="5"/>
      <c r="I2632" s="5"/>
      <c r="J2632" s="5"/>
    </row>
    <row r="2633" spans="8:10" x14ac:dyDescent="0.25">
      <c r="H2633" s="5"/>
      <c r="I2633" s="5"/>
      <c r="J2633" s="5"/>
    </row>
    <row r="2634" spans="8:10" x14ac:dyDescent="0.25">
      <c r="H2634" s="5"/>
      <c r="I2634" s="5"/>
      <c r="J2634" s="5"/>
    </row>
    <row r="2635" spans="8:10" x14ac:dyDescent="0.25">
      <c r="H2635" s="5"/>
      <c r="I2635" s="5"/>
      <c r="J2635" s="5"/>
    </row>
    <row r="2636" spans="8:10" x14ac:dyDescent="0.25">
      <c r="H2636" s="5"/>
      <c r="I2636" s="5"/>
      <c r="J2636" s="5"/>
    </row>
    <row r="2637" spans="8:10" x14ac:dyDescent="0.25">
      <c r="H2637" s="5"/>
      <c r="I2637" s="5"/>
      <c r="J2637" s="5"/>
    </row>
    <row r="2638" spans="8:10" x14ac:dyDescent="0.25">
      <c r="H2638" s="5"/>
      <c r="I2638" s="5"/>
      <c r="J2638" s="5"/>
    </row>
    <row r="2639" spans="8:10" x14ac:dyDescent="0.25">
      <c r="H2639" s="5"/>
      <c r="I2639" s="5"/>
      <c r="J2639" s="5"/>
    </row>
    <row r="2640" spans="8:10" x14ac:dyDescent="0.25">
      <c r="H2640" s="5"/>
      <c r="I2640" s="5"/>
      <c r="J2640" s="5"/>
    </row>
    <row r="2641" spans="8:10" x14ac:dyDescent="0.25">
      <c r="H2641" s="5"/>
      <c r="I2641" s="5"/>
      <c r="J2641" s="5"/>
    </row>
    <row r="2642" spans="8:10" x14ac:dyDescent="0.25">
      <c r="H2642" s="5"/>
      <c r="I2642" s="5"/>
      <c r="J2642" s="5"/>
    </row>
    <row r="2643" spans="8:10" x14ac:dyDescent="0.25">
      <c r="H2643" s="5"/>
      <c r="I2643" s="5"/>
      <c r="J2643" s="5"/>
    </row>
    <row r="2644" spans="8:10" x14ac:dyDescent="0.25">
      <c r="H2644" s="5"/>
      <c r="I2644" s="5"/>
      <c r="J2644" s="5"/>
    </row>
    <row r="2645" spans="8:10" x14ac:dyDescent="0.25">
      <c r="H2645" s="5"/>
      <c r="I2645" s="5"/>
      <c r="J2645" s="5"/>
    </row>
    <row r="2646" spans="8:10" x14ac:dyDescent="0.25">
      <c r="H2646" s="5"/>
      <c r="I2646" s="5"/>
      <c r="J2646" s="5"/>
    </row>
    <row r="2647" spans="8:10" x14ac:dyDescent="0.25">
      <c r="H2647" s="5"/>
      <c r="I2647" s="5"/>
      <c r="J2647" s="5"/>
    </row>
    <row r="2648" spans="8:10" x14ac:dyDescent="0.25">
      <c r="H2648" s="5"/>
      <c r="I2648" s="5"/>
      <c r="J2648" s="5"/>
    </row>
    <row r="2649" spans="8:10" x14ac:dyDescent="0.25">
      <c r="H2649" s="5"/>
      <c r="I2649" s="5"/>
      <c r="J2649" s="5"/>
    </row>
    <row r="2650" spans="8:10" x14ac:dyDescent="0.25">
      <c r="H2650" s="5"/>
      <c r="I2650" s="5"/>
      <c r="J2650" s="5"/>
    </row>
    <row r="2651" spans="8:10" x14ac:dyDescent="0.25">
      <c r="H2651" s="5"/>
      <c r="I2651" s="5"/>
      <c r="J2651" s="5"/>
    </row>
    <row r="2652" spans="8:10" x14ac:dyDescent="0.25">
      <c r="H2652" s="5"/>
      <c r="I2652" s="5"/>
      <c r="J2652" s="5"/>
    </row>
    <row r="2653" spans="8:10" x14ac:dyDescent="0.25">
      <c r="H2653" s="5"/>
      <c r="I2653" s="5"/>
      <c r="J2653" s="5"/>
    </row>
    <row r="2654" spans="8:10" x14ac:dyDescent="0.25">
      <c r="H2654" s="5"/>
      <c r="I2654" s="5"/>
      <c r="J2654" s="5"/>
    </row>
    <row r="2655" spans="8:10" x14ac:dyDescent="0.25">
      <c r="H2655" s="5"/>
      <c r="I2655" s="5"/>
      <c r="J2655" s="5"/>
    </row>
    <row r="2656" spans="8:10" x14ac:dyDescent="0.25">
      <c r="H2656" s="5"/>
      <c r="I2656" s="5"/>
      <c r="J2656" s="5"/>
    </row>
    <row r="2657" spans="8:10" x14ac:dyDescent="0.25">
      <c r="H2657" s="5"/>
      <c r="I2657" s="5"/>
      <c r="J2657" s="5"/>
    </row>
    <row r="2658" spans="8:10" x14ac:dyDescent="0.25">
      <c r="H2658" s="5"/>
      <c r="I2658" s="5"/>
      <c r="J2658" s="5"/>
    </row>
    <row r="2659" spans="8:10" x14ac:dyDescent="0.25">
      <c r="H2659" s="5"/>
      <c r="I2659" s="5"/>
      <c r="J2659" s="5"/>
    </row>
    <row r="2660" spans="8:10" x14ac:dyDescent="0.25">
      <c r="H2660" s="5"/>
      <c r="I2660" s="5"/>
      <c r="J2660" s="5"/>
    </row>
    <row r="2661" spans="8:10" x14ac:dyDescent="0.25">
      <c r="H2661" s="5"/>
      <c r="I2661" s="5"/>
      <c r="J2661" s="5"/>
    </row>
    <row r="2662" spans="8:10" x14ac:dyDescent="0.25">
      <c r="H2662" s="5"/>
      <c r="I2662" s="5"/>
      <c r="J2662" s="5"/>
    </row>
    <row r="2663" spans="8:10" x14ac:dyDescent="0.25">
      <c r="H2663" s="5"/>
      <c r="I2663" s="5"/>
      <c r="J2663" s="5"/>
    </row>
    <row r="2664" spans="8:10" x14ac:dyDescent="0.25">
      <c r="H2664" s="5"/>
      <c r="I2664" s="5"/>
      <c r="J2664" s="5"/>
    </row>
    <row r="2665" spans="8:10" x14ac:dyDescent="0.25">
      <c r="H2665" s="5"/>
      <c r="I2665" s="5"/>
      <c r="J2665" s="5"/>
    </row>
    <row r="2666" spans="8:10" x14ac:dyDescent="0.25">
      <c r="H2666" s="5"/>
      <c r="I2666" s="5"/>
      <c r="J2666" s="5"/>
    </row>
    <row r="2667" spans="8:10" x14ac:dyDescent="0.25">
      <c r="H2667" s="5"/>
      <c r="I2667" s="5"/>
      <c r="J2667" s="5"/>
    </row>
    <row r="2668" spans="8:10" x14ac:dyDescent="0.25">
      <c r="H2668" s="5"/>
      <c r="I2668" s="5"/>
      <c r="J2668" s="5"/>
    </row>
    <row r="2669" spans="8:10" x14ac:dyDescent="0.25">
      <c r="H2669" s="5"/>
      <c r="I2669" s="5"/>
      <c r="J2669" s="5"/>
    </row>
    <row r="2670" spans="8:10" x14ac:dyDescent="0.25">
      <c r="H2670" s="5"/>
      <c r="I2670" s="5"/>
      <c r="J2670" s="5"/>
    </row>
    <row r="2671" spans="8:10" x14ac:dyDescent="0.25">
      <c r="H2671" s="5"/>
      <c r="I2671" s="5"/>
      <c r="J2671" s="5"/>
    </row>
    <row r="2672" spans="8:10" x14ac:dyDescent="0.25">
      <c r="H2672" s="5"/>
      <c r="I2672" s="5"/>
      <c r="J2672" s="5"/>
    </row>
    <row r="2673" spans="8:10" x14ac:dyDescent="0.25">
      <c r="H2673" s="5"/>
      <c r="I2673" s="5"/>
      <c r="J2673" s="5"/>
    </row>
    <row r="2674" spans="8:10" x14ac:dyDescent="0.25">
      <c r="H2674" s="5"/>
      <c r="I2674" s="5"/>
      <c r="J2674" s="5"/>
    </row>
    <row r="2675" spans="8:10" x14ac:dyDescent="0.25">
      <c r="H2675" s="5"/>
      <c r="I2675" s="5"/>
      <c r="J2675" s="5"/>
    </row>
    <row r="2676" spans="8:10" x14ac:dyDescent="0.25">
      <c r="H2676" s="5"/>
      <c r="I2676" s="5"/>
      <c r="J2676" s="5"/>
    </row>
    <row r="2677" spans="8:10" x14ac:dyDescent="0.25">
      <c r="H2677" s="5"/>
      <c r="I2677" s="5"/>
      <c r="J2677" s="5"/>
    </row>
    <row r="2678" spans="8:10" x14ac:dyDescent="0.25">
      <c r="H2678" s="5"/>
      <c r="I2678" s="5"/>
      <c r="J2678" s="5"/>
    </row>
    <row r="2679" spans="8:10" x14ac:dyDescent="0.25">
      <c r="H2679" s="5"/>
      <c r="I2679" s="5"/>
      <c r="J2679" s="5"/>
    </row>
    <row r="2680" spans="8:10" x14ac:dyDescent="0.25">
      <c r="H2680" s="5"/>
      <c r="I2680" s="5"/>
      <c r="J2680" s="5"/>
    </row>
    <row r="2681" spans="8:10" x14ac:dyDescent="0.25">
      <c r="H2681" s="5"/>
      <c r="I2681" s="5"/>
      <c r="J2681" s="5"/>
    </row>
    <row r="2682" spans="8:10" x14ac:dyDescent="0.25">
      <c r="H2682" s="5"/>
      <c r="I2682" s="5"/>
      <c r="J2682" s="5"/>
    </row>
    <row r="2683" spans="8:10" x14ac:dyDescent="0.25">
      <c r="H2683" s="5"/>
      <c r="I2683" s="5"/>
      <c r="J2683" s="5"/>
    </row>
    <row r="2684" spans="8:10" x14ac:dyDescent="0.25">
      <c r="H2684" s="5"/>
      <c r="I2684" s="5"/>
      <c r="J2684" s="5"/>
    </row>
    <row r="2685" spans="8:10" x14ac:dyDescent="0.25">
      <c r="H2685" s="5"/>
      <c r="I2685" s="5"/>
      <c r="J2685" s="5"/>
    </row>
    <row r="2686" spans="8:10" x14ac:dyDescent="0.25">
      <c r="H2686" s="5"/>
      <c r="I2686" s="5"/>
      <c r="J2686" s="5"/>
    </row>
    <row r="2687" spans="8:10" x14ac:dyDescent="0.25">
      <c r="H2687" s="5"/>
      <c r="I2687" s="5"/>
      <c r="J2687" s="5"/>
    </row>
    <row r="2688" spans="8:10" x14ac:dyDescent="0.25">
      <c r="H2688" s="5"/>
      <c r="I2688" s="5"/>
      <c r="J2688" s="5"/>
    </row>
    <row r="2689" spans="8:10" x14ac:dyDescent="0.25">
      <c r="H2689" s="5"/>
      <c r="I2689" s="5"/>
      <c r="J2689" s="5"/>
    </row>
    <row r="2690" spans="8:10" x14ac:dyDescent="0.25">
      <c r="H2690" s="5"/>
      <c r="I2690" s="5"/>
      <c r="J2690" s="5"/>
    </row>
    <row r="2691" spans="8:10" x14ac:dyDescent="0.25">
      <c r="H2691" s="5"/>
      <c r="I2691" s="5"/>
      <c r="J2691" s="5"/>
    </row>
    <row r="2692" spans="8:10" x14ac:dyDescent="0.25">
      <c r="H2692" s="5"/>
      <c r="I2692" s="5"/>
      <c r="J2692" s="5"/>
    </row>
    <row r="2693" spans="8:10" x14ac:dyDescent="0.25">
      <c r="H2693" s="5"/>
      <c r="I2693" s="5"/>
      <c r="J2693" s="5"/>
    </row>
    <row r="2694" spans="8:10" x14ac:dyDescent="0.25">
      <c r="H2694" s="5"/>
      <c r="I2694" s="5"/>
      <c r="J2694" s="5"/>
    </row>
    <row r="2695" spans="8:10" x14ac:dyDescent="0.25">
      <c r="H2695" s="5"/>
      <c r="I2695" s="5"/>
      <c r="J2695" s="5"/>
    </row>
    <row r="2696" spans="8:10" x14ac:dyDescent="0.25">
      <c r="H2696" s="5"/>
      <c r="I2696" s="5"/>
      <c r="J2696" s="5"/>
    </row>
    <row r="2697" spans="8:10" x14ac:dyDescent="0.25">
      <c r="H2697" s="5"/>
      <c r="I2697" s="5"/>
      <c r="J2697" s="5"/>
    </row>
    <row r="2698" spans="8:10" x14ac:dyDescent="0.25">
      <c r="H2698" s="5"/>
      <c r="I2698" s="5"/>
      <c r="J2698" s="5"/>
    </row>
    <row r="2699" spans="8:10" x14ac:dyDescent="0.25">
      <c r="H2699" s="5"/>
      <c r="I2699" s="5"/>
      <c r="J2699" s="5"/>
    </row>
    <row r="2700" spans="8:10" x14ac:dyDescent="0.25">
      <c r="H2700" s="5"/>
      <c r="I2700" s="5"/>
      <c r="J2700" s="5"/>
    </row>
    <row r="2701" spans="8:10" x14ac:dyDescent="0.25">
      <c r="H2701" s="5"/>
      <c r="I2701" s="5"/>
      <c r="J2701" s="5"/>
    </row>
    <row r="2702" spans="8:10" x14ac:dyDescent="0.25">
      <c r="H2702" s="5"/>
      <c r="I2702" s="5"/>
      <c r="J2702" s="5"/>
    </row>
    <row r="2703" spans="8:10" x14ac:dyDescent="0.25">
      <c r="H2703" s="5"/>
      <c r="I2703" s="5"/>
      <c r="J2703" s="5"/>
    </row>
    <row r="2704" spans="8:10" x14ac:dyDescent="0.25">
      <c r="H2704" s="5"/>
      <c r="I2704" s="5"/>
      <c r="J2704" s="5"/>
    </row>
    <row r="2705" spans="8:10" x14ac:dyDescent="0.25">
      <c r="H2705" s="5"/>
      <c r="I2705" s="5"/>
      <c r="J2705" s="5"/>
    </row>
    <row r="2706" spans="8:10" x14ac:dyDescent="0.25">
      <c r="H2706" s="5"/>
      <c r="I2706" s="5"/>
      <c r="J2706" s="5"/>
    </row>
    <row r="2707" spans="8:10" x14ac:dyDescent="0.25">
      <c r="H2707" s="5"/>
      <c r="I2707" s="5"/>
      <c r="J2707" s="5"/>
    </row>
    <row r="2708" spans="8:10" x14ac:dyDescent="0.25">
      <c r="H2708" s="5"/>
      <c r="I2708" s="5"/>
      <c r="J2708" s="5"/>
    </row>
    <row r="2709" spans="8:10" x14ac:dyDescent="0.25">
      <c r="H2709" s="5"/>
      <c r="I2709" s="5"/>
      <c r="J2709" s="5"/>
    </row>
    <row r="2710" spans="8:10" x14ac:dyDescent="0.25">
      <c r="H2710" s="5"/>
      <c r="I2710" s="5"/>
      <c r="J2710" s="5"/>
    </row>
    <row r="2711" spans="8:10" x14ac:dyDescent="0.25">
      <c r="H2711" s="5"/>
      <c r="I2711" s="5"/>
      <c r="J2711" s="5"/>
    </row>
    <row r="2712" spans="8:10" x14ac:dyDescent="0.25">
      <c r="H2712" s="5"/>
      <c r="I2712" s="5"/>
      <c r="J2712" s="5"/>
    </row>
    <row r="2713" spans="8:10" x14ac:dyDescent="0.25">
      <c r="H2713" s="5"/>
      <c r="I2713" s="5"/>
      <c r="J2713" s="5"/>
    </row>
    <row r="2714" spans="8:10" x14ac:dyDescent="0.25">
      <c r="H2714" s="5"/>
      <c r="I2714" s="5"/>
      <c r="J2714" s="5"/>
    </row>
    <row r="2715" spans="8:10" x14ac:dyDescent="0.25">
      <c r="H2715" s="5"/>
      <c r="I2715" s="5"/>
      <c r="J2715" s="5"/>
    </row>
    <row r="2716" spans="8:10" x14ac:dyDescent="0.25">
      <c r="H2716" s="5"/>
      <c r="I2716" s="5"/>
      <c r="J2716" s="5"/>
    </row>
    <row r="2717" spans="8:10" x14ac:dyDescent="0.25">
      <c r="H2717" s="5"/>
      <c r="I2717" s="5"/>
      <c r="J2717" s="5"/>
    </row>
    <row r="2718" spans="8:10" x14ac:dyDescent="0.25">
      <c r="H2718" s="5"/>
      <c r="I2718" s="5"/>
      <c r="J2718" s="5"/>
    </row>
    <row r="2719" spans="8:10" x14ac:dyDescent="0.25">
      <c r="H2719" s="5"/>
      <c r="I2719" s="5"/>
      <c r="J2719" s="5"/>
    </row>
    <row r="2720" spans="8:10" x14ac:dyDescent="0.25">
      <c r="H2720" s="5"/>
      <c r="I2720" s="5"/>
      <c r="J2720" s="5"/>
    </row>
    <row r="2721" spans="8:10" x14ac:dyDescent="0.25">
      <c r="H2721" s="5"/>
      <c r="I2721" s="5"/>
      <c r="J2721" s="5"/>
    </row>
    <row r="2722" spans="8:10" x14ac:dyDescent="0.25">
      <c r="H2722" s="5"/>
      <c r="I2722" s="5"/>
      <c r="J2722" s="5"/>
    </row>
    <row r="2723" spans="8:10" x14ac:dyDescent="0.25">
      <c r="H2723" s="5"/>
      <c r="I2723" s="5"/>
      <c r="J2723" s="5"/>
    </row>
    <row r="2724" spans="8:10" x14ac:dyDescent="0.25">
      <c r="H2724" s="5"/>
      <c r="I2724" s="5"/>
      <c r="J2724" s="5"/>
    </row>
    <row r="2725" spans="8:10" x14ac:dyDescent="0.25">
      <c r="H2725" s="5"/>
      <c r="I2725" s="5"/>
      <c r="J2725" s="5"/>
    </row>
    <row r="2726" spans="8:10" x14ac:dyDescent="0.25">
      <c r="H2726" s="5"/>
      <c r="I2726" s="5"/>
      <c r="J2726" s="5"/>
    </row>
    <row r="2727" spans="8:10" x14ac:dyDescent="0.25">
      <c r="H2727" s="5"/>
      <c r="I2727" s="5"/>
      <c r="J2727" s="5"/>
    </row>
    <row r="2728" spans="8:10" x14ac:dyDescent="0.25">
      <c r="H2728" s="5"/>
      <c r="I2728" s="5"/>
      <c r="J2728" s="5"/>
    </row>
    <row r="2729" spans="8:10" x14ac:dyDescent="0.25">
      <c r="H2729" s="5"/>
      <c r="I2729" s="5"/>
      <c r="J2729" s="5"/>
    </row>
    <row r="2730" spans="8:10" x14ac:dyDescent="0.25">
      <c r="H2730" s="5"/>
      <c r="I2730" s="5"/>
      <c r="J2730" s="5"/>
    </row>
    <row r="2731" spans="8:10" x14ac:dyDescent="0.25">
      <c r="H2731" s="5"/>
      <c r="I2731" s="5"/>
      <c r="J2731" s="5"/>
    </row>
    <row r="2732" spans="8:10" x14ac:dyDescent="0.25">
      <c r="H2732" s="5"/>
      <c r="I2732" s="5"/>
      <c r="J2732" s="5"/>
    </row>
    <row r="2733" spans="8:10" x14ac:dyDescent="0.25">
      <c r="H2733" s="5"/>
      <c r="I2733" s="5"/>
      <c r="J2733" s="5"/>
    </row>
    <row r="2734" spans="8:10" x14ac:dyDescent="0.25">
      <c r="H2734" s="5"/>
      <c r="I2734" s="5"/>
      <c r="J2734" s="5"/>
    </row>
    <row r="2735" spans="8:10" x14ac:dyDescent="0.25">
      <c r="H2735" s="5"/>
      <c r="I2735" s="5"/>
      <c r="J2735" s="5"/>
    </row>
    <row r="2736" spans="8:10" x14ac:dyDescent="0.25">
      <c r="H2736" s="5"/>
      <c r="I2736" s="5"/>
      <c r="J2736" s="5"/>
    </row>
    <row r="2737" spans="8:10" x14ac:dyDescent="0.25">
      <c r="H2737" s="5"/>
      <c r="I2737" s="5"/>
      <c r="J2737" s="5"/>
    </row>
    <row r="2738" spans="8:10" x14ac:dyDescent="0.25">
      <c r="H2738" s="5"/>
      <c r="I2738" s="5"/>
      <c r="J2738" s="5"/>
    </row>
    <row r="2739" spans="8:10" x14ac:dyDescent="0.25">
      <c r="H2739" s="5"/>
      <c r="I2739" s="5"/>
      <c r="J2739" s="5"/>
    </row>
    <row r="2740" spans="8:10" x14ac:dyDescent="0.25">
      <c r="H2740" s="5"/>
      <c r="I2740" s="5"/>
      <c r="J2740" s="5"/>
    </row>
    <row r="2741" spans="8:10" x14ac:dyDescent="0.25">
      <c r="H2741" s="5"/>
      <c r="I2741" s="5"/>
      <c r="J2741" s="5"/>
    </row>
    <row r="2742" spans="8:10" x14ac:dyDescent="0.25">
      <c r="H2742" s="5"/>
      <c r="I2742" s="5"/>
      <c r="J2742" s="5"/>
    </row>
    <row r="2743" spans="8:10" x14ac:dyDescent="0.25">
      <c r="H2743" s="5"/>
      <c r="I2743" s="5"/>
      <c r="J2743" s="5"/>
    </row>
    <row r="2744" spans="8:10" x14ac:dyDescent="0.25">
      <c r="H2744" s="5"/>
      <c r="I2744" s="5"/>
      <c r="J2744" s="5"/>
    </row>
    <row r="2745" spans="8:10" x14ac:dyDescent="0.25">
      <c r="H2745" s="5"/>
      <c r="I2745" s="5"/>
      <c r="J2745" s="5"/>
    </row>
    <row r="2746" spans="8:10" x14ac:dyDescent="0.25">
      <c r="H2746" s="5"/>
      <c r="I2746" s="5"/>
      <c r="J2746" s="5"/>
    </row>
    <row r="2747" spans="8:10" x14ac:dyDescent="0.25">
      <c r="H2747" s="5"/>
      <c r="I2747" s="5"/>
      <c r="J2747" s="5"/>
    </row>
    <row r="2748" spans="8:10" x14ac:dyDescent="0.25">
      <c r="H2748" s="5"/>
      <c r="I2748" s="5"/>
      <c r="J2748" s="5"/>
    </row>
    <row r="2749" spans="8:10" x14ac:dyDescent="0.25">
      <c r="H2749" s="5"/>
      <c r="I2749" s="5"/>
      <c r="J2749" s="5"/>
    </row>
    <row r="2750" spans="8:10" x14ac:dyDescent="0.25">
      <c r="H2750" s="5"/>
      <c r="I2750" s="5"/>
      <c r="J2750" s="5"/>
    </row>
    <row r="2751" spans="8:10" x14ac:dyDescent="0.25">
      <c r="H2751" s="5"/>
      <c r="I2751" s="5"/>
      <c r="J2751" s="5"/>
    </row>
    <row r="2752" spans="8:10" x14ac:dyDescent="0.25">
      <c r="H2752" s="5"/>
      <c r="I2752" s="5"/>
      <c r="J2752" s="5"/>
    </row>
    <row r="2753" spans="8:10" x14ac:dyDescent="0.25">
      <c r="H2753" s="5"/>
      <c r="I2753" s="5"/>
      <c r="J2753" s="5"/>
    </row>
    <row r="2754" spans="8:10" x14ac:dyDescent="0.25">
      <c r="H2754" s="5"/>
      <c r="I2754" s="5"/>
      <c r="J2754" s="5"/>
    </row>
    <row r="2755" spans="8:10" x14ac:dyDescent="0.25">
      <c r="H2755" s="5"/>
      <c r="I2755" s="5"/>
      <c r="J2755" s="5"/>
    </row>
    <row r="2756" spans="8:10" x14ac:dyDescent="0.25">
      <c r="H2756" s="5"/>
      <c r="I2756" s="5"/>
      <c r="J2756" s="5"/>
    </row>
    <row r="2757" spans="8:10" x14ac:dyDescent="0.25">
      <c r="H2757" s="5"/>
      <c r="I2757" s="5"/>
      <c r="J2757" s="5"/>
    </row>
    <row r="2758" spans="8:10" x14ac:dyDescent="0.25">
      <c r="H2758" s="5"/>
      <c r="I2758" s="5"/>
      <c r="J2758" s="5"/>
    </row>
    <row r="2759" spans="8:10" x14ac:dyDescent="0.25">
      <c r="H2759" s="5"/>
      <c r="I2759" s="5"/>
      <c r="J2759" s="5"/>
    </row>
    <row r="2760" spans="8:10" x14ac:dyDescent="0.25">
      <c r="H2760" s="5"/>
      <c r="I2760" s="5"/>
      <c r="J2760" s="5"/>
    </row>
    <row r="2761" spans="8:10" x14ac:dyDescent="0.25">
      <c r="H2761" s="5"/>
      <c r="I2761" s="5"/>
      <c r="J2761" s="5"/>
    </row>
    <row r="2762" spans="8:10" x14ac:dyDescent="0.25">
      <c r="H2762" s="5"/>
      <c r="I2762" s="5"/>
      <c r="J2762" s="5"/>
    </row>
    <row r="2763" spans="8:10" x14ac:dyDescent="0.25">
      <c r="H2763" s="5"/>
      <c r="I2763" s="5"/>
      <c r="J2763" s="5"/>
    </row>
    <row r="2764" spans="8:10" x14ac:dyDescent="0.25">
      <c r="H2764" s="5"/>
      <c r="I2764" s="5"/>
      <c r="J2764" s="5"/>
    </row>
    <row r="2765" spans="8:10" x14ac:dyDescent="0.25">
      <c r="H2765" s="5"/>
      <c r="I2765" s="5"/>
      <c r="J2765" s="5"/>
    </row>
    <row r="2766" spans="8:10" x14ac:dyDescent="0.25">
      <c r="H2766" s="5"/>
      <c r="I2766" s="5"/>
      <c r="J2766" s="5"/>
    </row>
    <row r="2767" spans="8:10" x14ac:dyDescent="0.25">
      <c r="H2767" s="5"/>
      <c r="I2767" s="5"/>
      <c r="J2767" s="5"/>
    </row>
    <row r="2768" spans="8:10" x14ac:dyDescent="0.25">
      <c r="H2768" s="5"/>
      <c r="I2768" s="5"/>
      <c r="J2768" s="5"/>
    </row>
    <row r="2769" spans="8:10" x14ac:dyDescent="0.25">
      <c r="H2769" s="5"/>
      <c r="I2769" s="5"/>
      <c r="J2769" s="5"/>
    </row>
    <row r="2770" spans="8:10" x14ac:dyDescent="0.25">
      <c r="H2770" s="5"/>
      <c r="I2770" s="5"/>
      <c r="J2770" s="5"/>
    </row>
    <row r="2771" spans="8:10" x14ac:dyDescent="0.25">
      <c r="H2771" s="5"/>
      <c r="I2771" s="5"/>
      <c r="J2771" s="5"/>
    </row>
    <row r="2772" spans="8:10" x14ac:dyDescent="0.25">
      <c r="H2772" s="5"/>
      <c r="I2772" s="5"/>
      <c r="J2772" s="5"/>
    </row>
    <row r="2773" spans="8:10" x14ac:dyDescent="0.25">
      <c r="H2773" s="5"/>
      <c r="I2773" s="5"/>
      <c r="J2773" s="5"/>
    </row>
    <row r="2774" spans="8:10" x14ac:dyDescent="0.25">
      <c r="H2774" s="5"/>
      <c r="I2774" s="5"/>
      <c r="J2774" s="5"/>
    </row>
    <row r="2775" spans="8:10" x14ac:dyDescent="0.25">
      <c r="H2775" s="5"/>
      <c r="I2775" s="5"/>
      <c r="J2775" s="5"/>
    </row>
    <row r="2776" spans="8:10" x14ac:dyDescent="0.25">
      <c r="H2776" s="5"/>
      <c r="I2776" s="5"/>
      <c r="J2776" s="5"/>
    </row>
    <row r="2777" spans="8:10" x14ac:dyDescent="0.25">
      <c r="H2777" s="5"/>
      <c r="I2777" s="5"/>
      <c r="J2777" s="5"/>
    </row>
    <row r="2778" spans="8:10" x14ac:dyDescent="0.25">
      <c r="H2778" s="5"/>
      <c r="I2778" s="5"/>
      <c r="J2778" s="5"/>
    </row>
    <row r="2779" spans="8:10" x14ac:dyDescent="0.25">
      <c r="H2779" s="5"/>
      <c r="I2779" s="5"/>
      <c r="J2779" s="5"/>
    </row>
    <row r="2780" spans="8:10" x14ac:dyDescent="0.25">
      <c r="H2780" s="5"/>
      <c r="I2780" s="5"/>
      <c r="J2780" s="5"/>
    </row>
    <row r="2781" spans="8:10" x14ac:dyDescent="0.25">
      <c r="H2781" s="5"/>
      <c r="I2781" s="5"/>
      <c r="J2781" s="5"/>
    </row>
    <row r="2782" spans="8:10" x14ac:dyDescent="0.25">
      <c r="H2782" s="5"/>
      <c r="I2782" s="5"/>
      <c r="J2782" s="5"/>
    </row>
    <row r="2783" spans="8:10" x14ac:dyDescent="0.25">
      <c r="H2783" s="5"/>
      <c r="I2783" s="5"/>
      <c r="J2783" s="5"/>
    </row>
    <row r="2784" spans="8:10" x14ac:dyDescent="0.25">
      <c r="H2784" s="5"/>
      <c r="I2784" s="5"/>
      <c r="J2784" s="5"/>
    </row>
    <row r="2785" spans="8:10" x14ac:dyDescent="0.25">
      <c r="H2785" s="5"/>
      <c r="I2785" s="5"/>
      <c r="J2785" s="5"/>
    </row>
    <row r="2786" spans="8:10" x14ac:dyDescent="0.25">
      <c r="H2786" s="5"/>
      <c r="I2786" s="5"/>
      <c r="J2786" s="5"/>
    </row>
    <row r="2787" spans="8:10" x14ac:dyDescent="0.25">
      <c r="H2787" s="5"/>
      <c r="I2787" s="5"/>
      <c r="J2787" s="5"/>
    </row>
    <row r="2788" spans="8:10" x14ac:dyDescent="0.25">
      <c r="H2788" s="5"/>
      <c r="I2788" s="5"/>
      <c r="J2788" s="5"/>
    </row>
    <row r="2789" spans="8:10" x14ac:dyDescent="0.25">
      <c r="H2789" s="5"/>
      <c r="I2789" s="5"/>
      <c r="J2789" s="5"/>
    </row>
    <row r="2790" spans="8:10" x14ac:dyDescent="0.25">
      <c r="H2790" s="5"/>
      <c r="I2790" s="5"/>
      <c r="J2790" s="5"/>
    </row>
    <row r="2791" spans="8:10" x14ac:dyDescent="0.25">
      <c r="H2791" s="5"/>
      <c r="I2791" s="5"/>
      <c r="J2791" s="5"/>
    </row>
    <row r="2792" spans="8:10" x14ac:dyDescent="0.25">
      <c r="H2792" s="5"/>
      <c r="I2792" s="5"/>
      <c r="J2792" s="5"/>
    </row>
    <row r="2793" spans="8:10" x14ac:dyDescent="0.25">
      <c r="H2793" s="5"/>
      <c r="I2793" s="5"/>
      <c r="J2793" s="5"/>
    </row>
    <row r="2794" spans="8:10" x14ac:dyDescent="0.25">
      <c r="H2794" s="5"/>
      <c r="I2794" s="5"/>
      <c r="J2794" s="5"/>
    </row>
    <row r="2795" spans="8:10" x14ac:dyDescent="0.25">
      <c r="H2795" s="5"/>
      <c r="I2795" s="5"/>
      <c r="J2795" s="5"/>
    </row>
    <row r="2796" spans="8:10" x14ac:dyDescent="0.25">
      <c r="H2796" s="5"/>
      <c r="I2796" s="5"/>
      <c r="J2796" s="5"/>
    </row>
    <row r="2797" spans="8:10" x14ac:dyDescent="0.25">
      <c r="H2797" s="5"/>
      <c r="I2797" s="5"/>
      <c r="J2797" s="5"/>
    </row>
    <row r="2798" spans="8:10" x14ac:dyDescent="0.25">
      <c r="H2798" s="5"/>
      <c r="I2798" s="5"/>
      <c r="J2798" s="5"/>
    </row>
    <row r="2799" spans="8:10" x14ac:dyDescent="0.25">
      <c r="H2799" s="5"/>
      <c r="I2799" s="5"/>
      <c r="J2799" s="5"/>
    </row>
    <row r="2800" spans="8:10" x14ac:dyDescent="0.25">
      <c r="H2800" s="5"/>
      <c r="I2800" s="5"/>
      <c r="J2800" s="5"/>
    </row>
    <row r="2801" spans="8:10" x14ac:dyDescent="0.25">
      <c r="H2801" s="5"/>
      <c r="I2801" s="5"/>
      <c r="J2801" s="5"/>
    </row>
    <row r="2802" spans="8:10" x14ac:dyDescent="0.25">
      <c r="H2802" s="5"/>
      <c r="I2802" s="5"/>
      <c r="J2802" s="5"/>
    </row>
    <row r="2803" spans="8:10" x14ac:dyDescent="0.25">
      <c r="H2803" s="5"/>
      <c r="I2803" s="5"/>
      <c r="J2803" s="5"/>
    </row>
    <row r="2804" spans="8:10" x14ac:dyDescent="0.25">
      <c r="H2804" s="5"/>
      <c r="I2804" s="5"/>
      <c r="J2804" s="5"/>
    </row>
    <row r="2805" spans="8:10" x14ac:dyDescent="0.25">
      <c r="H2805" s="5"/>
      <c r="I2805" s="5"/>
      <c r="J2805" s="5"/>
    </row>
    <row r="2806" spans="8:10" x14ac:dyDescent="0.25">
      <c r="H2806" s="5"/>
      <c r="I2806" s="5"/>
      <c r="J2806" s="5"/>
    </row>
    <row r="2807" spans="8:10" x14ac:dyDescent="0.25">
      <c r="H2807" s="5"/>
      <c r="I2807" s="5"/>
      <c r="J2807" s="5"/>
    </row>
    <row r="2808" spans="8:10" x14ac:dyDescent="0.25">
      <c r="H2808" s="5"/>
      <c r="I2808" s="5"/>
      <c r="J2808" s="5"/>
    </row>
    <row r="2809" spans="8:10" x14ac:dyDescent="0.25">
      <c r="H2809" s="5"/>
      <c r="I2809" s="5"/>
      <c r="J2809" s="5"/>
    </row>
    <row r="2810" spans="8:10" x14ac:dyDescent="0.25">
      <c r="H2810" s="5"/>
      <c r="I2810" s="5"/>
      <c r="J2810" s="5"/>
    </row>
    <row r="2811" spans="8:10" x14ac:dyDescent="0.25">
      <c r="H2811" s="5"/>
      <c r="I2811" s="5"/>
      <c r="J2811" s="5"/>
    </row>
    <row r="2812" spans="8:10" x14ac:dyDescent="0.25">
      <c r="H2812" s="5"/>
      <c r="I2812" s="5"/>
      <c r="J2812" s="5"/>
    </row>
    <row r="2813" spans="8:10" x14ac:dyDescent="0.25">
      <c r="H2813" s="5"/>
      <c r="I2813" s="5"/>
      <c r="J2813" s="5"/>
    </row>
    <row r="2814" spans="8:10" x14ac:dyDescent="0.25">
      <c r="H2814" s="5"/>
      <c r="I2814" s="5"/>
      <c r="J2814" s="5"/>
    </row>
    <row r="2815" spans="8:10" x14ac:dyDescent="0.25">
      <c r="H2815" s="5"/>
      <c r="I2815" s="5"/>
      <c r="J2815" s="5"/>
    </row>
    <row r="2816" spans="8:10" x14ac:dyDescent="0.25">
      <c r="H2816" s="5"/>
      <c r="I2816" s="5"/>
      <c r="J2816" s="5"/>
    </row>
    <row r="2817" spans="8:10" x14ac:dyDescent="0.25">
      <c r="H2817" s="5"/>
      <c r="I2817" s="5"/>
      <c r="J2817" s="5"/>
    </row>
    <row r="2818" spans="8:10" x14ac:dyDescent="0.25">
      <c r="H2818" s="5"/>
      <c r="I2818" s="5"/>
      <c r="J2818" s="5"/>
    </row>
    <row r="2819" spans="8:10" x14ac:dyDescent="0.25">
      <c r="H2819" s="5"/>
      <c r="I2819" s="5"/>
      <c r="J2819" s="5"/>
    </row>
    <row r="2820" spans="8:10" x14ac:dyDescent="0.25">
      <c r="H2820" s="5"/>
      <c r="I2820" s="5"/>
      <c r="J2820" s="5"/>
    </row>
    <row r="2821" spans="8:10" x14ac:dyDescent="0.25">
      <c r="H2821" s="5"/>
      <c r="I2821" s="5"/>
      <c r="J2821" s="5"/>
    </row>
    <row r="2822" spans="8:10" x14ac:dyDescent="0.25">
      <c r="H2822" s="5"/>
      <c r="I2822" s="5"/>
      <c r="J2822" s="5"/>
    </row>
    <row r="2823" spans="8:10" x14ac:dyDescent="0.25">
      <c r="H2823" s="5"/>
      <c r="I2823" s="5"/>
      <c r="J2823" s="5"/>
    </row>
    <row r="2824" spans="8:10" x14ac:dyDescent="0.25">
      <c r="H2824" s="5"/>
      <c r="I2824" s="5"/>
      <c r="J2824" s="5"/>
    </row>
    <row r="2825" spans="8:10" x14ac:dyDescent="0.25">
      <c r="H2825" s="5"/>
      <c r="I2825" s="5"/>
      <c r="J2825" s="5"/>
    </row>
    <row r="2826" spans="8:10" x14ac:dyDescent="0.25">
      <c r="H2826" s="5"/>
      <c r="I2826" s="5"/>
      <c r="J2826" s="5"/>
    </row>
    <row r="2827" spans="8:10" x14ac:dyDescent="0.25">
      <c r="H2827" s="5"/>
      <c r="I2827" s="5"/>
      <c r="J2827" s="5"/>
    </row>
    <row r="2828" spans="8:10" x14ac:dyDescent="0.25">
      <c r="H2828" s="5"/>
      <c r="I2828" s="5"/>
      <c r="J2828" s="5"/>
    </row>
    <row r="2829" spans="8:10" x14ac:dyDescent="0.25">
      <c r="H2829" s="5"/>
      <c r="I2829" s="5"/>
      <c r="J2829" s="5"/>
    </row>
    <row r="2830" spans="8:10" x14ac:dyDescent="0.25">
      <c r="H2830" s="5"/>
      <c r="I2830" s="5"/>
      <c r="J2830" s="5"/>
    </row>
    <row r="2831" spans="8:10" x14ac:dyDescent="0.25">
      <c r="H2831" s="5"/>
      <c r="I2831" s="5"/>
      <c r="J2831" s="5"/>
    </row>
    <row r="2832" spans="8:10" x14ac:dyDescent="0.25">
      <c r="H2832" s="5"/>
      <c r="I2832" s="5"/>
      <c r="J2832" s="5"/>
    </row>
    <row r="2833" spans="8:10" x14ac:dyDescent="0.25">
      <c r="H2833" s="5"/>
      <c r="I2833" s="5"/>
      <c r="J2833" s="5"/>
    </row>
    <row r="2834" spans="8:10" x14ac:dyDescent="0.25">
      <c r="H2834" s="5"/>
      <c r="I2834" s="5"/>
      <c r="J2834" s="5"/>
    </row>
    <row r="2835" spans="8:10" x14ac:dyDescent="0.25">
      <c r="H2835" s="5"/>
      <c r="I2835" s="5"/>
      <c r="J2835" s="5"/>
    </row>
    <row r="2836" spans="8:10" x14ac:dyDescent="0.25">
      <c r="H2836" s="5"/>
      <c r="I2836" s="5"/>
      <c r="J2836" s="5"/>
    </row>
    <row r="2837" spans="8:10" x14ac:dyDescent="0.25">
      <c r="H2837" s="5"/>
      <c r="I2837" s="5"/>
      <c r="J2837" s="5"/>
    </row>
    <row r="2838" spans="8:10" x14ac:dyDescent="0.25">
      <c r="H2838" s="5"/>
      <c r="I2838" s="5"/>
      <c r="J2838" s="5"/>
    </row>
    <row r="2839" spans="8:10" x14ac:dyDescent="0.25">
      <c r="H2839" s="5"/>
      <c r="I2839" s="5"/>
      <c r="J2839" s="5"/>
    </row>
    <row r="2840" spans="8:10" x14ac:dyDescent="0.25">
      <c r="H2840" s="5"/>
      <c r="I2840" s="5"/>
      <c r="J2840" s="5"/>
    </row>
    <row r="2841" spans="8:10" x14ac:dyDescent="0.25">
      <c r="H2841" s="5"/>
      <c r="I2841" s="5"/>
      <c r="J2841" s="5"/>
    </row>
    <row r="2842" spans="8:10" x14ac:dyDescent="0.25">
      <c r="H2842" s="5"/>
      <c r="I2842" s="5"/>
      <c r="J2842" s="5"/>
    </row>
    <row r="2843" spans="8:10" x14ac:dyDescent="0.25">
      <c r="H2843" s="5"/>
      <c r="I2843" s="5"/>
      <c r="J2843" s="5"/>
    </row>
    <row r="2844" spans="8:10" x14ac:dyDescent="0.25">
      <c r="H2844" s="5"/>
      <c r="I2844" s="5"/>
      <c r="J2844" s="5"/>
    </row>
    <row r="2845" spans="8:10" x14ac:dyDescent="0.25">
      <c r="H2845" s="5"/>
      <c r="I2845" s="5"/>
      <c r="J2845" s="5"/>
    </row>
    <row r="2846" spans="8:10" x14ac:dyDescent="0.25">
      <c r="H2846" s="5"/>
      <c r="I2846" s="5"/>
      <c r="J2846" s="5"/>
    </row>
    <row r="2847" spans="8:10" x14ac:dyDescent="0.25">
      <c r="H2847" s="5"/>
      <c r="I2847" s="5"/>
      <c r="J2847" s="5"/>
    </row>
    <row r="2848" spans="8:10" x14ac:dyDescent="0.25">
      <c r="H2848" s="5"/>
      <c r="I2848" s="5"/>
      <c r="J2848" s="5"/>
    </row>
    <row r="2849" spans="8:10" x14ac:dyDescent="0.25">
      <c r="H2849" s="5"/>
      <c r="I2849" s="5"/>
      <c r="J2849" s="5"/>
    </row>
    <row r="2850" spans="8:10" x14ac:dyDescent="0.25">
      <c r="H2850" s="5"/>
      <c r="I2850" s="5"/>
      <c r="J2850" s="5"/>
    </row>
    <row r="2851" spans="8:10" x14ac:dyDescent="0.25">
      <c r="H2851" s="5"/>
      <c r="I2851" s="5"/>
      <c r="J2851" s="5"/>
    </row>
    <row r="2852" spans="8:10" x14ac:dyDescent="0.25">
      <c r="H2852" s="5"/>
      <c r="I2852" s="5"/>
      <c r="J2852" s="5"/>
    </row>
    <row r="2853" spans="8:10" x14ac:dyDescent="0.25">
      <c r="H2853" s="5"/>
      <c r="I2853" s="5"/>
      <c r="J2853" s="5"/>
    </row>
    <row r="2854" spans="8:10" x14ac:dyDescent="0.25">
      <c r="H2854" s="5"/>
      <c r="I2854" s="5"/>
      <c r="J2854" s="5"/>
    </row>
    <row r="2855" spans="8:10" x14ac:dyDescent="0.25">
      <c r="H2855" s="5"/>
      <c r="I2855" s="5"/>
      <c r="J2855" s="5"/>
    </row>
    <row r="2856" spans="8:10" x14ac:dyDescent="0.25">
      <c r="H2856" s="5"/>
      <c r="I2856" s="5"/>
      <c r="J2856" s="5"/>
    </row>
    <row r="2857" spans="8:10" x14ac:dyDescent="0.25">
      <c r="H2857" s="5"/>
      <c r="I2857" s="5"/>
      <c r="J2857" s="5"/>
    </row>
    <row r="2858" spans="8:10" x14ac:dyDescent="0.25">
      <c r="H2858" s="5"/>
      <c r="I2858" s="5"/>
      <c r="J2858" s="5"/>
    </row>
    <row r="2859" spans="8:10" x14ac:dyDescent="0.25">
      <c r="H2859" s="5"/>
      <c r="I2859" s="5"/>
      <c r="J2859" s="5"/>
    </row>
    <row r="2860" spans="8:10" x14ac:dyDescent="0.25">
      <c r="H2860" s="5"/>
      <c r="I2860" s="5"/>
      <c r="J2860" s="5"/>
    </row>
    <row r="2861" spans="8:10" x14ac:dyDescent="0.25">
      <c r="H2861" s="5"/>
      <c r="I2861" s="5"/>
      <c r="J2861" s="5"/>
    </row>
    <row r="2862" spans="8:10" x14ac:dyDescent="0.25">
      <c r="H2862" s="5"/>
      <c r="I2862" s="5"/>
      <c r="J2862" s="5"/>
    </row>
    <row r="2863" spans="8:10" x14ac:dyDescent="0.25">
      <c r="H2863" s="5"/>
      <c r="I2863" s="5"/>
      <c r="J2863" s="5"/>
    </row>
    <row r="2864" spans="8:10" x14ac:dyDescent="0.25">
      <c r="H2864" s="5"/>
      <c r="I2864" s="5"/>
      <c r="J2864" s="5"/>
    </row>
    <row r="2865" spans="8:10" x14ac:dyDescent="0.25">
      <c r="H2865" s="5"/>
      <c r="I2865" s="5"/>
      <c r="J2865" s="5"/>
    </row>
    <row r="2866" spans="8:10" x14ac:dyDescent="0.25">
      <c r="H2866" s="5"/>
      <c r="I2866" s="5"/>
      <c r="J2866" s="5"/>
    </row>
    <row r="2867" spans="8:10" x14ac:dyDescent="0.25">
      <c r="H2867" s="5"/>
      <c r="I2867" s="5"/>
      <c r="J2867" s="5"/>
    </row>
    <row r="2868" spans="8:10" x14ac:dyDescent="0.25">
      <c r="H2868" s="5"/>
      <c r="I2868" s="5"/>
      <c r="J2868" s="5"/>
    </row>
    <row r="2869" spans="8:10" x14ac:dyDescent="0.25">
      <c r="H2869" s="5"/>
      <c r="I2869" s="5"/>
      <c r="J2869" s="5"/>
    </row>
    <row r="2870" spans="8:10" x14ac:dyDescent="0.25">
      <c r="H2870" s="5"/>
      <c r="I2870" s="5"/>
      <c r="J2870" s="5"/>
    </row>
    <row r="2871" spans="8:10" x14ac:dyDescent="0.25">
      <c r="H2871" s="5"/>
      <c r="I2871" s="5"/>
      <c r="J2871" s="5"/>
    </row>
    <row r="2872" spans="8:10" x14ac:dyDescent="0.25">
      <c r="H2872" s="5"/>
      <c r="I2872" s="5"/>
      <c r="J2872" s="5"/>
    </row>
    <row r="2873" spans="8:10" x14ac:dyDescent="0.25">
      <c r="H2873" s="5"/>
      <c r="I2873" s="5"/>
      <c r="J2873" s="5"/>
    </row>
    <row r="2874" spans="8:10" x14ac:dyDescent="0.25">
      <c r="H2874" s="5"/>
      <c r="I2874" s="5"/>
      <c r="J2874" s="5"/>
    </row>
    <row r="2875" spans="8:10" x14ac:dyDescent="0.25">
      <c r="H2875" s="5"/>
      <c r="I2875" s="5"/>
      <c r="J2875" s="5"/>
    </row>
    <row r="2876" spans="8:10" x14ac:dyDescent="0.25">
      <c r="H2876" s="5"/>
      <c r="I2876" s="5"/>
      <c r="J2876" s="5"/>
    </row>
    <row r="2877" spans="8:10" x14ac:dyDescent="0.25">
      <c r="H2877" s="5"/>
      <c r="I2877" s="5"/>
      <c r="J2877" s="5"/>
    </row>
    <row r="2878" spans="8:10" x14ac:dyDescent="0.25">
      <c r="H2878" s="5"/>
      <c r="I2878" s="5"/>
      <c r="J2878" s="5"/>
    </row>
    <row r="2879" spans="8:10" x14ac:dyDescent="0.25">
      <c r="H2879" s="5"/>
      <c r="I2879" s="5"/>
      <c r="J2879" s="5"/>
    </row>
    <row r="2880" spans="8:10" x14ac:dyDescent="0.25">
      <c r="H2880" s="5"/>
      <c r="I2880" s="5"/>
      <c r="J2880" s="5"/>
    </row>
    <row r="2881" spans="8:10" x14ac:dyDescent="0.25">
      <c r="H2881" s="5"/>
      <c r="I2881" s="5"/>
      <c r="J2881" s="5"/>
    </row>
    <row r="2882" spans="8:10" x14ac:dyDescent="0.25">
      <c r="H2882" s="5"/>
      <c r="I2882" s="5"/>
      <c r="J2882" s="5"/>
    </row>
    <row r="2883" spans="8:10" x14ac:dyDescent="0.25">
      <c r="H2883" s="5"/>
      <c r="I2883" s="5"/>
      <c r="J2883" s="5"/>
    </row>
    <row r="2884" spans="8:10" x14ac:dyDescent="0.25">
      <c r="H2884" s="5"/>
      <c r="I2884" s="5"/>
      <c r="J2884" s="5"/>
    </row>
    <row r="2885" spans="8:10" x14ac:dyDescent="0.25">
      <c r="H2885" s="5"/>
      <c r="I2885" s="5"/>
      <c r="J2885" s="5"/>
    </row>
    <row r="2886" spans="8:10" x14ac:dyDescent="0.25">
      <c r="H2886" s="5"/>
      <c r="I2886" s="5"/>
      <c r="J2886" s="5"/>
    </row>
    <row r="2887" spans="8:10" x14ac:dyDescent="0.25">
      <c r="H2887" s="5"/>
      <c r="I2887" s="5"/>
      <c r="J2887" s="5"/>
    </row>
    <row r="2888" spans="8:10" x14ac:dyDescent="0.25">
      <c r="H2888" s="5"/>
      <c r="I2888" s="5"/>
      <c r="J2888" s="5"/>
    </row>
    <row r="2889" spans="8:10" x14ac:dyDescent="0.25">
      <c r="H2889" s="5"/>
      <c r="I2889" s="5"/>
      <c r="J2889" s="5"/>
    </row>
    <row r="2890" spans="8:10" x14ac:dyDescent="0.25">
      <c r="H2890" s="5"/>
      <c r="I2890" s="5"/>
      <c r="J2890" s="5"/>
    </row>
    <row r="2891" spans="8:10" x14ac:dyDescent="0.25">
      <c r="H2891" s="5"/>
      <c r="I2891" s="5"/>
      <c r="J2891" s="5"/>
    </row>
    <row r="2892" spans="8:10" x14ac:dyDescent="0.25">
      <c r="H2892" s="5"/>
      <c r="I2892" s="5"/>
      <c r="J2892" s="5"/>
    </row>
    <row r="2893" spans="8:10" x14ac:dyDescent="0.25">
      <c r="H2893" s="5"/>
      <c r="I2893" s="5"/>
      <c r="J2893" s="5"/>
    </row>
    <row r="2894" spans="8:10" x14ac:dyDescent="0.25">
      <c r="H2894" s="5"/>
      <c r="I2894" s="5"/>
      <c r="J2894" s="5"/>
    </row>
    <row r="2895" spans="8:10" x14ac:dyDescent="0.25">
      <c r="H2895" s="5"/>
      <c r="I2895" s="5"/>
      <c r="J2895" s="5"/>
    </row>
    <row r="2896" spans="8:10" x14ac:dyDescent="0.25">
      <c r="H2896" s="5"/>
      <c r="I2896" s="5"/>
      <c r="J2896" s="5"/>
    </row>
    <row r="2897" spans="8:10" x14ac:dyDescent="0.25">
      <c r="H2897" s="5"/>
      <c r="I2897" s="5"/>
      <c r="J2897" s="5"/>
    </row>
    <row r="2898" spans="8:10" x14ac:dyDescent="0.25">
      <c r="H2898" s="5"/>
      <c r="I2898" s="5"/>
      <c r="J2898" s="5"/>
    </row>
    <row r="2899" spans="8:10" x14ac:dyDescent="0.25">
      <c r="H2899" s="5"/>
      <c r="I2899" s="5"/>
      <c r="J2899" s="5"/>
    </row>
    <row r="2900" spans="8:10" x14ac:dyDescent="0.25">
      <c r="H2900" s="5"/>
      <c r="I2900" s="5"/>
      <c r="J2900" s="5"/>
    </row>
    <row r="2901" spans="8:10" x14ac:dyDescent="0.25">
      <c r="H2901" s="5"/>
      <c r="I2901" s="5"/>
      <c r="J2901" s="5"/>
    </row>
    <row r="2902" spans="8:10" x14ac:dyDescent="0.25">
      <c r="H2902" s="5"/>
      <c r="I2902" s="5"/>
      <c r="J2902" s="5"/>
    </row>
    <row r="2903" spans="8:10" x14ac:dyDescent="0.25">
      <c r="H2903" s="5"/>
      <c r="I2903" s="5"/>
      <c r="J2903" s="5"/>
    </row>
    <row r="2904" spans="8:10" x14ac:dyDescent="0.25">
      <c r="H2904" s="5"/>
      <c r="I2904" s="5"/>
      <c r="J2904" s="5"/>
    </row>
    <row r="2905" spans="8:10" x14ac:dyDescent="0.25">
      <c r="H2905" s="5"/>
      <c r="I2905" s="5"/>
      <c r="J2905" s="5"/>
    </row>
    <row r="2906" spans="8:10" x14ac:dyDescent="0.25">
      <c r="H2906" s="5"/>
      <c r="I2906" s="5"/>
      <c r="J2906" s="5"/>
    </row>
    <row r="2907" spans="8:10" x14ac:dyDescent="0.25">
      <c r="H2907" s="5"/>
      <c r="I2907" s="5"/>
      <c r="J2907" s="5"/>
    </row>
    <row r="2908" spans="8:10" x14ac:dyDescent="0.25">
      <c r="H2908" s="5"/>
      <c r="I2908" s="5"/>
      <c r="J2908" s="5"/>
    </row>
    <row r="2909" spans="8:10" x14ac:dyDescent="0.25">
      <c r="H2909" s="5"/>
      <c r="I2909" s="5"/>
      <c r="J2909" s="5"/>
    </row>
    <row r="2910" spans="8:10" x14ac:dyDescent="0.25">
      <c r="H2910" s="5"/>
      <c r="I2910" s="5"/>
      <c r="J2910" s="5"/>
    </row>
    <row r="2911" spans="8:10" x14ac:dyDescent="0.25">
      <c r="H2911" s="5"/>
      <c r="I2911" s="5"/>
      <c r="J2911" s="5"/>
    </row>
    <row r="2912" spans="8:10" x14ac:dyDescent="0.25">
      <c r="H2912" s="5"/>
      <c r="I2912" s="5"/>
      <c r="J2912" s="5"/>
    </row>
    <row r="2913" spans="8:10" x14ac:dyDescent="0.25">
      <c r="H2913" s="5"/>
      <c r="I2913" s="5"/>
      <c r="J2913" s="5"/>
    </row>
    <row r="2914" spans="8:10" x14ac:dyDescent="0.25">
      <c r="H2914" s="5"/>
      <c r="I2914" s="5"/>
      <c r="J2914" s="5"/>
    </row>
    <row r="2915" spans="8:10" x14ac:dyDescent="0.25">
      <c r="H2915" s="5"/>
      <c r="I2915" s="5"/>
      <c r="J2915" s="5"/>
    </row>
    <row r="2916" spans="8:10" x14ac:dyDescent="0.25">
      <c r="H2916" s="5"/>
      <c r="I2916" s="5"/>
      <c r="J2916" s="5"/>
    </row>
    <row r="2917" spans="8:10" x14ac:dyDescent="0.25">
      <c r="H2917" s="5"/>
      <c r="I2917" s="5"/>
      <c r="J2917" s="5"/>
    </row>
    <row r="2918" spans="8:10" x14ac:dyDescent="0.25">
      <c r="H2918" s="5"/>
      <c r="I2918" s="5"/>
      <c r="J2918" s="5"/>
    </row>
    <row r="2919" spans="8:10" x14ac:dyDescent="0.25">
      <c r="H2919" s="5"/>
      <c r="I2919" s="5"/>
      <c r="J2919" s="5"/>
    </row>
    <row r="2920" spans="8:10" x14ac:dyDescent="0.25">
      <c r="H2920" s="5"/>
      <c r="I2920" s="5"/>
      <c r="J2920" s="5"/>
    </row>
    <row r="2921" spans="8:10" x14ac:dyDescent="0.25">
      <c r="H2921" s="5"/>
      <c r="I2921" s="5"/>
      <c r="J2921" s="5"/>
    </row>
    <row r="2922" spans="8:10" x14ac:dyDescent="0.25">
      <c r="H2922" s="5"/>
      <c r="I2922" s="5"/>
      <c r="J2922" s="5"/>
    </row>
    <row r="2923" spans="8:10" x14ac:dyDescent="0.25">
      <c r="H2923" s="5"/>
      <c r="I2923" s="5"/>
      <c r="J2923" s="5"/>
    </row>
    <row r="2924" spans="8:10" x14ac:dyDescent="0.25">
      <c r="H2924" s="5"/>
      <c r="I2924" s="5"/>
      <c r="J2924" s="5"/>
    </row>
    <row r="2925" spans="8:10" x14ac:dyDescent="0.25">
      <c r="H2925" s="5"/>
      <c r="I2925" s="5"/>
      <c r="J2925" s="5"/>
    </row>
    <row r="2926" spans="8:10" x14ac:dyDescent="0.25">
      <c r="H2926" s="5"/>
      <c r="I2926" s="5"/>
      <c r="J2926" s="5"/>
    </row>
    <row r="2927" spans="8:10" x14ac:dyDescent="0.25">
      <c r="H2927" s="5"/>
      <c r="I2927" s="5"/>
      <c r="J2927" s="5"/>
    </row>
    <row r="2928" spans="8:10" x14ac:dyDescent="0.25">
      <c r="H2928" s="5"/>
      <c r="I2928" s="5"/>
      <c r="J2928" s="5"/>
    </row>
    <row r="2929" spans="8:10" x14ac:dyDescent="0.25">
      <c r="H2929" s="5"/>
      <c r="I2929" s="5"/>
      <c r="J2929" s="5"/>
    </row>
    <row r="2930" spans="8:10" x14ac:dyDescent="0.25">
      <c r="H2930" s="5"/>
      <c r="I2930" s="5"/>
      <c r="J2930" s="5"/>
    </row>
    <row r="2931" spans="8:10" x14ac:dyDescent="0.25">
      <c r="H2931" s="5"/>
      <c r="I2931" s="5"/>
      <c r="J2931" s="5"/>
    </row>
    <row r="2932" spans="8:10" x14ac:dyDescent="0.25">
      <c r="H2932" s="5"/>
      <c r="I2932" s="5"/>
      <c r="J2932" s="5"/>
    </row>
    <row r="2933" spans="8:10" x14ac:dyDescent="0.25">
      <c r="H2933" s="5"/>
      <c r="I2933" s="5"/>
      <c r="J2933" s="5"/>
    </row>
    <row r="2934" spans="8:10" x14ac:dyDescent="0.25">
      <c r="H2934" s="5"/>
      <c r="I2934" s="5"/>
      <c r="J2934" s="5"/>
    </row>
    <row r="2935" spans="8:10" x14ac:dyDescent="0.25">
      <c r="H2935" s="5"/>
      <c r="I2935" s="5"/>
      <c r="J2935" s="5"/>
    </row>
    <row r="2936" spans="8:10" x14ac:dyDescent="0.25">
      <c r="H2936" s="5"/>
      <c r="I2936" s="5"/>
      <c r="J2936" s="5"/>
    </row>
    <row r="2937" spans="8:10" x14ac:dyDescent="0.25">
      <c r="H2937" s="5"/>
      <c r="I2937" s="5"/>
      <c r="J2937" s="5"/>
    </row>
    <row r="2938" spans="8:10" x14ac:dyDescent="0.25">
      <c r="H2938" s="5"/>
      <c r="I2938" s="5"/>
      <c r="J2938" s="5"/>
    </row>
    <row r="2939" spans="8:10" x14ac:dyDescent="0.25">
      <c r="H2939" s="5"/>
      <c r="I2939" s="5"/>
      <c r="J2939" s="5"/>
    </row>
    <row r="2940" spans="8:10" x14ac:dyDescent="0.25">
      <c r="H2940" s="5"/>
      <c r="I2940" s="5"/>
      <c r="J2940" s="5"/>
    </row>
    <row r="2941" spans="8:10" x14ac:dyDescent="0.25">
      <c r="H2941" s="5"/>
      <c r="I2941" s="5"/>
      <c r="J2941" s="5"/>
    </row>
    <row r="2942" spans="8:10" x14ac:dyDescent="0.25">
      <c r="H2942" s="5"/>
      <c r="I2942" s="5"/>
      <c r="J2942" s="5"/>
    </row>
    <row r="2943" spans="8:10" x14ac:dyDescent="0.25">
      <c r="H2943" s="5"/>
      <c r="I2943" s="5"/>
      <c r="J2943" s="5"/>
    </row>
    <row r="2944" spans="8:10" x14ac:dyDescent="0.25">
      <c r="H2944" s="5"/>
      <c r="I2944" s="5"/>
      <c r="J2944" s="5"/>
    </row>
    <row r="2945" spans="8:10" x14ac:dyDescent="0.25">
      <c r="H2945" s="5"/>
      <c r="I2945" s="5"/>
      <c r="J2945" s="5"/>
    </row>
    <row r="2946" spans="8:10" x14ac:dyDescent="0.25">
      <c r="H2946" s="5"/>
      <c r="I2946" s="5"/>
      <c r="J2946" s="5"/>
    </row>
    <row r="2947" spans="8:10" x14ac:dyDescent="0.25">
      <c r="H2947" s="5"/>
      <c r="I2947" s="5"/>
      <c r="J2947" s="5"/>
    </row>
    <row r="2948" spans="8:10" x14ac:dyDescent="0.25">
      <c r="H2948" s="5"/>
      <c r="I2948" s="5"/>
      <c r="J2948" s="5"/>
    </row>
    <row r="2949" spans="8:10" x14ac:dyDescent="0.25">
      <c r="H2949" s="5"/>
      <c r="I2949" s="5"/>
      <c r="J2949" s="5"/>
    </row>
    <row r="2950" spans="8:10" x14ac:dyDescent="0.25">
      <c r="H2950" s="5"/>
      <c r="I2950" s="5"/>
      <c r="J2950" s="5"/>
    </row>
    <row r="2951" spans="8:10" x14ac:dyDescent="0.25">
      <c r="H2951" s="5"/>
      <c r="I2951" s="5"/>
      <c r="J2951" s="5"/>
    </row>
    <row r="2952" spans="8:10" x14ac:dyDescent="0.25">
      <c r="H2952" s="5"/>
      <c r="I2952" s="5"/>
      <c r="J2952" s="5"/>
    </row>
    <row r="2953" spans="8:10" x14ac:dyDescent="0.25">
      <c r="H2953" s="5"/>
      <c r="I2953" s="5"/>
      <c r="J2953" s="5"/>
    </row>
    <row r="2954" spans="8:10" x14ac:dyDescent="0.25">
      <c r="H2954" s="5"/>
      <c r="I2954" s="5"/>
      <c r="J2954" s="5"/>
    </row>
    <row r="2955" spans="8:10" x14ac:dyDescent="0.25">
      <c r="H2955" s="5"/>
      <c r="I2955" s="5"/>
      <c r="J2955" s="5"/>
    </row>
    <row r="2956" spans="8:10" x14ac:dyDescent="0.25">
      <c r="H2956" s="5"/>
      <c r="I2956" s="5"/>
      <c r="J2956" s="5"/>
    </row>
    <row r="2957" spans="8:10" x14ac:dyDescent="0.25">
      <c r="H2957" s="5"/>
      <c r="I2957" s="5"/>
      <c r="J2957" s="5"/>
    </row>
    <row r="2958" spans="8:10" x14ac:dyDescent="0.25">
      <c r="H2958" s="5"/>
      <c r="I2958" s="5"/>
      <c r="J2958" s="5"/>
    </row>
    <row r="2959" spans="8:10" x14ac:dyDescent="0.25">
      <c r="H2959" s="5"/>
      <c r="I2959" s="5"/>
      <c r="J2959" s="5"/>
    </row>
    <row r="2960" spans="8:10" x14ac:dyDescent="0.25">
      <c r="H2960" s="5"/>
      <c r="I2960" s="5"/>
      <c r="J2960" s="5"/>
    </row>
    <row r="2961" spans="8:10" x14ac:dyDescent="0.25">
      <c r="H2961" s="5"/>
      <c r="I2961" s="5"/>
      <c r="J2961" s="5"/>
    </row>
    <row r="2962" spans="8:10" x14ac:dyDescent="0.25">
      <c r="H2962" s="5"/>
      <c r="I2962" s="5"/>
      <c r="J2962" s="5"/>
    </row>
    <row r="2963" spans="8:10" x14ac:dyDescent="0.25">
      <c r="H2963" s="5"/>
      <c r="I2963" s="5"/>
      <c r="J2963" s="5"/>
    </row>
    <row r="2964" spans="8:10" x14ac:dyDescent="0.25">
      <c r="H2964" s="5"/>
      <c r="I2964" s="5"/>
      <c r="J2964" s="5"/>
    </row>
    <row r="2965" spans="8:10" x14ac:dyDescent="0.25">
      <c r="H2965" s="5"/>
      <c r="I2965" s="5"/>
      <c r="J2965" s="5"/>
    </row>
    <row r="2966" spans="8:10" x14ac:dyDescent="0.25">
      <c r="H2966" s="5"/>
      <c r="I2966" s="5"/>
      <c r="J2966" s="5"/>
    </row>
    <row r="2967" spans="8:10" x14ac:dyDescent="0.25">
      <c r="H2967" s="5"/>
      <c r="I2967" s="5"/>
      <c r="J2967" s="5"/>
    </row>
    <row r="2968" spans="8:10" x14ac:dyDescent="0.25">
      <c r="H2968" s="5"/>
      <c r="I2968" s="5"/>
      <c r="J2968" s="5"/>
    </row>
    <row r="2969" spans="8:10" x14ac:dyDescent="0.25">
      <c r="H2969" s="5"/>
      <c r="I2969" s="5"/>
      <c r="J2969" s="5"/>
    </row>
    <row r="2970" spans="8:10" x14ac:dyDescent="0.25">
      <c r="H2970" s="5"/>
      <c r="I2970" s="5"/>
      <c r="J2970" s="5"/>
    </row>
    <row r="2971" spans="8:10" x14ac:dyDescent="0.25">
      <c r="H2971" s="5"/>
      <c r="I2971" s="5"/>
      <c r="J2971" s="5"/>
    </row>
    <row r="2972" spans="8:10" x14ac:dyDescent="0.25">
      <c r="H2972" s="5"/>
      <c r="I2972" s="5"/>
      <c r="J2972" s="5"/>
    </row>
    <row r="2973" spans="8:10" x14ac:dyDescent="0.25">
      <c r="H2973" s="5"/>
      <c r="I2973" s="5"/>
      <c r="J2973" s="5"/>
    </row>
    <row r="2974" spans="8:10" x14ac:dyDescent="0.25">
      <c r="H2974" s="5"/>
      <c r="I2974" s="5"/>
      <c r="J2974" s="5"/>
    </row>
    <row r="2975" spans="8:10" x14ac:dyDescent="0.25">
      <c r="H2975" s="5"/>
      <c r="I2975" s="5"/>
      <c r="J2975" s="5"/>
    </row>
    <row r="2976" spans="8:10" x14ac:dyDescent="0.25">
      <c r="H2976" s="5"/>
      <c r="I2976" s="5"/>
      <c r="J2976" s="5"/>
    </row>
    <row r="2977" spans="8:10" x14ac:dyDescent="0.25">
      <c r="H2977" s="5"/>
      <c r="I2977" s="5"/>
      <c r="J2977" s="5"/>
    </row>
    <row r="2978" spans="8:10" x14ac:dyDescent="0.25">
      <c r="H2978" s="5"/>
      <c r="I2978" s="5"/>
      <c r="J2978" s="5"/>
    </row>
    <row r="2979" spans="8:10" x14ac:dyDescent="0.25">
      <c r="H2979" s="5"/>
      <c r="I2979" s="5"/>
      <c r="J2979" s="5"/>
    </row>
    <row r="2980" spans="8:10" x14ac:dyDescent="0.25">
      <c r="H2980" s="5"/>
      <c r="I2980" s="5"/>
      <c r="J2980" s="5"/>
    </row>
    <row r="2981" spans="8:10" x14ac:dyDescent="0.25">
      <c r="H2981" s="5"/>
      <c r="I2981" s="5"/>
      <c r="J2981" s="5"/>
    </row>
    <row r="2982" spans="8:10" x14ac:dyDescent="0.25">
      <c r="H2982" s="5"/>
      <c r="I2982" s="5"/>
      <c r="J2982" s="5"/>
    </row>
    <row r="2983" spans="8:10" x14ac:dyDescent="0.25">
      <c r="H2983" s="5"/>
      <c r="I2983" s="5"/>
      <c r="J2983" s="5"/>
    </row>
    <row r="2984" spans="8:10" x14ac:dyDescent="0.25">
      <c r="H2984" s="5"/>
      <c r="I2984" s="5"/>
      <c r="J2984" s="5"/>
    </row>
    <row r="2985" spans="8:10" x14ac:dyDescent="0.25">
      <c r="H2985" s="5"/>
      <c r="I2985" s="5"/>
      <c r="J2985" s="5"/>
    </row>
    <row r="2986" spans="8:10" x14ac:dyDescent="0.25">
      <c r="H2986" s="5"/>
      <c r="I2986" s="5"/>
      <c r="J2986" s="5"/>
    </row>
    <row r="2987" spans="8:10" x14ac:dyDescent="0.25">
      <c r="H2987" s="5"/>
      <c r="I2987" s="5"/>
      <c r="J2987" s="5"/>
    </row>
    <row r="2988" spans="8:10" x14ac:dyDescent="0.25">
      <c r="H2988" s="5"/>
      <c r="I2988" s="5"/>
      <c r="J2988" s="5"/>
    </row>
    <row r="2989" spans="8:10" x14ac:dyDescent="0.25">
      <c r="H2989" s="5"/>
      <c r="I2989" s="5"/>
      <c r="J2989" s="5"/>
    </row>
    <row r="2990" spans="8:10" x14ac:dyDescent="0.25">
      <c r="H2990" s="5"/>
      <c r="I2990" s="5"/>
      <c r="J2990" s="5"/>
    </row>
    <row r="2991" spans="8:10" x14ac:dyDescent="0.25">
      <c r="H2991" s="5"/>
      <c r="I2991" s="5"/>
      <c r="J2991" s="5"/>
    </row>
    <row r="2992" spans="8:10" x14ac:dyDescent="0.25">
      <c r="H2992" s="5"/>
      <c r="I2992" s="5"/>
      <c r="J2992" s="5"/>
    </row>
    <row r="2993" spans="8:10" x14ac:dyDescent="0.25">
      <c r="H2993" s="5"/>
      <c r="I2993" s="5"/>
      <c r="J2993" s="5"/>
    </row>
    <row r="2994" spans="8:10" x14ac:dyDescent="0.25">
      <c r="H2994" s="5"/>
      <c r="I2994" s="5"/>
      <c r="J2994" s="5"/>
    </row>
    <row r="2995" spans="8:10" x14ac:dyDescent="0.25">
      <c r="H2995" s="5"/>
      <c r="I2995" s="5"/>
      <c r="J2995" s="5"/>
    </row>
    <row r="2996" spans="8:10" x14ac:dyDescent="0.25">
      <c r="H2996" s="5"/>
      <c r="I2996" s="5"/>
      <c r="J2996" s="5"/>
    </row>
    <row r="2997" spans="8:10" x14ac:dyDescent="0.25">
      <c r="H2997" s="5"/>
      <c r="I2997" s="5"/>
      <c r="J2997" s="5"/>
    </row>
    <row r="2998" spans="8:10" x14ac:dyDescent="0.25">
      <c r="H2998" s="5"/>
      <c r="I2998" s="5"/>
      <c r="J2998" s="5"/>
    </row>
    <row r="2999" spans="8:10" x14ac:dyDescent="0.25">
      <c r="H2999" s="5"/>
      <c r="I2999" s="5"/>
      <c r="J2999" s="5"/>
    </row>
    <row r="3000" spans="8:10" x14ac:dyDescent="0.25">
      <c r="H3000" s="5"/>
      <c r="I3000" s="5"/>
      <c r="J3000" s="5"/>
    </row>
    <row r="3001" spans="8:10" x14ac:dyDescent="0.25">
      <c r="H3001" s="5"/>
      <c r="I3001" s="5"/>
      <c r="J3001" s="5"/>
    </row>
    <row r="3002" spans="8:10" x14ac:dyDescent="0.25">
      <c r="H3002" s="5"/>
      <c r="I3002" s="5"/>
      <c r="J3002" s="5"/>
    </row>
    <row r="3003" spans="8:10" x14ac:dyDescent="0.25">
      <c r="H3003" s="5"/>
      <c r="I3003" s="5"/>
      <c r="J3003" s="5"/>
    </row>
    <row r="3004" spans="8:10" x14ac:dyDescent="0.25">
      <c r="H3004" s="5"/>
      <c r="I3004" s="5"/>
      <c r="J3004" s="5"/>
    </row>
    <row r="3005" spans="8:10" x14ac:dyDescent="0.25">
      <c r="H3005" s="5"/>
      <c r="I3005" s="5"/>
      <c r="J3005" s="5"/>
    </row>
    <row r="3006" spans="8:10" x14ac:dyDescent="0.25">
      <c r="H3006" s="5"/>
      <c r="I3006" s="5"/>
      <c r="J3006" s="5"/>
    </row>
    <row r="3007" spans="8:10" x14ac:dyDescent="0.25">
      <c r="H3007" s="5"/>
      <c r="I3007" s="5"/>
      <c r="J3007" s="5"/>
    </row>
    <row r="3008" spans="8:10" x14ac:dyDescent="0.25">
      <c r="H3008" s="5"/>
      <c r="I3008" s="5"/>
      <c r="J3008" s="5"/>
    </row>
    <row r="3009" spans="8:10" x14ac:dyDescent="0.25">
      <c r="H3009" s="5"/>
      <c r="I3009" s="5"/>
      <c r="J3009" s="5"/>
    </row>
    <row r="3010" spans="8:10" x14ac:dyDescent="0.25">
      <c r="H3010" s="5"/>
      <c r="I3010" s="5"/>
      <c r="J3010" s="5"/>
    </row>
    <row r="3011" spans="8:10" x14ac:dyDescent="0.25">
      <c r="H3011" s="5"/>
      <c r="I3011" s="5"/>
      <c r="J3011" s="5"/>
    </row>
    <row r="3012" spans="8:10" x14ac:dyDescent="0.25">
      <c r="H3012" s="5"/>
      <c r="I3012" s="5"/>
      <c r="J3012" s="5"/>
    </row>
    <row r="3013" spans="8:10" x14ac:dyDescent="0.25">
      <c r="H3013" s="5"/>
      <c r="I3013" s="5"/>
      <c r="J3013" s="5"/>
    </row>
    <row r="3014" spans="8:10" x14ac:dyDescent="0.25">
      <c r="H3014" s="5"/>
      <c r="I3014" s="5"/>
      <c r="J3014" s="5"/>
    </row>
    <row r="3015" spans="8:10" x14ac:dyDescent="0.25">
      <c r="H3015" s="5"/>
      <c r="I3015" s="5"/>
      <c r="J3015" s="5"/>
    </row>
    <row r="3016" spans="8:10" x14ac:dyDescent="0.25">
      <c r="H3016" s="5"/>
      <c r="I3016" s="5"/>
      <c r="J3016" s="5"/>
    </row>
    <row r="3017" spans="8:10" x14ac:dyDescent="0.25">
      <c r="H3017" s="5"/>
      <c r="I3017" s="5"/>
      <c r="J3017" s="5"/>
    </row>
    <row r="3018" spans="8:10" x14ac:dyDescent="0.25">
      <c r="H3018" s="5"/>
      <c r="I3018" s="5"/>
      <c r="J3018" s="5"/>
    </row>
    <row r="3019" spans="8:10" x14ac:dyDescent="0.25">
      <c r="H3019" s="5"/>
      <c r="I3019" s="5"/>
      <c r="J3019" s="5"/>
    </row>
    <row r="3020" spans="8:10" x14ac:dyDescent="0.25">
      <c r="H3020" s="5"/>
      <c r="I3020" s="5"/>
      <c r="J3020" s="5"/>
    </row>
    <row r="3021" spans="8:10" x14ac:dyDescent="0.25">
      <c r="H3021" s="5"/>
      <c r="I3021" s="5"/>
      <c r="J3021" s="5"/>
    </row>
    <row r="3022" spans="8:10" x14ac:dyDescent="0.25">
      <c r="H3022" s="5"/>
      <c r="I3022" s="5"/>
      <c r="J3022" s="5"/>
    </row>
    <row r="3023" spans="8:10" x14ac:dyDescent="0.25">
      <c r="H3023" s="5"/>
      <c r="I3023" s="5"/>
      <c r="J3023" s="5"/>
    </row>
    <row r="3024" spans="8:10" x14ac:dyDescent="0.25">
      <c r="H3024" s="5"/>
      <c r="I3024" s="5"/>
      <c r="J3024" s="5"/>
    </row>
    <row r="3025" spans="8:10" x14ac:dyDescent="0.25">
      <c r="H3025" s="5"/>
      <c r="I3025" s="5"/>
      <c r="J3025" s="5"/>
    </row>
    <row r="3026" spans="8:10" x14ac:dyDescent="0.25">
      <c r="H3026" s="5"/>
      <c r="I3026" s="5"/>
      <c r="J3026" s="5"/>
    </row>
    <row r="3027" spans="8:10" x14ac:dyDescent="0.25">
      <c r="H3027" s="5"/>
      <c r="I3027" s="5"/>
      <c r="J3027" s="5"/>
    </row>
    <row r="3028" spans="8:10" x14ac:dyDescent="0.25">
      <c r="H3028" s="5"/>
      <c r="I3028" s="5"/>
      <c r="J3028" s="5"/>
    </row>
    <row r="3029" spans="8:10" x14ac:dyDescent="0.25">
      <c r="H3029" s="5"/>
      <c r="I3029" s="5"/>
      <c r="J3029" s="5"/>
    </row>
    <row r="3030" spans="8:10" x14ac:dyDescent="0.25">
      <c r="H3030" s="5"/>
      <c r="I3030" s="5"/>
      <c r="J3030" s="5"/>
    </row>
    <row r="3031" spans="8:10" x14ac:dyDescent="0.25">
      <c r="H3031" s="5"/>
      <c r="I3031" s="5"/>
      <c r="J3031" s="5"/>
    </row>
    <row r="3032" spans="8:10" x14ac:dyDescent="0.25">
      <c r="H3032" s="5"/>
      <c r="I3032" s="5"/>
      <c r="J3032" s="5"/>
    </row>
    <row r="3033" spans="8:10" x14ac:dyDescent="0.25">
      <c r="H3033" s="5"/>
      <c r="I3033" s="5"/>
      <c r="J3033" s="5"/>
    </row>
    <row r="3034" spans="8:10" x14ac:dyDescent="0.25">
      <c r="H3034" s="5"/>
      <c r="I3034" s="5"/>
      <c r="J3034" s="5"/>
    </row>
    <row r="3035" spans="8:10" x14ac:dyDescent="0.25">
      <c r="H3035" s="5"/>
      <c r="I3035" s="5"/>
      <c r="J3035" s="5"/>
    </row>
    <row r="3036" spans="8:10" x14ac:dyDescent="0.25">
      <c r="H3036" s="5"/>
      <c r="I3036" s="5"/>
      <c r="J3036" s="5"/>
    </row>
    <row r="3037" spans="8:10" x14ac:dyDescent="0.25">
      <c r="H3037" s="5"/>
      <c r="I3037" s="5"/>
      <c r="J3037" s="5"/>
    </row>
    <row r="3038" spans="8:10" x14ac:dyDescent="0.25">
      <c r="H3038" s="5"/>
      <c r="I3038" s="5"/>
      <c r="J3038" s="5"/>
    </row>
    <row r="3039" spans="8:10" x14ac:dyDescent="0.25">
      <c r="H3039" s="5"/>
      <c r="I3039" s="5"/>
      <c r="J3039" s="5"/>
    </row>
    <row r="3040" spans="8:10" x14ac:dyDescent="0.25">
      <c r="H3040" s="5"/>
      <c r="I3040" s="5"/>
      <c r="J3040" s="5"/>
    </row>
    <row r="3041" spans="8:10" x14ac:dyDescent="0.25">
      <c r="H3041" s="5"/>
      <c r="I3041" s="5"/>
      <c r="J3041" s="5"/>
    </row>
    <row r="3042" spans="8:10" x14ac:dyDescent="0.25">
      <c r="H3042" s="5"/>
      <c r="I3042" s="5"/>
      <c r="J3042" s="5"/>
    </row>
    <row r="3043" spans="8:10" x14ac:dyDescent="0.25">
      <c r="H3043" s="5"/>
      <c r="I3043" s="5"/>
      <c r="J3043" s="5"/>
    </row>
    <row r="3044" spans="8:10" x14ac:dyDescent="0.25">
      <c r="H3044" s="5"/>
      <c r="I3044" s="5"/>
      <c r="J3044" s="5"/>
    </row>
    <row r="3045" spans="8:10" x14ac:dyDescent="0.25">
      <c r="H3045" s="5"/>
      <c r="I3045" s="5"/>
      <c r="J3045" s="5"/>
    </row>
    <row r="3046" spans="8:10" x14ac:dyDescent="0.25">
      <c r="H3046" s="5"/>
      <c r="I3046" s="5"/>
      <c r="J3046" s="5"/>
    </row>
    <row r="3047" spans="8:10" x14ac:dyDescent="0.25">
      <c r="H3047" s="5"/>
      <c r="I3047" s="5"/>
      <c r="J3047" s="5"/>
    </row>
    <row r="3048" spans="8:10" x14ac:dyDescent="0.25">
      <c r="H3048" s="5"/>
      <c r="I3048" s="5"/>
      <c r="J3048" s="5"/>
    </row>
    <row r="3049" spans="8:10" x14ac:dyDescent="0.25">
      <c r="H3049" s="5"/>
      <c r="I3049" s="5"/>
      <c r="J3049" s="5"/>
    </row>
    <row r="3050" spans="8:10" x14ac:dyDescent="0.25">
      <c r="H3050" s="5"/>
      <c r="I3050" s="5"/>
      <c r="J3050" s="5"/>
    </row>
    <row r="3051" spans="8:10" x14ac:dyDescent="0.25">
      <c r="H3051" s="5"/>
      <c r="I3051" s="5"/>
      <c r="J3051" s="5"/>
    </row>
    <row r="3052" spans="8:10" x14ac:dyDescent="0.25">
      <c r="H3052" s="5"/>
      <c r="I3052" s="5"/>
      <c r="J3052" s="5"/>
    </row>
    <row r="3053" spans="8:10" x14ac:dyDescent="0.25">
      <c r="H3053" s="5"/>
      <c r="I3053" s="5"/>
      <c r="J3053" s="5"/>
    </row>
    <row r="3054" spans="8:10" x14ac:dyDescent="0.25">
      <c r="H3054" s="5"/>
      <c r="I3054" s="5"/>
      <c r="J3054" s="5"/>
    </row>
    <row r="3055" spans="8:10" x14ac:dyDescent="0.25">
      <c r="H3055" s="5"/>
      <c r="I3055" s="5"/>
      <c r="J3055" s="5"/>
    </row>
    <row r="3056" spans="8:10" x14ac:dyDescent="0.25">
      <c r="H3056" s="5"/>
      <c r="I3056" s="5"/>
      <c r="J3056" s="5"/>
    </row>
    <row r="3057" spans="8:10" x14ac:dyDescent="0.25">
      <c r="H3057" s="5"/>
      <c r="I3057" s="5"/>
      <c r="J3057" s="5"/>
    </row>
    <row r="3058" spans="8:10" x14ac:dyDescent="0.25">
      <c r="H3058" s="5"/>
      <c r="I3058" s="5"/>
      <c r="J3058" s="5"/>
    </row>
    <row r="3059" spans="8:10" x14ac:dyDescent="0.25">
      <c r="H3059" s="5"/>
      <c r="I3059" s="5"/>
      <c r="J3059" s="5"/>
    </row>
    <row r="3060" spans="8:10" x14ac:dyDescent="0.25">
      <c r="H3060" s="5"/>
      <c r="I3060" s="5"/>
      <c r="J3060" s="5"/>
    </row>
    <row r="3061" spans="8:10" x14ac:dyDescent="0.25">
      <c r="H3061" s="5"/>
      <c r="I3061" s="5"/>
      <c r="J3061" s="5"/>
    </row>
    <row r="3062" spans="8:10" x14ac:dyDescent="0.25">
      <c r="H3062" s="5"/>
      <c r="I3062" s="5"/>
      <c r="J3062" s="5"/>
    </row>
    <row r="3063" spans="8:10" x14ac:dyDescent="0.25">
      <c r="H3063" s="5"/>
      <c r="I3063" s="5"/>
      <c r="J3063" s="5"/>
    </row>
    <row r="3064" spans="8:10" x14ac:dyDescent="0.25">
      <c r="H3064" s="5"/>
      <c r="I3064" s="5"/>
      <c r="J3064" s="5"/>
    </row>
    <row r="3065" spans="8:10" x14ac:dyDescent="0.25">
      <c r="H3065" s="5"/>
      <c r="I3065" s="5"/>
      <c r="J3065" s="5"/>
    </row>
    <row r="3066" spans="8:10" x14ac:dyDescent="0.25">
      <c r="H3066" s="5"/>
      <c r="I3066" s="5"/>
      <c r="J3066" s="5"/>
    </row>
    <row r="3067" spans="8:10" x14ac:dyDescent="0.25">
      <c r="H3067" s="5"/>
      <c r="I3067" s="5"/>
      <c r="J3067" s="5"/>
    </row>
    <row r="3068" spans="8:10" x14ac:dyDescent="0.25">
      <c r="H3068" s="5"/>
      <c r="I3068" s="5"/>
      <c r="J3068" s="5"/>
    </row>
    <row r="3069" spans="8:10" x14ac:dyDescent="0.25">
      <c r="H3069" s="5"/>
      <c r="I3069" s="5"/>
      <c r="J3069" s="5"/>
    </row>
    <row r="3070" spans="8:10" x14ac:dyDescent="0.25">
      <c r="H3070" s="5"/>
      <c r="I3070" s="5"/>
      <c r="J3070" s="5"/>
    </row>
    <row r="3071" spans="8:10" x14ac:dyDescent="0.25">
      <c r="H3071" s="5"/>
      <c r="I3071" s="5"/>
      <c r="J3071" s="5"/>
    </row>
    <row r="3072" spans="8:10" x14ac:dyDescent="0.25">
      <c r="H3072" s="5"/>
      <c r="I3072" s="5"/>
      <c r="J3072" s="5"/>
    </row>
    <row r="3073" spans="8:10" x14ac:dyDescent="0.25">
      <c r="H3073" s="5"/>
      <c r="I3073" s="5"/>
      <c r="J3073" s="5"/>
    </row>
    <row r="3074" spans="8:10" x14ac:dyDescent="0.25">
      <c r="H3074" s="5"/>
      <c r="I3074" s="5"/>
      <c r="J3074" s="5"/>
    </row>
    <row r="3075" spans="8:10" x14ac:dyDescent="0.25">
      <c r="H3075" s="5"/>
      <c r="I3075" s="5"/>
      <c r="J3075" s="5"/>
    </row>
    <row r="3076" spans="8:10" x14ac:dyDescent="0.25">
      <c r="H3076" s="5"/>
      <c r="I3076" s="5"/>
      <c r="J3076" s="5"/>
    </row>
    <row r="3077" spans="8:10" x14ac:dyDescent="0.25">
      <c r="H3077" s="5"/>
      <c r="I3077" s="5"/>
      <c r="J3077" s="5"/>
    </row>
    <row r="3078" spans="8:10" x14ac:dyDescent="0.25">
      <c r="H3078" s="5"/>
      <c r="I3078" s="5"/>
      <c r="J3078" s="5"/>
    </row>
    <row r="3079" spans="8:10" x14ac:dyDescent="0.25">
      <c r="H3079" s="5"/>
      <c r="I3079" s="5"/>
      <c r="J3079" s="5"/>
    </row>
    <row r="3080" spans="8:10" x14ac:dyDescent="0.25">
      <c r="H3080" s="5"/>
      <c r="I3080" s="5"/>
      <c r="J3080" s="5"/>
    </row>
    <row r="3081" spans="8:10" x14ac:dyDescent="0.25">
      <c r="H3081" s="5"/>
      <c r="I3081" s="5"/>
      <c r="J3081" s="5"/>
    </row>
    <row r="3082" spans="8:10" x14ac:dyDescent="0.25">
      <c r="H3082" s="5"/>
      <c r="I3082" s="5"/>
      <c r="J3082" s="5"/>
    </row>
    <row r="3083" spans="8:10" x14ac:dyDescent="0.25">
      <c r="H3083" s="5"/>
      <c r="I3083" s="5"/>
      <c r="J3083" s="5"/>
    </row>
    <row r="3084" spans="8:10" x14ac:dyDescent="0.25">
      <c r="H3084" s="5"/>
      <c r="I3084" s="5"/>
      <c r="J3084" s="5"/>
    </row>
    <row r="3085" spans="8:10" x14ac:dyDescent="0.25">
      <c r="H3085" s="5"/>
      <c r="I3085" s="5"/>
      <c r="J3085" s="5"/>
    </row>
    <row r="3086" spans="8:10" x14ac:dyDescent="0.25">
      <c r="H3086" s="5"/>
      <c r="I3086" s="5"/>
      <c r="J3086" s="5"/>
    </row>
    <row r="3087" spans="8:10" x14ac:dyDescent="0.25">
      <c r="H3087" s="5"/>
      <c r="I3087" s="5"/>
      <c r="J3087" s="5"/>
    </row>
    <row r="3088" spans="8:10" x14ac:dyDescent="0.25">
      <c r="H3088" s="5"/>
      <c r="I3088" s="5"/>
      <c r="J3088" s="5"/>
    </row>
    <row r="3089" spans="8:10" x14ac:dyDescent="0.25">
      <c r="H3089" s="5"/>
      <c r="I3089" s="5"/>
      <c r="J3089" s="5"/>
    </row>
    <row r="3090" spans="8:10" x14ac:dyDescent="0.25">
      <c r="H3090" s="5"/>
      <c r="I3090" s="5"/>
      <c r="J3090" s="5"/>
    </row>
    <row r="3091" spans="8:10" x14ac:dyDescent="0.25">
      <c r="H3091" s="5"/>
      <c r="I3091" s="5"/>
      <c r="J3091" s="5"/>
    </row>
    <row r="3092" spans="8:10" x14ac:dyDescent="0.25">
      <c r="H3092" s="5"/>
      <c r="I3092" s="5"/>
      <c r="J3092" s="5"/>
    </row>
    <row r="3093" spans="8:10" x14ac:dyDescent="0.25">
      <c r="H3093" s="5"/>
      <c r="I3093" s="5"/>
      <c r="J3093" s="5"/>
    </row>
    <row r="3094" spans="8:10" x14ac:dyDescent="0.25">
      <c r="H3094" s="5"/>
      <c r="I3094" s="5"/>
      <c r="J3094" s="5"/>
    </row>
    <row r="3095" spans="8:10" x14ac:dyDescent="0.25">
      <c r="H3095" s="5"/>
      <c r="I3095" s="5"/>
      <c r="J3095" s="5"/>
    </row>
    <row r="3096" spans="8:10" x14ac:dyDescent="0.25">
      <c r="H3096" s="5"/>
      <c r="I3096" s="5"/>
      <c r="J3096" s="5"/>
    </row>
    <row r="3097" spans="8:10" x14ac:dyDescent="0.25">
      <c r="H3097" s="5"/>
      <c r="I3097" s="5"/>
      <c r="J3097" s="5"/>
    </row>
    <row r="3098" spans="8:10" x14ac:dyDescent="0.25">
      <c r="H3098" s="5"/>
      <c r="I3098" s="5"/>
      <c r="J3098" s="5"/>
    </row>
    <row r="3099" spans="8:10" x14ac:dyDescent="0.25">
      <c r="H3099" s="5"/>
      <c r="I3099" s="5"/>
      <c r="J3099" s="5"/>
    </row>
    <row r="3100" spans="8:10" x14ac:dyDescent="0.25">
      <c r="H3100" s="5"/>
      <c r="I3100" s="5"/>
      <c r="J3100" s="5"/>
    </row>
    <row r="3101" spans="8:10" x14ac:dyDescent="0.25">
      <c r="H3101" s="5"/>
      <c r="I3101" s="5"/>
      <c r="J3101" s="5"/>
    </row>
    <row r="3102" spans="8:10" x14ac:dyDescent="0.25">
      <c r="H3102" s="5"/>
      <c r="I3102" s="5"/>
      <c r="J3102" s="5"/>
    </row>
    <row r="3103" spans="8:10" x14ac:dyDescent="0.25">
      <c r="H3103" s="5"/>
      <c r="I3103" s="5"/>
      <c r="J3103" s="5"/>
    </row>
    <row r="3104" spans="8:10" x14ac:dyDescent="0.25">
      <c r="H3104" s="5"/>
      <c r="I3104" s="5"/>
      <c r="J3104" s="5"/>
    </row>
    <row r="3105" spans="8:10" x14ac:dyDescent="0.25">
      <c r="H3105" s="5"/>
      <c r="I3105" s="5"/>
      <c r="J3105" s="5"/>
    </row>
    <row r="3106" spans="8:10" x14ac:dyDescent="0.25">
      <c r="H3106" s="5"/>
      <c r="I3106" s="5"/>
      <c r="J3106" s="5"/>
    </row>
    <row r="3107" spans="8:10" x14ac:dyDescent="0.25">
      <c r="H3107" s="5"/>
      <c r="I3107" s="5"/>
      <c r="J3107" s="5"/>
    </row>
    <row r="3108" spans="8:10" x14ac:dyDescent="0.25">
      <c r="H3108" s="5"/>
      <c r="I3108" s="5"/>
      <c r="J3108" s="5"/>
    </row>
    <row r="3109" spans="8:10" x14ac:dyDescent="0.25">
      <c r="H3109" s="5"/>
      <c r="I3109" s="5"/>
      <c r="J3109" s="5"/>
    </row>
    <row r="3110" spans="8:10" x14ac:dyDescent="0.25">
      <c r="H3110" s="5"/>
      <c r="I3110" s="5"/>
      <c r="J3110" s="5"/>
    </row>
    <row r="3111" spans="8:10" x14ac:dyDescent="0.25">
      <c r="H3111" s="5"/>
      <c r="I3111" s="5"/>
      <c r="J3111" s="5"/>
    </row>
    <row r="3112" spans="8:10" x14ac:dyDescent="0.25">
      <c r="H3112" s="5"/>
      <c r="I3112" s="5"/>
      <c r="J3112" s="5"/>
    </row>
    <row r="3113" spans="8:10" x14ac:dyDescent="0.25">
      <c r="H3113" s="5"/>
      <c r="I3113" s="5"/>
      <c r="J3113" s="5"/>
    </row>
    <row r="3114" spans="8:10" x14ac:dyDescent="0.25">
      <c r="H3114" s="5"/>
      <c r="I3114" s="5"/>
      <c r="J3114" s="5"/>
    </row>
    <row r="3115" spans="8:10" x14ac:dyDescent="0.25">
      <c r="H3115" s="5"/>
      <c r="I3115" s="5"/>
      <c r="J3115" s="5"/>
    </row>
    <row r="3116" spans="8:10" x14ac:dyDescent="0.25">
      <c r="H3116" s="5"/>
      <c r="I3116" s="5"/>
      <c r="J3116" s="5"/>
    </row>
    <row r="3117" spans="8:10" x14ac:dyDescent="0.25">
      <c r="H3117" s="5"/>
      <c r="I3117" s="5"/>
      <c r="J3117" s="5"/>
    </row>
    <row r="3118" spans="8:10" x14ac:dyDescent="0.25">
      <c r="H3118" s="5"/>
      <c r="I3118" s="5"/>
      <c r="J3118" s="5"/>
    </row>
    <row r="3119" spans="8:10" x14ac:dyDescent="0.25">
      <c r="H3119" s="5"/>
      <c r="I3119" s="5"/>
      <c r="J3119" s="5"/>
    </row>
    <row r="3120" spans="8:10" x14ac:dyDescent="0.25">
      <c r="H3120" s="5"/>
      <c r="I3120" s="5"/>
      <c r="J3120" s="5"/>
    </row>
    <row r="3121" spans="8:10" x14ac:dyDescent="0.25">
      <c r="H3121" s="5"/>
      <c r="I3121" s="5"/>
      <c r="J3121" s="5"/>
    </row>
    <row r="3122" spans="8:10" x14ac:dyDescent="0.25">
      <c r="H3122" s="5"/>
      <c r="I3122" s="5"/>
      <c r="J3122" s="5"/>
    </row>
    <row r="3123" spans="8:10" x14ac:dyDescent="0.25">
      <c r="H3123" s="5"/>
      <c r="I3123" s="5"/>
      <c r="J3123" s="5"/>
    </row>
    <row r="3124" spans="8:10" x14ac:dyDescent="0.25">
      <c r="H3124" s="5"/>
      <c r="I3124" s="5"/>
      <c r="J3124" s="5"/>
    </row>
    <row r="3125" spans="8:10" x14ac:dyDescent="0.25">
      <c r="H3125" s="5"/>
      <c r="I3125" s="5"/>
      <c r="J3125" s="5"/>
    </row>
    <row r="3126" spans="8:10" x14ac:dyDescent="0.25">
      <c r="H3126" s="5"/>
      <c r="I3126" s="5"/>
      <c r="J3126" s="5"/>
    </row>
    <row r="3127" spans="8:10" x14ac:dyDescent="0.25">
      <c r="H3127" s="5"/>
      <c r="I3127" s="5"/>
      <c r="J3127" s="5"/>
    </row>
    <row r="3128" spans="8:10" x14ac:dyDescent="0.25">
      <c r="H3128" s="5"/>
      <c r="I3128" s="5"/>
      <c r="J3128" s="5"/>
    </row>
    <row r="3129" spans="8:10" x14ac:dyDescent="0.25">
      <c r="H3129" s="5"/>
      <c r="I3129" s="5"/>
      <c r="J3129" s="5"/>
    </row>
    <row r="3130" spans="8:10" x14ac:dyDescent="0.25">
      <c r="H3130" s="5"/>
      <c r="I3130" s="5"/>
      <c r="J3130" s="5"/>
    </row>
    <row r="3131" spans="8:10" x14ac:dyDescent="0.25">
      <c r="H3131" s="5"/>
      <c r="I3131" s="5"/>
      <c r="J3131" s="5"/>
    </row>
    <row r="3132" spans="8:10" x14ac:dyDescent="0.25">
      <c r="H3132" s="5"/>
      <c r="I3132" s="5"/>
      <c r="J3132" s="5"/>
    </row>
    <row r="3133" spans="8:10" x14ac:dyDescent="0.25">
      <c r="H3133" s="5"/>
      <c r="I3133" s="5"/>
      <c r="J3133" s="5"/>
    </row>
    <row r="3134" spans="8:10" x14ac:dyDescent="0.25">
      <c r="H3134" s="5"/>
      <c r="I3134" s="5"/>
      <c r="J3134" s="5"/>
    </row>
    <row r="3135" spans="8:10" x14ac:dyDescent="0.25">
      <c r="H3135" s="5"/>
      <c r="I3135" s="5"/>
      <c r="J3135" s="5"/>
    </row>
    <row r="3136" spans="8:10" x14ac:dyDescent="0.25">
      <c r="H3136" s="5"/>
      <c r="I3136" s="5"/>
      <c r="J3136" s="5"/>
    </row>
    <row r="3137" spans="8:10" x14ac:dyDescent="0.25">
      <c r="H3137" s="5"/>
      <c r="I3137" s="5"/>
      <c r="J3137" s="5"/>
    </row>
    <row r="3138" spans="8:10" x14ac:dyDescent="0.25">
      <c r="H3138" s="5"/>
      <c r="I3138" s="5"/>
      <c r="J3138" s="5"/>
    </row>
    <row r="3139" spans="8:10" x14ac:dyDescent="0.25">
      <c r="H3139" s="5"/>
      <c r="I3139" s="5"/>
      <c r="J3139" s="5"/>
    </row>
    <row r="3140" spans="8:10" x14ac:dyDescent="0.25">
      <c r="H3140" s="5"/>
      <c r="I3140" s="5"/>
      <c r="J3140" s="5"/>
    </row>
    <row r="3141" spans="8:10" x14ac:dyDescent="0.25">
      <c r="H3141" s="5"/>
      <c r="I3141" s="5"/>
      <c r="J3141" s="5"/>
    </row>
    <row r="3142" spans="8:10" x14ac:dyDescent="0.25">
      <c r="H3142" s="5"/>
      <c r="I3142" s="5"/>
      <c r="J3142" s="5"/>
    </row>
    <row r="3143" spans="8:10" x14ac:dyDescent="0.25">
      <c r="H3143" s="5"/>
      <c r="I3143" s="5"/>
      <c r="J3143" s="5"/>
    </row>
    <row r="3144" spans="8:10" x14ac:dyDescent="0.25">
      <c r="H3144" s="5"/>
      <c r="I3144" s="5"/>
      <c r="J3144" s="5"/>
    </row>
    <row r="3145" spans="8:10" x14ac:dyDescent="0.25">
      <c r="H3145" s="5"/>
      <c r="I3145" s="5"/>
      <c r="J3145" s="5"/>
    </row>
    <row r="3146" spans="8:10" x14ac:dyDescent="0.25">
      <c r="H3146" s="5"/>
      <c r="I3146" s="5"/>
      <c r="J3146" s="5"/>
    </row>
    <row r="3147" spans="8:10" x14ac:dyDescent="0.25">
      <c r="H3147" s="5"/>
      <c r="I3147" s="5"/>
      <c r="J3147" s="5"/>
    </row>
    <row r="3148" spans="8:10" x14ac:dyDescent="0.25">
      <c r="H3148" s="5"/>
      <c r="I3148" s="5"/>
      <c r="J3148" s="5"/>
    </row>
    <row r="3149" spans="8:10" x14ac:dyDescent="0.25">
      <c r="H3149" s="5"/>
      <c r="I3149" s="5"/>
      <c r="J3149" s="5"/>
    </row>
    <row r="3150" spans="8:10" x14ac:dyDescent="0.25">
      <c r="H3150" s="5"/>
      <c r="I3150" s="5"/>
      <c r="J3150" s="5"/>
    </row>
    <row r="3151" spans="8:10" x14ac:dyDescent="0.25">
      <c r="H3151" s="5"/>
      <c r="I3151" s="5"/>
      <c r="J3151" s="5"/>
    </row>
    <row r="3152" spans="8:10" x14ac:dyDescent="0.25">
      <c r="H3152" s="5"/>
      <c r="I3152" s="5"/>
      <c r="J3152" s="5"/>
    </row>
    <row r="3153" spans="8:10" x14ac:dyDescent="0.25">
      <c r="H3153" s="5"/>
      <c r="I3153" s="5"/>
      <c r="J3153" s="5"/>
    </row>
    <row r="3154" spans="8:10" x14ac:dyDescent="0.25">
      <c r="H3154" s="5"/>
      <c r="I3154" s="5"/>
      <c r="J3154" s="5"/>
    </row>
    <row r="3155" spans="8:10" x14ac:dyDescent="0.25">
      <c r="H3155" s="5"/>
      <c r="I3155" s="5"/>
      <c r="J3155" s="5"/>
    </row>
    <row r="3156" spans="8:10" x14ac:dyDescent="0.25">
      <c r="H3156" s="5"/>
      <c r="I3156" s="5"/>
      <c r="J3156" s="5"/>
    </row>
    <row r="3157" spans="8:10" x14ac:dyDescent="0.25">
      <c r="H3157" s="5"/>
      <c r="I3157" s="5"/>
      <c r="J3157" s="5"/>
    </row>
    <row r="3158" spans="8:10" x14ac:dyDescent="0.25">
      <c r="H3158" s="5"/>
      <c r="I3158" s="5"/>
      <c r="J3158" s="5"/>
    </row>
    <row r="3159" spans="8:10" x14ac:dyDescent="0.25">
      <c r="H3159" s="5"/>
      <c r="I3159" s="5"/>
      <c r="J3159" s="5"/>
    </row>
    <row r="3160" spans="8:10" x14ac:dyDescent="0.25">
      <c r="H3160" s="5"/>
      <c r="I3160" s="5"/>
      <c r="J3160" s="5"/>
    </row>
    <row r="3161" spans="8:10" x14ac:dyDescent="0.25">
      <c r="H3161" s="5"/>
      <c r="I3161" s="5"/>
      <c r="J3161" s="5"/>
    </row>
    <row r="3162" spans="8:10" x14ac:dyDescent="0.25">
      <c r="H3162" s="5"/>
      <c r="I3162" s="5"/>
      <c r="J3162" s="5"/>
    </row>
    <row r="3163" spans="8:10" x14ac:dyDescent="0.25">
      <c r="H3163" s="5"/>
      <c r="I3163" s="5"/>
      <c r="J3163" s="5"/>
    </row>
    <row r="3164" spans="8:10" x14ac:dyDescent="0.25">
      <c r="H3164" s="5"/>
      <c r="I3164" s="5"/>
      <c r="J3164" s="5"/>
    </row>
    <row r="3165" spans="8:10" x14ac:dyDescent="0.25">
      <c r="H3165" s="5"/>
      <c r="I3165" s="5"/>
      <c r="J3165" s="5"/>
    </row>
    <row r="3166" spans="8:10" x14ac:dyDescent="0.25">
      <c r="H3166" s="5"/>
      <c r="I3166" s="5"/>
      <c r="J3166" s="5"/>
    </row>
    <row r="3167" spans="8:10" x14ac:dyDescent="0.25">
      <c r="H3167" s="5"/>
      <c r="I3167" s="5"/>
      <c r="J3167" s="5"/>
    </row>
    <row r="3168" spans="8:10" x14ac:dyDescent="0.25">
      <c r="H3168" s="5"/>
      <c r="I3168" s="5"/>
      <c r="J3168" s="5"/>
    </row>
    <row r="3169" spans="8:10" x14ac:dyDescent="0.25">
      <c r="H3169" s="5"/>
      <c r="I3169" s="5"/>
      <c r="J3169" s="5"/>
    </row>
    <row r="3170" spans="8:10" x14ac:dyDescent="0.25">
      <c r="H3170" s="5"/>
      <c r="I3170" s="5"/>
      <c r="J3170" s="5"/>
    </row>
    <row r="3171" spans="8:10" x14ac:dyDescent="0.25">
      <c r="H3171" s="5"/>
      <c r="I3171" s="5"/>
      <c r="J3171" s="5"/>
    </row>
    <row r="3172" spans="8:10" x14ac:dyDescent="0.25">
      <c r="H3172" s="5"/>
      <c r="I3172" s="5"/>
      <c r="J3172" s="5"/>
    </row>
    <row r="3173" spans="8:10" x14ac:dyDescent="0.25">
      <c r="H3173" s="5"/>
      <c r="I3173" s="5"/>
      <c r="J3173" s="5"/>
    </row>
    <row r="3174" spans="8:10" x14ac:dyDescent="0.25">
      <c r="H3174" s="5"/>
      <c r="I3174" s="5"/>
      <c r="J3174" s="5"/>
    </row>
    <row r="3175" spans="8:10" x14ac:dyDescent="0.25">
      <c r="H3175" s="5"/>
      <c r="I3175" s="5"/>
      <c r="J3175" s="5"/>
    </row>
    <row r="3176" spans="8:10" x14ac:dyDescent="0.25">
      <c r="H3176" s="5"/>
      <c r="I3176" s="5"/>
      <c r="J3176" s="5"/>
    </row>
    <row r="3177" spans="8:10" x14ac:dyDescent="0.25">
      <c r="H3177" s="5"/>
      <c r="I3177" s="5"/>
      <c r="J3177" s="5"/>
    </row>
    <row r="3178" spans="8:10" x14ac:dyDescent="0.25">
      <c r="H3178" s="5"/>
      <c r="I3178" s="5"/>
      <c r="J3178" s="5"/>
    </row>
    <row r="3179" spans="8:10" x14ac:dyDescent="0.25">
      <c r="H3179" s="5"/>
      <c r="I3179" s="5"/>
      <c r="J3179" s="5"/>
    </row>
    <row r="3180" spans="8:10" x14ac:dyDescent="0.25">
      <c r="H3180" s="5"/>
      <c r="I3180" s="5"/>
      <c r="J3180" s="5"/>
    </row>
    <row r="3181" spans="8:10" x14ac:dyDescent="0.25">
      <c r="H3181" s="5"/>
      <c r="I3181" s="5"/>
      <c r="J3181" s="5"/>
    </row>
    <row r="3182" spans="8:10" x14ac:dyDescent="0.25">
      <c r="H3182" s="5"/>
      <c r="I3182" s="5"/>
      <c r="J3182" s="5"/>
    </row>
    <row r="3183" spans="8:10" x14ac:dyDescent="0.25">
      <c r="H3183" s="5"/>
      <c r="I3183" s="5"/>
      <c r="J3183" s="5"/>
    </row>
    <row r="3184" spans="8:10" x14ac:dyDescent="0.25">
      <c r="H3184" s="5"/>
      <c r="I3184" s="5"/>
      <c r="J3184" s="5"/>
    </row>
    <row r="3185" spans="8:10" x14ac:dyDescent="0.25">
      <c r="H3185" s="5"/>
      <c r="I3185" s="5"/>
      <c r="J3185" s="5"/>
    </row>
    <row r="3186" spans="8:10" x14ac:dyDescent="0.25">
      <c r="H3186" s="5"/>
      <c r="I3186" s="5"/>
      <c r="J3186" s="5"/>
    </row>
    <row r="3187" spans="8:10" x14ac:dyDescent="0.25">
      <c r="H3187" s="5"/>
      <c r="I3187" s="5"/>
      <c r="J3187" s="5"/>
    </row>
    <row r="3188" spans="8:10" x14ac:dyDescent="0.25">
      <c r="H3188" s="5"/>
      <c r="I3188" s="5"/>
      <c r="J3188" s="5"/>
    </row>
    <row r="3189" spans="8:10" x14ac:dyDescent="0.25">
      <c r="H3189" s="5"/>
      <c r="I3189" s="5"/>
      <c r="J3189" s="5"/>
    </row>
    <row r="3190" spans="8:10" x14ac:dyDescent="0.25">
      <c r="H3190" s="5"/>
      <c r="I3190" s="5"/>
      <c r="J3190" s="5"/>
    </row>
    <row r="3191" spans="8:10" x14ac:dyDescent="0.25">
      <c r="H3191" s="5"/>
      <c r="I3191" s="5"/>
      <c r="J3191" s="5"/>
    </row>
    <row r="3192" spans="8:10" x14ac:dyDescent="0.25">
      <c r="H3192" s="5"/>
      <c r="I3192" s="5"/>
      <c r="J3192" s="5"/>
    </row>
    <row r="3193" spans="8:10" x14ac:dyDescent="0.25">
      <c r="H3193" s="5"/>
      <c r="I3193" s="5"/>
      <c r="J3193" s="5"/>
    </row>
    <row r="3194" spans="8:10" x14ac:dyDescent="0.25">
      <c r="H3194" s="5"/>
      <c r="I3194" s="5"/>
      <c r="J3194" s="5"/>
    </row>
    <row r="3195" spans="8:10" x14ac:dyDescent="0.25">
      <c r="H3195" s="5"/>
      <c r="I3195" s="5"/>
      <c r="J3195" s="5"/>
    </row>
    <row r="3196" spans="8:10" x14ac:dyDescent="0.25">
      <c r="H3196" s="5"/>
      <c r="I3196" s="5"/>
      <c r="J3196" s="5"/>
    </row>
    <row r="3197" spans="8:10" x14ac:dyDescent="0.25">
      <c r="H3197" s="5"/>
      <c r="I3197" s="5"/>
      <c r="J3197" s="5"/>
    </row>
    <row r="3198" spans="8:10" x14ac:dyDescent="0.25">
      <c r="H3198" s="5"/>
      <c r="I3198" s="5"/>
      <c r="J3198" s="5"/>
    </row>
    <row r="3199" spans="8:10" x14ac:dyDescent="0.25">
      <c r="H3199" s="5"/>
      <c r="I3199" s="5"/>
      <c r="J3199" s="5"/>
    </row>
    <row r="3200" spans="8:10" x14ac:dyDescent="0.25">
      <c r="H3200" s="5"/>
      <c r="I3200" s="5"/>
      <c r="J3200" s="5"/>
    </row>
    <row r="3201" spans="8:10" x14ac:dyDescent="0.25">
      <c r="H3201" s="5"/>
      <c r="I3201" s="5"/>
      <c r="J3201" s="5"/>
    </row>
  </sheetData>
  <autoFilter ref="A1:AV210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0.59999389629810485"/>
  </sheetPr>
  <dimension ref="A1:E13"/>
  <sheetViews>
    <sheetView workbookViewId="0">
      <selection activeCell="G10" sqref="G10"/>
    </sheetView>
  </sheetViews>
  <sheetFormatPr baseColWidth="10" defaultRowHeight="15" x14ac:dyDescent="0.25"/>
  <cols>
    <col min="1" max="1" width="11" style="17" customWidth="1"/>
    <col min="2" max="2" width="21.5703125" style="17" bestFit="1" customWidth="1"/>
    <col min="3" max="3" width="17.85546875" style="18" bestFit="1" customWidth="1"/>
    <col min="4" max="4" width="14.85546875" style="17" bestFit="1" customWidth="1"/>
    <col min="5" max="5" width="12.5703125" style="17" customWidth="1"/>
    <col min="6" max="6" width="37.85546875" bestFit="1" customWidth="1"/>
  </cols>
  <sheetData>
    <row r="1" spans="1:5" x14ac:dyDescent="0.25">
      <c r="A1" s="16">
        <v>42762</v>
      </c>
    </row>
    <row r="3" spans="1:5" x14ac:dyDescent="0.25">
      <c r="A3" s="19" t="s">
        <v>159</v>
      </c>
    </row>
    <row r="5" spans="1:5" ht="15.75" thickBot="1" x14ac:dyDescent="0.3"/>
    <row r="6" spans="1:5" s="23" customFormat="1" ht="30.75" thickBot="1" x14ac:dyDescent="0.3">
      <c r="A6" s="20" t="s">
        <v>160</v>
      </c>
      <c r="B6" s="20" t="s">
        <v>161</v>
      </c>
      <c r="C6" s="21" t="s">
        <v>162</v>
      </c>
      <c r="D6" s="20" t="s">
        <v>163</v>
      </c>
      <c r="E6" s="22" t="s">
        <v>186</v>
      </c>
    </row>
    <row r="7" spans="1:5" ht="15.75" thickBot="1" x14ac:dyDescent="0.3">
      <c r="A7" s="24">
        <v>10</v>
      </c>
      <c r="B7" s="25" t="s">
        <v>164</v>
      </c>
      <c r="C7" s="25" t="s">
        <v>165</v>
      </c>
      <c r="D7" s="25" t="s">
        <v>166</v>
      </c>
      <c r="E7" s="25" t="s">
        <v>167</v>
      </c>
    </row>
    <row r="8" spans="1:5" ht="15.75" thickBot="1" x14ac:dyDescent="0.3">
      <c r="A8" s="24">
        <v>10</v>
      </c>
      <c r="B8" s="25" t="s">
        <v>164</v>
      </c>
      <c r="C8" s="25" t="s">
        <v>168</v>
      </c>
      <c r="D8" s="25" t="s">
        <v>169</v>
      </c>
      <c r="E8" s="25" t="s">
        <v>170</v>
      </c>
    </row>
    <row r="9" spans="1:5" ht="15.75" thickBot="1" x14ac:dyDescent="0.3">
      <c r="A9" s="24">
        <v>10</v>
      </c>
      <c r="B9" s="25" t="s">
        <v>164</v>
      </c>
      <c r="C9" s="25" t="s">
        <v>171</v>
      </c>
      <c r="D9" s="25" t="s">
        <v>172</v>
      </c>
      <c r="E9" s="25" t="s">
        <v>173</v>
      </c>
    </row>
    <row r="10" spans="1:5" ht="15.75" thickBot="1" x14ac:dyDescent="0.3">
      <c r="A10" s="24">
        <v>10</v>
      </c>
      <c r="B10" s="25" t="s">
        <v>164</v>
      </c>
      <c r="C10" s="25" t="s">
        <v>174</v>
      </c>
      <c r="D10" s="25" t="s">
        <v>175</v>
      </c>
      <c r="E10" s="25" t="s">
        <v>176</v>
      </c>
    </row>
    <row r="11" spans="1:5" ht="15.75" thickBot="1" x14ac:dyDescent="0.3">
      <c r="A11" s="24">
        <v>10</v>
      </c>
      <c r="B11" s="25" t="s">
        <v>164</v>
      </c>
      <c r="C11" s="25" t="s">
        <v>177</v>
      </c>
      <c r="D11" s="25" t="s">
        <v>178</v>
      </c>
      <c r="E11" s="25" t="s">
        <v>179</v>
      </c>
    </row>
    <row r="12" spans="1:5" ht="15.75" thickBot="1" x14ac:dyDescent="0.3">
      <c r="A12" s="24">
        <v>10</v>
      </c>
      <c r="B12" s="25" t="s">
        <v>164</v>
      </c>
      <c r="C12" s="25" t="s">
        <v>180</v>
      </c>
      <c r="D12" s="25" t="s">
        <v>181</v>
      </c>
      <c r="E12" s="25" t="s">
        <v>182</v>
      </c>
    </row>
    <row r="13" spans="1:5" ht="15.75" thickBot="1" x14ac:dyDescent="0.3">
      <c r="A13" s="24">
        <v>10</v>
      </c>
      <c r="B13" s="25" t="s">
        <v>164</v>
      </c>
      <c r="C13" s="25" t="s">
        <v>183</v>
      </c>
      <c r="D13" s="25" t="s">
        <v>184</v>
      </c>
      <c r="E13" s="25" t="s">
        <v>185</v>
      </c>
    </row>
  </sheetData>
  <autoFilter ref="A6:F13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</vt:lpstr>
      <vt:lpstr>base</vt:lpstr>
      <vt:lpstr>salarie CC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</dc:creator>
  <cp:lastModifiedBy>XLSolutionS, (Marc)</cp:lastModifiedBy>
  <dcterms:created xsi:type="dcterms:W3CDTF">2017-02-11T18:24:07Z</dcterms:created>
  <dcterms:modified xsi:type="dcterms:W3CDTF">2017-02-12T16:12:43Z</dcterms:modified>
</cp:coreProperties>
</file>