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zemzem91940\"/>
    </mc:Choice>
  </mc:AlternateContent>
  <bookViews>
    <workbookView xWindow="0" yWindow="0" windowWidth="20490" windowHeight="7365"/>
  </bookViews>
  <sheets>
    <sheet name="Feuil1" sheetId="1" r:id="rId1"/>
    <sheet name="COMPTE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2" l="1"/>
</calcChain>
</file>

<file path=xl/sharedStrings.xml><?xml version="1.0" encoding="utf-8"?>
<sst xmlns="http://schemas.openxmlformats.org/spreadsheetml/2006/main" count="2376" uniqueCount="223">
  <si>
    <t>Acteurs ME</t>
  </si>
  <si>
    <t>Sujets ME</t>
  </si>
  <si>
    <t>Acteurs ME 1</t>
  </si>
  <si>
    <t>Acteurs ME 2</t>
  </si>
  <si>
    <t>Acteurs ME 3</t>
  </si>
  <si>
    <t>Sujets ME 1</t>
  </si>
  <si>
    <t>Sujets ME 2</t>
  </si>
  <si>
    <t>Observatoire du marché</t>
  </si>
  <si>
    <t>Politique et réglementaire</t>
  </si>
  <si>
    <t>Evénement</t>
  </si>
  <si>
    <t>Porsche</t>
  </si>
  <si>
    <t>nouveau véhicule</t>
  </si>
  <si>
    <t>Venturi</t>
  </si>
  <si>
    <t>Volkswagen</t>
  </si>
  <si>
    <t>Renault</t>
  </si>
  <si>
    <t>Développement entreprise</t>
  </si>
  <si>
    <t>GeneralMotors</t>
  </si>
  <si>
    <t>AkkaTechnologies</t>
  </si>
  <si>
    <t>voiture autonome</t>
  </si>
  <si>
    <t>Bolloré</t>
  </si>
  <si>
    <t>E4V</t>
  </si>
  <si>
    <t>Batterie</t>
  </si>
  <si>
    <t>Mercedes</t>
  </si>
  <si>
    <t>Déploiement IRVE</t>
  </si>
  <si>
    <t>Transport public</t>
  </si>
  <si>
    <t>Smart</t>
  </si>
  <si>
    <t>MIT</t>
  </si>
  <si>
    <t>Mitsubishi</t>
  </si>
  <si>
    <t>NextEV</t>
  </si>
  <si>
    <t>Renault,Bolloré</t>
  </si>
  <si>
    <t>PlasticOmnium</t>
  </si>
  <si>
    <t>voiture hydrogène</t>
  </si>
  <si>
    <t>Tesla</t>
  </si>
  <si>
    <t>Alstom</t>
  </si>
  <si>
    <t>BMW</t>
  </si>
  <si>
    <t>IFPEN</t>
  </si>
  <si>
    <t>Services mobilité</t>
  </si>
  <si>
    <t>Nami</t>
  </si>
  <si>
    <t>Cityscoot</t>
  </si>
  <si>
    <t>Flotte captive</t>
  </si>
  <si>
    <t>Mopeasy</t>
  </si>
  <si>
    <t>Recharge intelligente</t>
  </si>
  <si>
    <t>Dyson</t>
  </si>
  <si>
    <t>Autopartage</t>
  </si>
  <si>
    <t>ENGIE</t>
  </si>
  <si>
    <t>Estaca</t>
  </si>
  <si>
    <t>GLM</t>
  </si>
  <si>
    <t>Goupil</t>
  </si>
  <si>
    <t>FiskerInc.</t>
  </si>
  <si>
    <t>Sorégies</t>
  </si>
  <si>
    <t>LGChem</t>
  </si>
  <si>
    <t>Enedis</t>
  </si>
  <si>
    <t>Alphabet</t>
  </si>
  <si>
    <t>PSA</t>
  </si>
  <si>
    <t>SDE</t>
  </si>
  <si>
    <t>Renault-Nissan</t>
  </si>
  <si>
    <t>TransportsRault</t>
  </si>
  <si>
    <t>Honda</t>
  </si>
  <si>
    <t>Volkswagen,JianghuaiAutomobile</t>
  </si>
  <si>
    <t>JianghuaiAutomobile</t>
  </si>
  <si>
    <t>Waze</t>
  </si>
  <si>
    <t>Sodetrel</t>
  </si>
  <si>
    <t>Nissan</t>
  </si>
  <si>
    <t>Lohr</t>
  </si>
  <si>
    <t>Geely</t>
  </si>
  <si>
    <t>Renault,Energie2007,SDE</t>
  </si>
  <si>
    <t>Energie2007</t>
  </si>
  <si>
    <t>Uniti</t>
  </si>
  <si>
    <t>Maserati</t>
  </si>
  <si>
    <t>Archos</t>
  </si>
  <si>
    <t>Scooter électrique</t>
  </si>
  <si>
    <t>Tesla,SDE</t>
  </si>
  <si>
    <t>Mercedes-AMG</t>
  </si>
  <si>
    <t>Rinspeed</t>
  </si>
  <si>
    <t>Opel</t>
  </si>
  <si>
    <t>DeutschePost</t>
  </si>
  <si>
    <t>BeeBeeAutomotive</t>
  </si>
  <si>
    <t>Navya</t>
  </si>
  <si>
    <t>Lifan</t>
  </si>
  <si>
    <t>DHL</t>
  </si>
  <si>
    <t>Mahindra</t>
  </si>
  <si>
    <t>Renault,ChâteaudeVersailles</t>
  </si>
  <si>
    <t>ChâteaudeVersailles</t>
  </si>
  <si>
    <t>Nanoflowcell</t>
  </si>
  <si>
    <t>RATP</t>
  </si>
  <si>
    <t>Gireve,ChargeMap</t>
  </si>
  <si>
    <t>Gireve</t>
  </si>
  <si>
    <t>ChargeMap</t>
  </si>
  <si>
    <t>SonoMotors</t>
  </si>
  <si>
    <t>Clem'</t>
  </si>
  <si>
    <t>Toyota,Suzuki</t>
  </si>
  <si>
    <t>Toyota</t>
  </si>
  <si>
    <t>Suzuki</t>
  </si>
  <si>
    <t>BYD</t>
  </si>
  <si>
    <t>Alstom,Lohr</t>
  </si>
  <si>
    <t>CH-Auto</t>
  </si>
  <si>
    <t>Ecolotrans</t>
  </si>
  <si>
    <t>Total</t>
  </si>
  <si>
    <t>Askoll</t>
  </si>
  <si>
    <t>Proterra</t>
  </si>
  <si>
    <t>Tesla,SolarCity</t>
  </si>
  <si>
    <t>SolarCity</t>
  </si>
  <si>
    <t>Sondors</t>
  </si>
  <si>
    <t>Jaguar</t>
  </si>
  <si>
    <t>ENGIE,Siradel</t>
  </si>
  <si>
    <t>Siradel</t>
  </si>
  <si>
    <t>Segula</t>
  </si>
  <si>
    <t>DBT</t>
  </si>
  <si>
    <t>E-Totem,Effia</t>
  </si>
  <si>
    <t>E-Totem</t>
  </si>
  <si>
    <t>Effia</t>
  </si>
  <si>
    <t>GenovationCars</t>
  </si>
  <si>
    <t>CNRVienne</t>
  </si>
  <si>
    <t>Apple</t>
  </si>
  <si>
    <t>CNPA</t>
  </si>
  <si>
    <t>Nexans</t>
  </si>
  <si>
    <t>SDEY,Hubject</t>
  </si>
  <si>
    <t>SDEY</t>
  </si>
  <si>
    <t>Hubject</t>
  </si>
  <si>
    <t>YemaAuto</t>
  </si>
  <si>
    <t>Deeree</t>
  </si>
  <si>
    <t>IES</t>
  </si>
  <si>
    <t>DeretTransporteur</t>
  </si>
  <si>
    <t>AshokLeyland</t>
  </si>
  <si>
    <t>Infiniti</t>
  </si>
  <si>
    <t>Cityscoot,LeasePlan</t>
  </si>
  <si>
    <t>LeasePlan</t>
  </si>
  <si>
    <t>NEVS,HewlettPackard</t>
  </si>
  <si>
    <t>NEVS</t>
  </si>
  <si>
    <t>HewlettPackard</t>
  </si>
  <si>
    <t>Seat</t>
  </si>
  <si>
    <t>DeltaElectronics</t>
  </si>
  <si>
    <t>SymbioFCell</t>
  </si>
  <si>
    <t>FaradayFuture</t>
  </si>
  <si>
    <t>GazelleTech</t>
  </si>
  <si>
    <t>Hyundai,Eneco</t>
  </si>
  <si>
    <t>Hyundai</t>
  </si>
  <si>
    <t>Eneco</t>
  </si>
  <si>
    <t>Torrot</t>
  </si>
  <si>
    <t>Daimler</t>
  </si>
  <si>
    <t>CCI</t>
  </si>
  <si>
    <t>voiture hydrogène, Flotte captive</t>
  </si>
  <si>
    <t xml:space="preserve"> Flotte captive</t>
  </si>
  <si>
    <t>Audi</t>
  </si>
  <si>
    <t>GMKorea</t>
  </si>
  <si>
    <t>Mini</t>
  </si>
  <si>
    <t>AstonMartin</t>
  </si>
  <si>
    <t>Bluedistrib'</t>
  </si>
  <si>
    <t>BMW,VDLNedcar</t>
  </si>
  <si>
    <t>VDLNedcar</t>
  </si>
  <si>
    <t>Offre électrique</t>
  </si>
  <si>
    <t>Quickmail</t>
  </si>
  <si>
    <t>Autopartage, Flotte captive</t>
  </si>
  <si>
    <t>DirectEnergie,Bolloré</t>
  </si>
  <si>
    <t>DirectEnergie</t>
  </si>
  <si>
    <t>nouveau véhicule, Batterie</t>
  </si>
  <si>
    <t xml:space="preserve"> Batterie</t>
  </si>
  <si>
    <t>V2G</t>
  </si>
  <si>
    <t>TSCSelenium</t>
  </si>
  <si>
    <t>Mercedes,BMW</t>
  </si>
  <si>
    <t>Clem',GeneralElectric</t>
  </si>
  <si>
    <t>GeneralElectric</t>
  </si>
  <si>
    <t>Solvay</t>
  </si>
  <si>
    <t>Politique et réglementaire, Déploiement IRVE</t>
  </si>
  <si>
    <t xml:space="preserve"> Déploiement IRVE</t>
  </si>
  <si>
    <t>MentorGraphics,Telemotive</t>
  </si>
  <si>
    <t>MentorGraphics</t>
  </si>
  <si>
    <t>Telemotive</t>
  </si>
  <si>
    <t>Politique et réglementaire, Scooter électrique</t>
  </si>
  <si>
    <t xml:space="preserve"> Scooter électrique</t>
  </si>
  <si>
    <t>Déploiement IRVE, Politique et réglementaire</t>
  </si>
  <si>
    <t xml:space="preserve"> Politique et réglementaire</t>
  </si>
  <si>
    <t>Lumen,Qualcomm</t>
  </si>
  <si>
    <t>Lumen</t>
  </si>
  <si>
    <t>Qualcomm</t>
  </si>
  <si>
    <t>AmbulancesUnion</t>
  </si>
  <si>
    <t>Toyota,Mazda</t>
  </si>
  <si>
    <t>Mazda</t>
  </si>
  <si>
    <t>ColisPrivé</t>
  </si>
  <si>
    <t>Saab</t>
  </si>
  <si>
    <t>SKInnovation</t>
  </si>
  <si>
    <t>Blooweels</t>
  </si>
  <si>
    <t>Solaris</t>
  </si>
  <si>
    <t>LaPoste</t>
  </si>
  <si>
    <t>Transport public, voiture hydrogène</t>
  </si>
  <si>
    <t xml:space="preserve"> voiture hydrogène</t>
  </si>
  <si>
    <t>SingulatoMotors</t>
  </si>
  <si>
    <t>ZhejiangI-Car</t>
  </si>
  <si>
    <t>Kia</t>
  </si>
  <si>
    <t>V2G, Déploiement IRVE</t>
  </si>
  <si>
    <t>Bluedistrib',Acsep</t>
  </si>
  <si>
    <t>Acsep</t>
  </si>
  <si>
    <t>Bolloré,RATP</t>
  </si>
  <si>
    <t>VesoConcept</t>
  </si>
  <si>
    <t>STIF</t>
  </si>
  <si>
    <t>Services mobilité, Batterie</t>
  </si>
  <si>
    <t>Evénement, Politique et réglementaire</t>
  </si>
  <si>
    <t>Piaggio</t>
  </si>
  <si>
    <t>Développement entreprise, Batterie</t>
  </si>
  <si>
    <t>SolarTeamEindhoven</t>
  </si>
  <si>
    <t>Cel</t>
  </si>
  <si>
    <t>Greatwall</t>
  </si>
  <si>
    <t>GAC</t>
  </si>
  <si>
    <t>Ericsson,SolarTeamEindhoven</t>
  </si>
  <si>
    <t>Evénement, nouveau véhicule</t>
  </si>
  <si>
    <t>Ericsson</t>
  </si>
  <si>
    <t xml:space="preserve"> nouveau véhicule</t>
  </si>
  <si>
    <t>Bolloré,InstitutdesMatériauxJeanRouxel</t>
  </si>
  <si>
    <t>InstitutdesMatériauxJeanRouxel</t>
  </si>
  <si>
    <t>SNTL</t>
  </si>
  <si>
    <t>nouveau véhicule, Evénement</t>
  </si>
  <si>
    <t xml:space="preserve"> Evénement</t>
  </si>
  <si>
    <t>Standardisation et normalisation</t>
  </si>
  <si>
    <t>Venturi,Deltacar</t>
  </si>
  <si>
    <t>Deltacar</t>
  </si>
  <si>
    <t>Développement entreprise, Evénement</t>
  </si>
  <si>
    <t>SFMotors</t>
  </si>
  <si>
    <t>Volkswagen,JAC</t>
  </si>
  <si>
    <t>JAC</t>
  </si>
  <si>
    <t>RATP,Heuliez</t>
  </si>
  <si>
    <t>Heuliez</t>
  </si>
  <si>
    <t>Mots</t>
  </si>
  <si>
    <t>Total Mots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</si>
</sst>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/>
    <xf numFmtId="0" fontId="0" fillId="0" borderId="0" xfId="0" applyAlignment="1"/>
    <xf numFmtId="0" fontId="1" fillId="2" borderId="0" xfId="0" applyFont="1" applyFill="1" applyAlignment="1">
      <alignment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0</xdr:colOff>
      <xdr:row>0</xdr:row>
      <xdr:rowOff>0</xdr:rowOff>
    </xdr:from>
    <xdr:to>
      <xdr:col>22</xdr:col>
      <xdr:colOff>0</xdr:colOff>
      <xdr:row>2</xdr:row>
      <xdr:rowOff>0</xdr:rowOff>
    </xdr:to>
    <xdr:sp macro="[0]!CompterMots" textlink="">
      <xdr:nvSpPr>
        <xdr:cNvPr id="2" name="Organigramme : Processus 1"/>
        <xdr:cNvSpPr/>
      </xdr:nvSpPr>
      <xdr:spPr>
        <a:xfrm>
          <a:off x="23117175" y="0"/>
          <a:ext cx="1524000" cy="381000"/>
        </a:xfrm>
        <a:prstGeom prst="flowChartProcess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Compter les Mots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22</xdr:col>
      <xdr:colOff>0</xdr:colOff>
      <xdr:row>5</xdr:row>
      <xdr:rowOff>0</xdr:rowOff>
    </xdr:to>
    <xdr:sp macro="[0]!AfficherMot" textlink="">
      <xdr:nvSpPr>
        <xdr:cNvPr id="3" name="Organigramme : Affichage 2"/>
        <xdr:cNvSpPr/>
      </xdr:nvSpPr>
      <xdr:spPr>
        <a:xfrm>
          <a:off x="23117175" y="571500"/>
          <a:ext cx="1524000" cy="381000"/>
        </a:xfrm>
        <a:prstGeom prst="flowChartDisplay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 les Mots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14</xdr:col>
      <xdr:colOff>0</xdr:colOff>
      <xdr:row>1</xdr:row>
      <xdr:rowOff>0</xdr:rowOff>
    </xdr:to>
    <xdr:sp macro="[0]!AfficherDonnees" textlink="">
      <xdr:nvSpPr>
        <xdr:cNvPr id="2" name="Organigramme : Affichage 1"/>
        <xdr:cNvSpPr/>
      </xdr:nvSpPr>
      <xdr:spPr>
        <a:xfrm>
          <a:off x="9086850" y="0"/>
          <a:ext cx="1524000" cy="381000"/>
        </a:xfrm>
        <a:prstGeom prst="flowChartDisplay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 </a:t>
          </a:r>
          <a:r>
            <a:rPr lang="fr-FR" sz="1100" baseline="0"/>
            <a:t>Données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N1:T733"/>
  <sheetViews>
    <sheetView tabSelected="1" topLeftCell="P1" workbookViewId="0">
      <selection activeCell="W1" sqref="W1"/>
    </sheetView>
  </sheetViews>
  <sheetFormatPr baseColWidth="10" defaultRowHeight="15" x14ac:dyDescent="0.25"/>
  <cols>
    <col min="14" max="14" width="37.42578125" bestFit="1" customWidth="1"/>
    <col min="15" max="15" width="42.7109375" bestFit="1" customWidth="1"/>
    <col min="16" max="16" width="19.85546875" bestFit="1" customWidth="1"/>
    <col min="17" max="17" width="30.140625" bestFit="1" customWidth="1"/>
    <col min="18" max="18" width="12.42578125" bestFit="1" customWidth="1"/>
    <col min="19" max="19" width="30.28515625" bestFit="1" customWidth="1"/>
    <col min="20" max="20" width="25.28515625" bestFit="1" customWidth="1"/>
  </cols>
  <sheetData>
    <row r="1" spans="14:20" x14ac:dyDescent="0.25">
      <c r="N1" s="1" t="s">
        <v>0</v>
      </c>
      <c r="O1" s="1" t="s">
        <v>1</v>
      </c>
      <c r="P1" s="1" t="s">
        <v>2</v>
      </c>
      <c r="Q1" s="1" t="s">
        <v>3</v>
      </c>
      <c r="R1" s="1" t="s">
        <v>4</v>
      </c>
      <c r="S1" s="1" t="s">
        <v>5</v>
      </c>
      <c r="T1" s="1" t="s">
        <v>6</v>
      </c>
    </row>
    <row r="2" spans="14:20" x14ac:dyDescent="0.25">
      <c r="N2" s="2"/>
      <c r="O2" s="2" t="s">
        <v>7</v>
      </c>
      <c r="S2" t="s">
        <v>7</v>
      </c>
    </row>
    <row r="3" spans="14:20" x14ac:dyDescent="0.25">
      <c r="N3" s="2"/>
      <c r="O3" s="2" t="s">
        <v>8</v>
      </c>
      <c r="S3" t="s">
        <v>8</v>
      </c>
    </row>
    <row r="4" spans="14:20" x14ac:dyDescent="0.25">
      <c r="N4" s="2"/>
      <c r="O4" s="2" t="s">
        <v>9</v>
      </c>
      <c r="S4" t="s">
        <v>9</v>
      </c>
    </row>
    <row r="5" spans="14:20" x14ac:dyDescent="0.25">
      <c r="N5" s="2"/>
      <c r="O5" s="2" t="s">
        <v>9</v>
      </c>
      <c r="S5" t="s">
        <v>9</v>
      </c>
    </row>
    <row r="6" spans="14:20" x14ac:dyDescent="0.25">
      <c r="N6" s="2"/>
      <c r="O6" s="2" t="s">
        <v>9</v>
      </c>
      <c r="S6" t="s">
        <v>9</v>
      </c>
    </row>
    <row r="7" spans="14:20" x14ac:dyDescent="0.25">
      <c r="N7" s="2"/>
      <c r="O7" s="2" t="s">
        <v>7</v>
      </c>
      <c r="S7" t="s">
        <v>7</v>
      </c>
    </row>
    <row r="8" spans="14:20" x14ac:dyDescent="0.25">
      <c r="N8" s="2"/>
      <c r="O8" s="2" t="s">
        <v>8</v>
      </c>
      <c r="S8" t="s">
        <v>8</v>
      </c>
    </row>
    <row r="9" spans="14:20" x14ac:dyDescent="0.25">
      <c r="N9" s="2" t="s">
        <v>10</v>
      </c>
      <c r="O9" s="2" t="s">
        <v>11</v>
      </c>
      <c r="P9" t="s">
        <v>10</v>
      </c>
      <c r="S9" t="s">
        <v>11</v>
      </c>
    </row>
    <row r="10" spans="14:20" x14ac:dyDescent="0.25">
      <c r="N10" s="2" t="s">
        <v>12</v>
      </c>
      <c r="O10" s="2" t="s">
        <v>9</v>
      </c>
      <c r="P10" t="s">
        <v>12</v>
      </c>
      <c r="S10" t="s">
        <v>9</v>
      </c>
    </row>
    <row r="11" spans="14:20" x14ac:dyDescent="0.25">
      <c r="N11" s="2"/>
      <c r="O11" s="2" t="s">
        <v>7</v>
      </c>
      <c r="S11" t="s">
        <v>7</v>
      </c>
    </row>
    <row r="12" spans="14:20" x14ac:dyDescent="0.25">
      <c r="N12" s="2" t="s">
        <v>13</v>
      </c>
      <c r="O12" s="2" t="s">
        <v>11</v>
      </c>
      <c r="P12" t="s">
        <v>13</v>
      </c>
      <c r="S12" t="s">
        <v>11</v>
      </c>
    </row>
    <row r="13" spans="14:20" x14ac:dyDescent="0.25">
      <c r="N13" s="2" t="s">
        <v>14</v>
      </c>
      <c r="O13" s="2" t="s">
        <v>15</v>
      </c>
      <c r="P13" t="s">
        <v>14</v>
      </c>
      <c r="S13" t="s">
        <v>15</v>
      </c>
    </row>
    <row r="14" spans="14:20" x14ac:dyDescent="0.25">
      <c r="N14" s="2" t="s">
        <v>16</v>
      </c>
      <c r="O14" s="2" t="s">
        <v>11</v>
      </c>
      <c r="P14" t="s">
        <v>16</v>
      </c>
      <c r="S14" t="s">
        <v>11</v>
      </c>
    </row>
    <row r="15" spans="14:20" x14ac:dyDescent="0.25">
      <c r="N15" s="2"/>
      <c r="O15" s="2" t="s">
        <v>9</v>
      </c>
      <c r="S15" t="s">
        <v>9</v>
      </c>
    </row>
    <row r="16" spans="14:20" x14ac:dyDescent="0.25">
      <c r="N16" s="2" t="s">
        <v>17</v>
      </c>
      <c r="O16" s="2" t="s">
        <v>18</v>
      </c>
      <c r="P16" t="s">
        <v>17</v>
      </c>
      <c r="S16" t="s">
        <v>18</v>
      </c>
    </row>
    <row r="17" spans="14:19" x14ac:dyDescent="0.25">
      <c r="N17" s="2"/>
      <c r="O17" s="2" t="s">
        <v>9</v>
      </c>
      <c r="S17" t="s">
        <v>9</v>
      </c>
    </row>
    <row r="18" spans="14:19" x14ac:dyDescent="0.25">
      <c r="N18" s="2" t="s">
        <v>14</v>
      </c>
      <c r="O18" s="2" t="s">
        <v>11</v>
      </c>
      <c r="P18" t="s">
        <v>14</v>
      </c>
      <c r="S18" t="s">
        <v>11</v>
      </c>
    </row>
    <row r="19" spans="14:19" x14ac:dyDescent="0.25">
      <c r="N19" s="2" t="s">
        <v>19</v>
      </c>
      <c r="O19" s="2" t="s">
        <v>7</v>
      </c>
      <c r="P19" t="s">
        <v>19</v>
      </c>
      <c r="S19" t="s">
        <v>7</v>
      </c>
    </row>
    <row r="20" spans="14:19" x14ac:dyDescent="0.25">
      <c r="N20" s="2" t="s">
        <v>19</v>
      </c>
      <c r="O20" s="2" t="s">
        <v>15</v>
      </c>
      <c r="P20" t="s">
        <v>19</v>
      </c>
      <c r="S20" t="s">
        <v>15</v>
      </c>
    </row>
    <row r="21" spans="14:19" x14ac:dyDescent="0.25">
      <c r="N21" s="2" t="s">
        <v>20</v>
      </c>
      <c r="O21" s="2" t="s">
        <v>21</v>
      </c>
      <c r="P21" t="s">
        <v>20</v>
      </c>
      <c r="S21" t="s">
        <v>21</v>
      </c>
    </row>
    <row r="22" spans="14:19" x14ac:dyDescent="0.25">
      <c r="N22" s="2" t="s">
        <v>22</v>
      </c>
      <c r="O22" s="2" t="s">
        <v>11</v>
      </c>
      <c r="P22" t="s">
        <v>22</v>
      </c>
      <c r="S22" t="s">
        <v>11</v>
      </c>
    </row>
    <row r="23" spans="14:19" x14ac:dyDescent="0.25">
      <c r="N23" s="2"/>
      <c r="O23" s="2" t="s">
        <v>23</v>
      </c>
      <c r="S23" t="s">
        <v>23</v>
      </c>
    </row>
    <row r="24" spans="14:19" x14ac:dyDescent="0.25">
      <c r="N24" s="2"/>
      <c r="O24" s="2" t="s">
        <v>8</v>
      </c>
      <c r="S24" t="s">
        <v>8</v>
      </c>
    </row>
    <row r="25" spans="14:19" x14ac:dyDescent="0.25">
      <c r="N25" s="2"/>
      <c r="O25" s="2" t="s">
        <v>7</v>
      </c>
      <c r="S25" t="s">
        <v>7</v>
      </c>
    </row>
    <row r="26" spans="14:19" x14ac:dyDescent="0.25">
      <c r="N26" s="2"/>
      <c r="O26" s="2" t="s">
        <v>7</v>
      </c>
      <c r="S26" t="s">
        <v>7</v>
      </c>
    </row>
    <row r="27" spans="14:19" x14ac:dyDescent="0.25">
      <c r="N27" s="2"/>
      <c r="O27" s="2" t="s">
        <v>9</v>
      </c>
      <c r="S27" t="s">
        <v>9</v>
      </c>
    </row>
    <row r="28" spans="14:19" x14ac:dyDescent="0.25">
      <c r="N28" s="2"/>
      <c r="O28" s="2" t="s">
        <v>23</v>
      </c>
      <c r="S28" t="s">
        <v>23</v>
      </c>
    </row>
    <row r="29" spans="14:19" x14ac:dyDescent="0.25">
      <c r="N29" s="2"/>
      <c r="O29" s="2" t="s">
        <v>7</v>
      </c>
      <c r="S29" t="s">
        <v>7</v>
      </c>
    </row>
    <row r="30" spans="14:19" x14ac:dyDescent="0.25">
      <c r="N30" s="2"/>
      <c r="O30" s="2" t="s">
        <v>24</v>
      </c>
      <c r="S30" t="s">
        <v>24</v>
      </c>
    </row>
    <row r="31" spans="14:19" x14ac:dyDescent="0.25">
      <c r="N31" s="2"/>
      <c r="O31" s="2" t="s">
        <v>7</v>
      </c>
      <c r="S31" t="s">
        <v>7</v>
      </c>
    </row>
    <row r="32" spans="14:19" x14ac:dyDescent="0.25">
      <c r="N32" s="2" t="s">
        <v>25</v>
      </c>
      <c r="O32" s="2" t="s">
        <v>11</v>
      </c>
      <c r="P32" t="s">
        <v>25</v>
      </c>
      <c r="S32" t="s">
        <v>11</v>
      </c>
    </row>
    <row r="33" spans="14:19" x14ac:dyDescent="0.25">
      <c r="N33" s="2" t="s">
        <v>25</v>
      </c>
      <c r="O33" s="2" t="s">
        <v>11</v>
      </c>
      <c r="P33" t="s">
        <v>25</v>
      </c>
      <c r="S33" t="s">
        <v>11</v>
      </c>
    </row>
    <row r="34" spans="14:19" x14ac:dyDescent="0.25">
      <c r="N34" s="2"/>
      <c r="O34" s="2" t="s">
        <v>9</v>
      </c>
      <c r="S34" t="s">
        <v>9</v>
      </c>
    </row>
    <row r="35" spans="14:19" x14ac:dyDescent="0.25">
      <c r="N35" s="2" t="s">
        <v>26</v>
      </c>
      <c r="O35" s="2" t="s">
        <v>18</v>
      </c>
      <c r="P35" t="s">
        <v>26</v>
      </c>
      <c r="S35" t="s">
        <v>18</v>
      </c>
    </row>
    <row r="36" spans="14:19" x14ac:dyDescent="0.25">
      <c r="N36" s="2"/>
      <c r="O36" s="2" t="s">
        <v>18</v>
      </c>
      <c r="S36" t="s">
        <v>18</v>
      </c>
    </row>
    <row r="37" spans="14:19" x14ac:dyDescent="0.25">
      <c r="N37" s="2"/>
      <c r="O37" s="2" t="s">
        <v>9</v>
      </c>
      <c r="S37" t="s">
        <v>9</v>
      </c>
    </row>
    <row r="38" spans="14:19" x14ac:dyDescent="0.25">
      <c r="N38" s="2" t="s">
        <v>27</v>
      </c>
      <c r="O38" s="2" t="s">
        <v>15</v>
      </c>
      <c r="P38" t="s">
        <v>27</v>
      </c>
      <c r="S38" t="s">
        <v>15</v>
      </c>
    </row>
    <row r="39" spans="14:19" x14ac:dyDescent="0.25">
      <c r="N39" s="2"/>
      <c r="O39" s="2" t="s">
        <v>9</v>
      </c>
      <c r="S39" t="s">
        <v>9</v>
      </c>
    </row>
    <row r="40" spans="14:19" x14ac:dyDescent="0.25">
      <c r="N40" s="2" t="s">
        <v>28</v>
      </c>
      <c r="O40" s="2" t="s">
        <v>11</v>
      </c>
      <c r="P40" t="s">
        <v>28</v>
      </c>
      <c r="S40" t="s">
        <v>11</v>
      </c>
    </row>
    <row r="41" spans="14:19" x14ac:dyDescent="0.25">
      <c r="N41" s="2" t="s">
        <v>29</v>
      </c>
      <c r="O41" s="2" t="s">
        <v>15</v>
      </c>
      <c r="P41" t="s">
        <v>14</v>
      </c>
      <c r="Q41" t="s">
        <v>19</v>
      </c>
      <c r="S41" t="s">
        <v>15</v>
      </c>
    </row>
    <row r="42" spans="14:19" x14ac:dyDescent="0.25">
      <c r="N42" s="2" t="s">
        <v>30</v>
      </c>
      <c r="O42" s="2" t="s">
        <v>31</v>
      </c>
      <c r="P42" t="s">
        <v>30</v>
      </c>
      <c r="S42" t="s">
        <v>31</v>
      </c>
    </row>
    <row r="43" spans="14:19" x14ac:dyDescent="0.25">
      <c r="N43" s="2"/>
      <c r="O43" s="2" t="s">
        <v>8</v>
      </c>
      <c r="S43" t="s">
        <v>8</v>
      </c>
    </row>
    <row r="44" spans="14:19" x14ac:dyDescent="0.25">
      <c r="N44" s="2"/>
      <c r="O44" s="2" t="s">
        <v>8</v>
      </c>
      <c r="S44" t="s">
        <v>8</v>
      </c>
    </row>
    <row r="45" spans="14:19" x14ac:dyDescent="0.25">
      <c r="N45" s="2" t="s">
        <v>32</v>
      </c>
      <c r="O45" s="2" t="s">
        <v>7</v>
      </c>
      <c r="P45" t="s">
        <v>32</v>
      </c>
      <c r="S45" t="s">
        <v>7</v>
      </c>
    </row>
    <row r="46" spans="14:19" x14ac:dyDescent="0.25">
      <c r="N46" s="2" t="s">
        <v>13</v>
      </c>
      <c r="O46" s="2" t="s">
        <v>11</v>
      </c>
      <c r="P46" t="s">
        <v>13</v>
      </c>
      <c r="S46" t="s">
        <v>11</v>
      </c>
    </row>
    <row r="47" spans="14:19" x14ac:dyDescent="0.25">
      <c r="N47" s="2" t="s">
        <v>33</v>
      </c>
      <c r="O47" s="2" t="s">
        <v>15</v>
      </c>
      <c r="P47" t="s">
        <v>33</v>
      </c>
      <c r="S47" t="s">
        <v>15</v>
      </c>
    </row>
    <row r="48" spans="14:19" x14ac:dyDescent="0.25">
      <c r="N48" s="2" t="s">
        <v>33</v>
      </c>
      <c r="O48" s="2" t="s">
        <v>15</v>
      </c>
      <c r="P48" t="s">
        <v>33</v>
      </c>
      <c r="S48" t="s">
        <v>15</v>
      </c>
    </row>
    <row r="49" spans="14:19" x14ac:dyDescent="0.25">
      <c r="N49" s="2" t="s">
        <v>34</v>
      </c>
      <c r="O49" s="2" t="s">
        <v>11</v>
      </c>
      <c r="P49" t="s">
        <v>34</v>
      </c>
      <c r="S49" t="s">
        <v>11</v>
      </c>
    </row>
    <row r="50" spans="14:19" x14ac:dyDescent="0.25">
      <c r="N50" s="2"/>
      <c r="O50" s="2" t="s">
        <v>9</v>
      </c>
      <c r="S50" t="s">
        <v>9</v>
      </c>
    </row>
    <row r="51" spans="14:19" x14ac:dyDescent="0.25">
      <c r="N51" s="2"/>
      <c r="O51" s="2" t="s">
        <v>7</v>
      </c>
      <c r="S51" t="s">
        <v>7</v>
      </c>
    </row>
    <row r="52" spans="14:19" x14ac:dyDescent="0.25">
      <c r="N52" s="2" t="s">
        <v>32</v>
      </c>
      <c r="O52" s="2" t="s">
        <v>15</v>
      </c>
      <c r="P52" t="s">
        <v>32</v>
      </c>
      <c r="S52" t="s">
        <v>15</v>
      </c>
    </row>
    <row r="53" spans="14:19" x14ac:dyDescent="0.25">
      <c r="N53" s="2" t="s">
        <v>35</v>
      </c>
      <c r="O53" s="2" t="s">
        <v>36</v>
      </c>
      <c r="P53" t="s">
        <v>35</v>
      </c>
      <c r="S53" t="s">
        <v>36</v>
      </c>
    </row>
    <row r="54" spans="14:19" x14ac:dyDescent="0.25">
      <c r="N54" s="2"/>
      <c r="O54" s="2" t="s">
        <v>9</v>
      </c>
      <c r="S54" t="s">
        <v>9</v>
      </c>
    </row>
    <row r="55" spans="14:19" x14ac:dyDescent="0.25">
      <c r="N55" s="2"/>
      <c r="O55" s="2" t="s">
        <v>9</v>
      </c>
      <c r="S55" t="s">
        <v>9</v>
      </c>
    </row>
    <row r="56" spans="14:19" x14ac:dyDescent="0.25">
      <c r="N56" s="2"/>
      <c r="O56" s="2" t="s">
        <v>8</v>
      </c>
      <c r="S56" t="s">
        <v>8</v>
      </c>
    </row>
    <row r="57" spans="14:19" x14ac:dyDescent="0.25">
      <c r="N57" s="2" t="s">
        <v>37</v>
      </c>
      <c r="O57" s="2" t="s">
        <v>18</v>
      </c>
      <c r="P57" t="s">
        <v>37</v>
      </c>
      <c r="S57" t="s">
        <v>18</v>
      </c>
    </row>
    <row r="58" spans="14:19" x14ac:dyDescent="0.25">
      <c r="N58" s="2" t="s">
        <v>38</v>
      </c>
      <c r="O58" s="2" t="s">
        <v>39</v>
      </c>
      <c r="P58" t="s">
        <v>38</v>
      </c>
      <c r="S58" t="s">
        <v>39</v>
      </c>
    </row>
    <row r="59" spans="14:19" x14ac:dyDescent="0.25">
      <c r="N59" s="2" t="s">
        <v>33</v>
      </c>
      <c r="O59" s="2" t="s">
        <v>15</v>
      </c>
      <c r="P59" t="s">
        <v>33</v>
      </c>
      <c r="S59" t="s">
        <v>15</v>
      </c>
    </row>
    <row r="60" spans="14:19" x14ac:dyDescent="0.25">
      <c r="N60" s="2"/>
      <c r="O60" s="2" t="s">
        <v>9</v>
      </c>
      <c r="S60" t="s">
        <v>9</v>
      </c>
    </row>
    <row r="61" spans="14:19" x14ac:dyDescent="0.25">
      <c r="N61" s="2" t="s">
        <v>40</v>
      </c>
      <c r="O61" s="2" t="s">
        <v>41</v>
      </c>
      <c r="P61" t="s">
        <v>40</v>
      </c>
      <c r="S61" t="s">
        <v>41</v>
      </c>
    </row>
    <row r="62" spans="14:19" x14ac:dyDescent="0.25">
      <c r="N62" s="2"/>
      <c r="O62" s="2" t="s">
        <v>8</v>
      </c>
      <c r="S62" t="s">
        <v>8</v>
      </c>
    </row>
    <row r="63" spans="14:19" x14ac:dyDescent="0.25">
      <c r="N63" s="2"/>
      <c r="O63" s="2" t="s">
        <v>23</v>
      </c>
      <c r="S63" t="s">
        <v>23</v>
      </c>
    </row>
    <row r="64" spans="14:19" x14ac:dyDescent="0.25">
      <c r="N64" s="2"/>
      <c r="O64" s="2" t="s">
        <v>8</v>
      </c>
      <c r="S64" t="s">
        <v>8</v>
      </c>
    </row>
    <row r="65" spans="14:19" x14ac:dyDescent="0.25">
      <c r="N65" s="2"/>
      <c r="O65" s="2" t="s">
        <v>7</v>
      </c>
      <c r="S65" t="s">
        <v>7</v>
      </c>
    </row>
    <row r="66" spans="14:19" x14ac:dyDescent="0.25">
      <c r="N66" s="2"/>
      <c r="O66" s="2" t="s">
        <v>23</v>
      </c>
      <c r="S66" t="s">
        <v>23</v>
      </c>
    </row>
    <row r="67" spans="14:19" x14ac:dyDescent="0.25">
      <c r="N67" s="2" t="s">
        <v>13</v>
      </c>
      <c r="O67" s="2" t="s">
        <v>15</v>
      </c>
      <c r="P67" t="s">
        <v>13</v>
      </c>
      <c r="S67" t="s">
        <v>15</v>
      </c>
    </row>
    <row r="68" spans="14:19" x14ac:dyDescent="0.25">
      <c r="N68" s="2"/>
      <c r="O68" s="2" t="s">
        <v>7</v>
      </c>
      <c r="S68" t="s">
        <v>7</v>
      </c>
    </row>
    <row r="69" spans="14:19" x14ac:dyDescent="0.25">
      <c r="N69" s="2"/>
      <c r="O69" s="2" t="s">
        <v>8</v>
      </c>
      <c r="S69" t="s">
        <v>8</v>
      </c>
    </row>
    <row r="70" spans="14:19" x14ac:dyDescent="0.25">
      <c r="N70" s="2"/>
      <c r="O70" s="2" t="s">
        <v>24</v>
      </c>
      <c r="S70" t="s">
        <v>24</v>
      </c>
    </row>
    <row r="71" spans="14:19" x14ac:dyDescent="0.25">
      <c r="N71" s="2" t="s">
        <v>42</v>
      </c>
      <c r="O71" s="2" t="s">
        <v>15</v>
      </c>
      <c r="P71" t="s">
        <v>42</v>
      </c>
      <c r="S71" t="s">
        <v>15</v>
      </c>
    </row>
    <row r="72" spans="14:19" x14ac:dyDescent="0.25">
      <c r="N72" s="2"/>
      <c r="O72" s="2" t="s">
        <v>43</v>
      </c>
      <c r="S72" t="s">
        <v>43</v>
      </c>
    </row>
    <row r="73" spans="14:19" x14ac:dyDescent="0.25">
      <c r="N73" s="2" t="s">
        <v>44</v>
      </c>
      <c r="O73" s="2" t="s">
        <v>15</v>
      </c>
      <c r="P73" t="s">
        <v>44</v>
      </c>
      <c r="S73" t="s">
        <v>15</v>
      </c>
    </row>
    <row r="74" spans="14:19" x14ac:dyDescent="0.25">
      <c r="N74" s="2" t="s">
        <v>14</v>
      </c>
      <c r="O74" s="2" t="s">
        <v>21</v>
      </c>
      <c r="P74" t="s">
        <v>14</v>
      </c>
      <c r="S74" t="s">
        <v>21</v>
      </c>
    </row>
    <row r="75" spans="14:19" x14ac:dyDescent="0.25">
      <c r="N75" s="2" t="s">
        <v>45</v>
      </c>
      <c r="O75" s="2" t="s">
        <v>11</v>
      </c>
      <c r="P75" t="s">
        <v>45</v>
      </c>
      <c r="S75" t="s">
        <v>11</v>
      </c>
    </row>
    <row r="76" spans="14:19" x14ac:dyDescent="0.25">
      <c r="N76" s="2" t="s">
        <v>46</v>
      </c>
      <c r="O76" s="2" t="s">
        <v>9</v>
      </c>
      <c r="P76" t="s">
        <v>46</v>
      </c>
      <c r="S76" t="s">
        <v>9</v>
      </c>
    </row>
    <row r="77" spans="14:19" x14ac:dyDescent="0.25">
      <c r="N77" s="2" t="s">
        <v>47</v>
      </c>
      <c r="O77" s="2" t="s">
        <v>11</v>
      </c>
      <c r="P77" t="s">
        <v>47</v>
      </c>
      <c r="S77" t="s">
        <v>11</v>
      </c>
    </row>
    <row r="78" spans="14:19" x14ac:dyDescent="0.25">
      <c r="N78" s="2" t="s">
        <v>48</v>
      </c>
      <c r="O78" s="2" t="s">
        <v>15</v>
      </c>
      <c r="P78" t="s">
        <v>48</v>
      </c>
      <c r="S78" t="s">
        <v>15</v>
      </c>
    </row>
    <row r="79" spans="14:19" x14ac:dyDescent="0.25">
      <c r="N79" s="2"/>
      <c r="O79" s="2" t="s">
        <v>7</v>
      </c>
      <c r="S79" t="s">
        <v>7</v>
      </c>
    </row>
    <row r="80" spans="14:19" x14ac:dyDescent="0.25">
      <c r="N80" s="2"/>
      <c r="O80" s="2" t="s">
        <v>9</v>
      </c>
      <c r="S80" t="s">
        <v>9</v>
      </c>
    </row>
    <row r="81" spans="14:19" x14ac:dyDescent="0.25">
      <c r="N81" s="2"/>
      <c r="O81" s="2" t="s">
        <v>43</v>
      </c>
      <c r="S81" t="s">
        <v>43</v>
      </c>
    </row>
    <row r="82" spans="14:19" x14ac:dyDescent="0.25">
      <c r="N82" s="2"/>
      <c r="O82" s="2" t="s">
        <v>7</v>
      </c>
      <c r="S82" t="s">
        <v>7</v>
      </c>
    </row>
    <row r="83" spans="14:19" x14ac:dyDescent="0.25">
      <c r="N83" s="2"/>
      <c r="O83" s="2" t="s">
        <v>7</v>
      </c>
      <c r="S83" t="s">
        <v>7</v>
      </c>
    </row>
    <row r="84" spans="14:19" x14ac:dyDescent="0.25">
      <c r="N84" s="2"/>
      <c r="O84" s="2" t="s">
        <v>23</v>
      </c>
      <c r="S84" t="s">
        <v>23</v>
      </c>
    </row>
    <row r="85" spans="14:19" x14ac:dyDescent="0.25">
      <c r="N85" s="2" t="s">
        <v>49</v>
      </c>
      <c r="O85" s="2" t="s">
        <v>23</v>
      </c>
      <c r="P85" t="s">
        <v>49</v>
      </c>
      <c r="S85" t="s">
        <v>23</v>
      </c>
    </row>
    <row r="86" spans="14:19" x14ac:dyDescent="0.25">
      <c r="N86" s="2"/>
      <c r="O86" s="2" t="s">
        <v>15</v>
      </c>
      <c r="S86" t="s">
        <v>15</v>
      </c>
    </row>
    <row r="87" spans="14:19" x14ac:dyDescent="0.25">
      <c r="N87" s="2"/>
      <c r="O87" s="2" t="s">
        <v>7</v>
      </c>
      <c r="S87" t="s">
        <v>7</v>
      </c>
    </row>
    <row r="88" spans="14:19" x14ac:dyDescent="0.25">
      <c r="N88" s="2" t="s">
        <v>50</v>
      </c>
      <c r="O88" s="2" t="s">
        <v>21</v>
      </c>
      <c r="P88" t="s">
        <v>50</v>
      </c>
      <c r="S88" t="s">
        <v>21</v>
      </c>
    </row>
    <row r="89" spans="14:19" x14ac:dyDescent="0.25">
      <c r="N89" s="2"/>
      <c r="O89" s="2" t="s">
        <v>9</v>
      </c>
      <c r="S89" t="s">
        <v>9</v>
      </c>
    </row>
    <row r="90" spans="14:19" x14ac:dyDescent="0.25">
      <c r="N90" s="2"/>
      <c r="O90" s="2" t="s">
        <v>9</v>
      </c>
      <c r="S90" t="s">
        <v>9</v>
      </c>
    </row>
    <row r="91" spans="14:19" x14ac:dyDescent="0.25">
      <c r="N91" s="2" t="s">
        <v>13</v>
      </c>
      <c r="O91" s="2" t="s">
        <v>9</v>
      </c>
      <c r="P91" t="s">
        <v>13</v>
      </c>
      <c r="S91" t="s">
        <v>9</v>
      </c>
    </row>
    <row r="92" spans="14:19" x14ac:dyDescent="0.25">
      <c r="N92" s="2"/>
      <c r="O92" s="2" t="s">
        <v>43</v>
      </c>
      <c r="S92" t="s">
        <v>43</v>
      </c>
    </row>
    <row r="93" spans="14:19" x14ac:dyDescent="0.25">
      <c r="N93" s="2" t="s">
        <v>30</v>
      </c>
      <c r="O93" s="2" t="s">
        <v>31</v>
      </c>
      <c r="P93" t="s">
        <v>30</v>
      </c>
      <c r="S93" t="s">
        <v>31</v>
      </c>
    </row>
    <row r="94" spans="14:19" x14ac:dyDescent="0.25">
      <c r="N94" s="2" t="s">
        <v>51</v>
      </c>
      <c r="O94" s="2" t="s">
        <v>39</v>
      </c>
      <c r="P94" t="s">
        <v>51</v>
      </c>
      <c r="S94" t="s">
        <v>39</v>
      </c>
    </row>
    <row r="95" spans="14:19" x14ac:dyDescent="0.25">
      <c r="N95" s="2" t="s">
        <v>52</v>
      </c>
      <c r="O95" s="2" t="s">
        <v>36</v>
      </c>
      <c r="P95" t="s">
        <v>52</v>
      </c>
      <c r="S95" t="s">
        <v>36</v>
      </c>
    </row>
    <row r="96" spans="14:19" x14ac:dyDescent="0.25">
      <c r="N96" s="2" t="s">
        <v>32</v>
      </c>
      <c r="O96" s="2" t="s">
        <v>18</v>
      </c>
      <c r="P96" t="s">
        <v>32</v>
      </c>
      <c r="S96" t="s">
        <v>18</v>
      </c>
    </row>
    <row r="97" spans="14:19" x14ac:dyDescent="0.25">
      <c r="N97" s="2"/>
      <c r="O97" s="2" t="s">
        <v>23</v>
      </c>
      <c r="S97" t="s">
        <v>23</v>
      </c>
    </row>
    <row r="98" spans="14:19" x14ac:dyDescent="0.25">
      <c r="N98" s="2"/>
      <c r="O98" s="2" t="s">
        <v>18</v>
      </c>
      <c r="S98" t="s">
        <v>18</v>
      </c>
    </row>
    <row r="99" spans="14:19" x14ac:dyDescent="0.25">
      <c r="N99" s="2"/>
      <c r="O99" s="2" t="s">
        <v>9</v>
      </c>
      <c r="S99" t="s">
        <v>9</v>
      </c>
    </row>
    <row r="100" spans="14:19" x14ac:dyDescent="0.25">
      <c r="N100" s="2" t="s">
        <v>13</v>
      </c>
      <c r="O100" s="2" t="s">
        <v>11</v>
      </c>
      <c r="P100" t="s">
        <v>13</v>
      </c>
      <c r="S100" t="s">
        <v>11</v>
      </c>
    </row>
    <row r="101" spans="14:19" x14ac:dyDescent="0.25">
      <c r="N101" s="2" t="s">
        <v>53</v>
      </c>
      <c r="O101" s="2" t="s">
        <v>15</v>
      </c>
      <c r="P101" t="s">
        <v>53</v>
      </c>
      <c r="S101" t="s">
        <v>15</v>
      </c>
    </row>
    <row r="102" spans="14:19" x14ac:dyDescent="0.25">
      <c r="N102" s="2" t="s">
        <v>54</v>
      </c>
      <c r="O102" s="2" t="s">
        <v>23</v>
      </c>
      <c r="P102" t="s">
        <v>54</v>
      </c>
      <c r="S102" t="s">
        <v>23</v>
      </c>
    </row>
    <row r="103" spans="14:19" x14ac:dyDescent="0.25">
      <c r="N103" s="2" t="s">
        <v>14</v>
      </c>
      <c r="O103" s="2" t="s">
        <v>9</v>
      </c>
      <c r="P103" t="s">
        <v>14</v>
      </c>
      <c r="S103" t="s">
        <v>9</v>
      </c>
    </row>
    <row r="104" spans="14:19" x14ac:dyDescent="0.25">
      <c r="N104" s="2"/>
      <c r="O104" s="2" t="s">
        <v>23</v>
      </c>
      <c r="S104" t="s">
        <v>23</v>
      </c>
    </row>
    <row r="105" spans="14:19" x14ac:dyDescent="0.25">
      <c r="N105" s="2" t="s">
        <v>48</v>
      </c>
      <c r="O105" s="2" t="s">
        <v>15</v>
      </c>
      <c r="P105" t="s">
        <v>48</v>
      </c>
      <c r="S105" t="s">
        <v>15</v>
      </c>
    </row>
    <row r="106" spans="14:19" x14ac:dyDescent="0.25">
      <c r="N106" s="2"/>
      <c r="O106" s="2" t="s">
        <v>7</v>
      </c>
      <c r="S106" t="s">
        <v>7</v>
      </c>
    </row>
    <row r="107" spans="14:19" x14ac:dyDescent="0.25">
      <c r="N107" s="2"/>
      <c r="O107" s="2" t="s">
        <v>7</v>
      </c>
      <c r="S107" t="s">
        <v>7</v>
      </c>
    </row>
    <row r="108" spans="14:19" x14ac:dyDescent="0.25">
      <c r="N108" s="2"/>
      <c r="O108" s="2" t="s">
        <v>8</v>
      </c>
      <c r="S108" t="s">
        <v>8</v>
      </c>
    </row>
    <row r="109" spans="14:19" x14ac:dyDescent="0.25">
      <c r="N109" s="2"/>
      <c r="O109" s="2" t="s">
        <v>23</v>
      </c>
      <c r="S109" t="s">
        <v>23</v>
      </c>
    </row>
    <row r="110" spans="14:19" x14ac:dyDescent="0.25">
      <c r="N110" s="2"/>
      <c r="O110" s="2" t="s">
        <v>9</v>
      </c>
      <c r="S110" t="s">
        <v>9</v>
      </c>
    </row>
    <row r="111" spans="14:19" x14ac:dyDescent="0.25">
      <c r="N111" s="2" t="s">
        <v>55</v>
      </c>
      <c r="O111" s="2" t="s">
        <v>39</v>
      </c>
      <c r="P111" t="s">
        <v>55</v>
      </c>
      <c r="S111" t="s">
        <v>39</v>
      </c>
    </row>
    <row r="112" spans="14:19" x14ac:dyDescent="0.25">
      <c r="N112" s="2" t="s">
        <v>34</v>
      </c>
      <c r="O112" s="2" t="s">
        <v>11</v>
      </c>
      <c r="P112" t="s">
        <v>34</v>
      </c>
      <c r="S112" t="s">
        <v>11</v>
      </c>
    </row>
    <row r="113" spans="14:19" x14ac:dyDescent="0.25">
      <c r="N113" s="2"/>
      <c r="O113" s="2" t="s">
        <v>9</v>
      </c>
      <c r="S113" t="s">
        <v>9</v>
      </c>
    </row>
    <row r="114" spans="14:19" x14ac:dyDescent="0.25">
      <c r="N114" s="2"/>
      <c r="O114" s="2" t="s">
        <v>43</v>
      </c>
      <c r="S114" t="s">
        <v>43</v>
      </c>
    </row>
    <row r="115" spans="14:19" x14ac:dyDescent="0.25">
      <c r="N115" s="2"/>
      <c r="O115" s="2" t="s">
        <v>39</v>
      </c>
      <c r="S115" t="s">
        <v>39</v>
      </c>
    </row>
    <row r="116" spans="14:19" x14ac:dyDescent="0.25">
      <c r="N116" s="2" t="s">
        <v>56</v>
      </c>
      <c r="O116" s="2" t="s">
        <v>39</v>
      </c>
      <c r="P116" t="s">
        <v>56</v>
      </c>
      <c r="S116" t="s">
        <v>39</v>
      </c>
    </row>
    <row r="117" spans="14:19" x14ac:dyDescent="0.25">
      <c r="N117" s="2"/>
      <c r="O117" s="2" t="s">
        <v>23</v>
      </c>
      <c r="S117" t="s">
        <v>23</v>
      </c>
    </row>
    <row r="118" spans="14:19" x14ac:dyDescent="0.25">
      <c r="N118" s="2" t="s">
        <v>57</v>
      </c>
      <c r="O118" s="2" t="s">
        <v>11</v>
      </c>
      <c r="P118" t="s">
        <v>57</v>
      </c>
      <c r="S118" t="s">
        <v>11</v>
      </c>
    </row>
    <row r="119" spans="14:19" x14ac:dyDescent="0.25">
      <c r="N119" s="2" t="s">
        <v>13</v>
      </c>
      <c r="O119" s="2" t="s">
        <v>15</v>
      </c>
      <c r="P119" t="s">
        <v>13</v>
      </c>
      <c r="S119" t="s">
        <v>15</v>
      </c>
    </row>
    <row r="120" spans="14:19" x14ac:dyDescent="0.25">
      <c r="N120" s="2" t="s">
        <v>58</v>
      </c>
      <c r="O120" s="2" t="s">
        <v>15</v>
      </c>
      <c r="P120" t="s">
        <v>13</v>
      </c>
      <c r="Q120" t="s">
        <v>59</v>
      </c>
      <c r="S120" t="s">
        <v>15</v>
      </c>
    </row>
    <row r="121" spans="14:19" x14ac:dyDescent="0.25">
      <c r="N121" s="2" t="s">
        <v>60</v>
      </c>
      <c r="O121" s="2" t="s">
        <v>36</v>
      </c>
      <c r="P121" t="s">
        <v>60</v>
      </c>
      <c r="S121" t="s">
        <v>36</v>
      </c>
    </row>
    <row r="122" spans="14:19" x14ac:dyDescent="0.25">
      <c r="N122" s="2"/>
      <c r="O122" s="2" t="s">
        <v>23</v>
      </c>
      <c r="S122" t="s">
        <v>23</v>
      </c>
    </row>
    <row r="123" spans="14:19" x14ac:dyDescent="0.25">
      <c r="N123" s="2"/>
      <c r="O123" s="2" t="s">
        <v>11</v>
      </c>
      <c r="S123" t="s">
        <v>11</v>
      </c>
    </row>
    <row r="124" spans="14:19" x14ac:dyDescent="0.25">
      <c r="N124" s="2"/>
      <c r="O124" s="2" t="s">
        <v>23</v>
      </c>
      <c r="S124" t="s">
        <v>23</v>
      </c>
    </row>
    <row r="125" spans="14:19" x14ac:dyDescent="0.25">
      <c r="N125" s="2"/>
      <c r="O125" s="2" t="s">
        <v>9</v>
      </c>
      <c r="S125" t="s">
        <v>9</v>
      </c>
    </row>
    <row r="126" spans="14:19" x14ac:dyDescent="0.25">
      <c r="N126" s="2" t="s">
        <v>61</v>
      </c>
      <c r="O126" s="2" t="s">
        <v>36</v>
      </c>
      <c r="P126" t="s">
        <v>61</v>
      </c>
      <c r="S126" t="s">
        <v>36</v>
      </c>
    </row>
    <row r="127" spans="14:19" x14ac:dyDescent="0.25">
      <c r="N127" s="2"/>
      <c r="O127" s="2" t="s">
        <v>9</v>
      </c>
      <c r="S127" t="s">
        <v>9</v>
      </c>
    </row>
    <row r="128" spans="14:19" x14ac:dyDescent="0.25">
      <c r="N128" s="2"/>
      <c r="O128" s="2" t="s">
        <v>24</v>
      </c>
      <c r="S128" t="s">
        <v>24</v>
      </c>
    </row>
    <row r="129" spans="14:19" x14ac:dyDescent="0.25">
      <c r="N129" s="2"/>
      <c r="O129" s="2" t="s">
        <v>36</v>
      </c>
      <c r="S129" t="s">
        <v>36</v>
      </c>
    </row>
    <row r="130" spans="14:19" x14ac:dyDescent="0.25">
      <c r="N130" s="2" t="s">
        <v>57</v>
      </c>
      <c r="O130" s="2" t="s">
        <v>11</v>
      </c>
      <c r="P130" t="s">
        <v>57</v>
      </c>
      <c r="S130" t="s">
        <v>11</v>
      </c>
    </row>
    <row r="131" spans="14:19" x14ac:dyDescent="0.25">
      <c r="N131" s="2"/>
      <c r="O131" s="2" t="s">
        <v>9</v>
      </c>
      <c r="S131" t="s">
        <v>9</v>
      </c>
    </row>
    <row r="132" spans="14:19" x14ac:dyDescent="0.25">
      <c r="N132" s="2"/>
      <c r="O132" s="2" t="s">
        <v>23</v>
      </c>
      <c r="S132" t="s">
        <v>23</v>
      </c>
    </row>
    <row r="133" spans="14:19" x14ac:dyDescent="0.25">
      <c r="N133" s="2"/>
      <c r="O133" s="2" t="s">
        <v>8</v>
      </c>
      <c r="S133" t="s">
        <v>8</v>
      </c>
    </row>
    <row r="134" spans="14:19" x14ac:dyDescent="0.25">
      <c r="N134" s="2" t="s">
        <v>62</v>
      </c>
      <c r="O134" s="2" t="s">
        <v>21</v>
      </c>
      <c r="P134" t="s">
        <v>62</v>
      </c>
      <c r="S134" t="s">
        <v>21</v>
      </c>
    </row>
    <row r="135" spans="14:19" x14ac:dyDescent="0.25">
      <c r="N135" s="2"/>
      <c r="O135" s="2" t="s">
        <v>7</v>
      </c>
      <c r="S135" t="s">
        <v>7</v>
      </c>
    </row>
    <row r="136" spans="14:19" x14ac:dyDescent="0.25">
      <c r="N136" s="2"/>
      <c r="O136" s="2" t="s">
        <v>8</v>
      </c>
      <c r="S136" t="s">
        <v>8</v>
      </c>
    </row>
    <row r="137" spans="14:19" x14ac:dyDescent="0.25">
      <c r="N137" s="2" t="s">
        <v>63</v>
      </c>
      <c r="O137" s="2" t="s">
        <v>24</v>
      </c>
      <c r="P137" t="s">
        <v>63</v>
      </c>
      <c r="S137" t="s">
        <v>24</v>
      </c>
    </row>
    <row r="138" spans="14:19" x14ac:dyDescent="0.25">
      <c r="N138" s="2" t="s">
        <v>55</v>
      </c>
      <c r="O138" s="2" t="s">
        <v>9</v>
      </c>
      <c r="P138" t="s">
        <v>55</v>
      </c>
      <c r="S138" t="s">
        <v>9</v>
      </c>
    </row>
    <row r="139" spans="14:19" x14ac:dyDescent="0.25">
      <c r="N139" s="2"/>
      <c r="O139" s="2" t="s">
        <v>31</v>
      </c>
      <c r="S139" t="s">
        <v>31</v>
      </c>
    </row>
    <row r="140" spans="14:19" x14ac:dyDescent="0.25">
      <c r="N140" s="2" t="s">
        <v>64</v>
      </c>
      <c r="O140" s="2" t="s">
        <v>11</v>
      </c>
      <c r="P140" t="s">
        <v>64</v>
      </c>
      <c r="S140" t="s">
        <v>11</v>
      </c>
    </row>
    <row r="141" spans="14:19" x14ac:dyDescent="0.25">
      <c r="N141" s="2"/>
      <c r="O141" s="2" t="s">
        <v>9</v>
      </c>
      <c r="S141" t="s">
        <v>9</v>
      </c>
    </row>
    <row r="142" spans="14:19" x14ac:dyDescent="0.25">
      <c r="N142" s="2" t="s">
        <v>65</v>
      </c>
      <c r="O142" s="2" t="s">
        <v>36</v>
      </c>
      <c r="P142" t="s">
        <v>14</v>
      </c>
      <c r="Q142" t="s">
        <v>66</v>
      </c>
      <c r="R142" t="s">
        <v>54</v>
      </c>
      <c r="S142" t="s">
        <v>36</v>
      </c>
    </row>
    <row r="143" spans="14:19" x14ac:dyDescent="0.25">
      <c r="N143" s="2"/>
      <c r="O143" s="2" t="s">
        <v>9</v>
      </c>
      <c r="S143" t="s">
        <v>9</v>
      </c>
    </row>
    <row r="144" spans="14:19" x14ac:dyDescent="0.25">
      <c r="N144" s="2"/>
      <c r="O144" s="2" t="s">
        <v>11</v>
      </c>
      <c r="S144" t="s">
        <v>11</v>
      </c>
    </row>
    <row r="145" spans="14:19" x14ac:dyDescent="0.25">
      <c r="N145" s="2" t="s">
        <v>32</v>
      </c>
      <c r="O145" s="2" t="s">
        <v>15</v>
      </c>
      <c r="P145" t="s">
        <v>32</v>
      </c>
      <c r="S145" t="s">
        <v>15</v>
      </c>
    </row>
    <row r="146" spans="14:19" x14ac:dyDescent="0.25">
      <c r="N146" s="2"/>
      <c r="O146" s="2" t="s">
        <v>9</v>
      </c>
      <c r="S146" t="s">
        <v>9</v>
      </c>
    </row>
    <row r="147" spans="14:19" x14ac:dyDescent="0.25">
      <c r="N147" s="2"/>
      <c r="O147" s="2" t="s">
        <v>9</v>
      </c>
      <c r="S147" t="s">
        <v>9</v>
      </c>
    </row>
    <row r="148" spans="14:19" x14ac:dyDescent="0.25">
      <c r="N148" s="2" t="s">
        <v>22</v>
      </c>
      <c r="O148" s="2" t="s">
        <v>9</v>
      </c>
      <c r="P148" t="s">
        <v>22</v>
      </c>
      <c r="S148" t="s">
        <v>9</v>
      </c>
    </row>
    <row r="149" spans="14:19" x14ac:dyDescent="0.25">
      <c r="N149" s="2"/>
      <c r="O149" s="2" t="s">
        <v>9</v>
      </c>
      <c r="S149" t="s">
        <v>9</v>
      </c>
    </row>
    <row r="150" spans="14:19" x14ac:dyDescent="0.25">
      <c r="N150" s="2" t="s">
        <v>67</v>
      </c>
      <c r="O150" s="2" t="s">
        <v>15</v>
      </c>
      <c r="P150" t="s">
        <v>67</v>
      </c>
      <c r="S150" t="s">
        <v>15</v>
      </c>
    </row>
    <row r="151" spans="14:19" x14ac:dyDescent="0.25">
      <c r="N151" s="2"/>
      <c r="O151" s="2" t="s">
        <v>8</v>
      </c>
      <c r="S151" t="s">
        <v>8</v>
      </c>
    </row>
    <row r="152" spans="14:19" x14ac:dyDescent="0.25">
      <c r="N152" s="2"/>
      <c r="O152" s="2" t="s">
        <v>39</v>
      </c>
      <c r="S152" t="s">
        <v>39</v>
      </c>
    </row>
    <row r="153" spans="14:19" x14ac:dyDescent="0.25">
      <c r="N153" s="2"/>
      <c r="O153" s="2" t="s">
        <v>7</v>
      </c>
      <c r="S153" t="s">
        <v>7</v>
      </c>
    </row>
    <row r="154" spans="14:19" x14ac:dyDescent="0.25">
      <c r="N154" s="2"/>
      <c r="O154" s="2" t="s">
        <v>23</v>
      </c>
      <c r="S154" t="s">
        <v>23</v>
      </c>
    </row>
    <row r="155" spans="14:19" x14ac:dyDescent="0.25">
      <c r="N155" s="2" t="s">
        <v>54</v>
      </c>
      <c r="O155" s="2" t="s">
        <v>9</v>
      </c>
      <c r="P155" t="s">
        <v>54</v>
      </c>
      <c r="S155" t="s">
        <v>9</v>
      </c>
    </row>
    <row r="156" spans="14:19" x14ac:dyDescent="0.25">
      <c r="N156" s="2"/>
      <c r="O156" s="2" t="s">
        <v>43</v>
      </c>
      <c r="S156" t="s">
        <v>43</v>
      </c>
    </row>
    <row r="157" spans="14:19" x14ac:dyDescent="0.25">
      <c r="N157" s="2"/>
      <c r="O157" s="2" t="s">
        <v>9</v>
      </c>
      <c r="S157" t="s">
        <v>9</v>
      </c>
    </row>
    <row r="158" spans="14:19" x14ac:dyDescent="0.25">
      <c r="N158" s="2" t="s">
        <v>16</v>
      </c>
      <c r="O158" s="2" t="s">
        <v>9</v>
      </c>
      <c r="P158" t="s">
        <v>16</v>
      </c>
      <c r="S158" t="s">
        <v>9</v>
      </c>
    </row>
    <row r="159" spans="14:19" x14ac:dyDescent="0.25">
      <c r="N159" s="2"/>
      <c r="O159" s="2" t="s">
        <v>23</v>
      </c>
      <c r="S159" t="s">
        <v>23</v>
      </c>
    </row>
    <row r="160" spans="14:19" x14ac:dyDescent="0.25">
      <c r="N160" s="2"/>
      <c r="O160" s="2" t="s">
        <v>7</v>
      </c>
      <c r="S160" t="s">
        <v>7</v>
      </c>
    </row>
    <row r="161" spans="14:19" x14ac:dyDescent="0.25">
      <c r="N161" s="2"/>
      <c r="O161" s="2" t="s">
        <v>9</v>
      </c>
      <c r="S161" t="s">
        <v>9</v>
      </c>
    </row>
    <row r="162" spans="14:19" x14ac:dyDescent="0.25">
      <c r="N162" s="2" t="s">
        <v>68</v>
      </c>
      <c r="O162" s="2" t="s">
        <v>11</v>
      </c>
      <c r="P162" t="s">
        <v>68</v>
      </c>
      <c r="S162" t="s">
        <v>11</v>
      </c>
    </row>
    <row r="163" spans="14:19" x14ac:dyDescent="0.25">
      <c r="N163" s="2"/>
      <c r="O163" s="2" t="s">
        <v>8</v>
      </c>
      <c r="S163" t="s">
        <v>8</v>
      </c>
    </row>
    <row r="164" spans="14:19" x14ac:dyDescent="0.25">
      <c r="N164" s="2"/>
      <c r="O164" s="2" t="s">
        <v>23</v>
      </c>
      <c r="S164" t="s">
        <v>23</v>
      </c>
    </row>
    <row r="165" spans="14:19" x14ac:dyDescent="0.25">
      <c r="N165" s="2"/>
      <c r="O165" s="2" t="s">
        <v>9</v>
      </c>
      <c r="S165" t="s">
        <v>9</v>
      </c>
    </row>
    <row r="166" spans="14:19" x14ac:dyDescent="0.25">
      <c r="N166" s="2"/>
      <c r="O166" s="2" t="s">
        <v>23</v>
      </c>
      <c r="S166" t="s">
        <v>23</v>
      </c>
    </row>
    <row r="167" spans="14:19" x14ac:dyDescent="0.25">
      <c r="N167" s="2"/>
      <c r="O167" s="2" t="s">
        <v>8</v>
      </c>
      <c r="S167" t="s">
        <v>8</v>
      </c>
    </row>
    <row r="168" spans="14:19" x14ac:dyDescent="0.25">
      <c r="N168" s="2"/>
      <c r="O168" s="2" t="s">
        <v>23</v>
      </c>
      <c r="S168" t="s">
        <v>23</v>
      </c>
    </row>
    <row r="169" spans="14:19" x14ac:dyDescent="0.25">
      <c r="N169" s="2"/>
      <c r="O169" s="2" t="s">
        <v>23</v>
      </c>
      <c r="S169" t="s">
        <v>23</v>
      </c>
    </row>
    <row r="170" spans="14:19" x14ac:dyDescent="0.25">
      <c r="N170" s="2"/>
      <c r="O170" s="2" t="s">
        <v>7</v>
      </c>
      <c r="S170" t="s">
        <v>7</v>
      </c>
    </row>
    <row r="171" spans="14:19" x14ac:dyDescent="0.25">
      <c r="N171" s="2" t="s">
        <v>69</v>
      </c>
      <c r="O171" s="2" t="s">
        <v>70</v>
      </c>
      <c r="P171" t="s">
        <v>69</v>
      </c>
      <c r="S171" t="s">
        <v>70</v>
      </c>
    </row>
    <row r="172" spans="14:19" x14ac:dyDescent="0.25">
      <c r="N172" s="2"/>
      <c r="O172" s="2" t="s">
        <v>9</v>
      </c>
      <c r="S172" t="s">
        <v>9</v>
      </c>
    </row>
    <row r="173" spans="14:19" x14ac:dyDescent="0.25">
      <c r="N173" s="2"/>
      <c r="O173" s="2" t="s">
        <v>9</v>
      </c>
      <c r="S173" t="s">
        <v>9</v>
      </c>
    </row>
    <row r="174" spans="14:19" x14ac:dyDescent="0.25">
      <c r="N174" s="2" t="s">
        <v>71</v>
      </c>
      <c r="O174" s="2" t="s">
        <v>9</v>
      </c>
      <c r="P174" t="s">
        <v>32</v>
      </c>
      <c r="Q174" t="s">
        <v>54</v>
      </c>
      <c r="S174" t="s">
        <v>9</v>
      </c>
    </row>
    <row r="175" spans="14:19" x14ac:dyDescent="0.25">
      <c r="N175" s="2" t="s">
        <v>14</v>
      </c>
      <c r="O175" s="2" t="s">
        <v>15</v>
      </c>
      <c r="P175" t="s">
        <v>14</v>
      </c>
      <c r="S175" t="s">
        <v>15</v>
      </c>
    </row>
    <row r="176" spans="14:19" x14ac:dyDescent="0.25">
      <c r="N176" s="2"/>
      <c r="O176" s="2" t="s">
        <v>7</v>
      </c>
      <c r="S176" t="s">
        <v>7</v>
      </c>
    </row>
    <row r="177" spans="14:19" x14ac:dyDescent="0.25">
      <c r="N177" s="2" t="s">
        <v>44</v>
      </c>
      <c r="O177" s="2" t="s">
        <v>41</v>
      </c>
      <c r="P177" t="s">
        <v>44</v>
      </c>
      <c r="S177" t="s">
        <v>41</v>
      </c>
    </row>
    <row r="178" spans="14:19" x14ac:dyDescent="0.25">
      <c r="N178" s="2"/>
      <c r="O178" s="2" t="s">
        <v>9</v>
      </c>
      <c r="S178" t="s">
        <v>9</v>
      </c>
    </row>
    <row r="179" spans="14:19" x14ac:dyDescent="0.25">
      <c r="N179" s="2" t="s">
        <v>64</v>
      </c>
      <c r="O179" s="2" t="s">
        <v>11</v>
      </c>
      <c r="P179" t="s">
        <v>64</v>
      </c>
      <c r="S179" t="s">
        <v>11</v>
      </c>
    </row>
    <row r="180" spans="14:19" x14ac:dyDescent="0.25">
      <c r="N180" s="2" t="s">
        <v>32</v>
      </c>
      <c r="O180" s="2" t="s">
        <v>9</v>
      </c>
      <c r="P180" t="s">
        <v>32</v>
      </c>
      <c r="S180" t="s">
        <v>9</v>
      </c>
    </row>
    <row r="181" spans="14:19" x14ac:dyDescent="0.25">
      <c r="N181" s="2"/>
      <c r="O181" s="2" t="s">
        <v>8</v>
      </c>
      <c r="S181" t="s">
        <v>8</v>
      </c>
    </row>
    <row r="182" spans="14:19" x14ac:dyDescent="0.25">
      <c r="N182" s="2"/>
      <c r="O182" s="2" t="s">
        <v>9</v>
      </c>
      <c r="S182" t="s">
        <v>9</v>
      </c>
    </row>
    <row r="183" spans="14:19" x14ac:dyDescent="0.25">
      <c r="N183" s="2"/>
      <c r="O183" s="2" t="s">
        <v>39</v>
      </c>
      <c r="S183" t="s">
        <v>39</v>
      </c>
    </row>
    <row r="184" spans="14:19" x14ac:dyDescent="0.25">
      <c r="N184" s="2"/>
      <c r="O184" s="2" t="s">
        <v>9</v>
      </c>
      <c r="S184" t="s">
        <v>9</v>
      </c>
    </row>
    <row r="185" spans="14:19" x14ac:dyDescent="0.25">
      <c r="N185" s="2"/>
      <c r="O185" s="2" t="s">
        <v>8</v>
      </c>
      <c r="S185" t="s">
        <v>8</v>
      </c>
    </row>
    <row r="186" spans="14:19" x14ac:dyDescent="0.25">
      <c r="N186" s="2" t="s">
        <v>67</v>
      </c>
      <c r="O186" s="2" t="s">
        <v>11</v>
      </c>
      <c r="P186" t="s">
        <v>67</v>
      </c>
      <c r="S186" t="s">
        <v>11</v>
      </c>
    </row>
    <row r="187" spans="14:19" x14ac:dyDescent="0.25">
      <c r="N187" s="2" t="s">
        <v>14</v>
      </c>
      <c r="O187" s="2" t="s">
        <v>21</v>
      </c>
      <c r="P187" t="s">
        <v>14</v>
      </c>
      <c r="S187" t="s">
        <v>21</v>
      </c>
    </row>
    <row r="188" spans="14:19" x14ac:dyDescent="0.25">
      <c r="N188" s="2" t="s">
        <v>72</v>
      </c>
      <c r="O188" s="2" t="s">
        <v>11</v>
      </c>
      <c r="P188" t="s">
        <v>72</v>
      </c>
      <c r="S188" t="s">
        <v>11</v>
      </c>
    </row>
    <row r="189" spans="14:19" x14ac:dyDescent="0.25">
      <c r="N189" s="2"/>
      <c r="O189" s="2" t="s">
        <v>9</v>
      </c>
      <c r="S189" t="s">
        <v>9</v>
      </c>
    </row>
    <row r="190" spans="14:19" x14ac:dyDescent="0.25">
      <c r="N190" s="2" t="s">
        <v>32</v>
      </c>
      <c r="O190" s="2" t="s">
        <v>18</v>
      </c>
      <c r="P190" t="s">
        <v>32</v>
      </c>
      <c r="S190" t="s">
        <v>18</v>
      </c>
    </row>
    <row r="191" spans="14:19" x14ac:dyDescent="0.25">
      <c r="N191" s="2"/>
      <c r="O191" s="2" t="s">
        <v>23</v>
      </c>
      <c r="S191" t="s">
        <v>23</v>
      </c>
    </row>
    <row r="192" spans="14:19" x14ac:dyDescent="0.25">
      <c r="N192" s="2"/>
      <c r="O192" s="2" t="s">
        <v>9</v>
      </c>
      <c r="S192" t="s">
        <v>9</v>
      </c>
    </row>
    <row r="193" spans="14:19" x14ac:dyDescent="0.25">
      <c r="N193" s="2"/>
      <c r="O193" s="2" t="s">
        <v>18</v>
      </c>
      <c r="S193" t="s">
        <v>18</v>
      </c>
    </row>
    <row r="194" spans="14:19" x14ac:dyDescent="0.25">
      <c r="N194" s="2"/>
      <c r="O194" s="2" t="s">
        <v>9</v>
      </c>
      <c r="S194" t="s">
        <v>9</v>
      </c>
    </row>
    <row r="195" spans="14:19" x14ac:dyDescent="0.25">
      <c r="N195" s="2" t="s">
        <v>14</v>
      </c>
      <c r="O195" s="2" t="s">
        <v>9</v>
      </c>
      <c r="P195" t="s">
        <v>14</v>
      </c>
      <c r="S195" t="s">
        <v>9</v>
      </c>
    </row>
    <row r="196" spans="14:19" x14ac:dyDescent="0.25">
      <c r="N196" s="2" t="s">
        <v>73</v>
      </c>
      <c r="O196" s="2" t="s">
        <v>18</v>
      </c>
      <c r="P196" t="s">
        <v>73</v>
      </c>
      <c r="S196" t="s">
        <v>18</v>
      </c>
    </row>
    <row r="197" spans="14:19" x14ac:dyDescent="0.25">
      <c r="N197" s="2"/>
      <c r="O197" s="2" t="s">
        <v>23</v>
      </c>
      <c r="S197" t="s">
        <v>23</v>
      </c>
    </row>
    <row r="198" spans="14:19" x14ac:dyDescent="0.25">
      <c r="N198" s="2" t="s">
        <v>54</v>
      </c>
      <c r="O198" s="2" t="s">
        <v>9</v>
      </c>
      <c r="P198" t="s">
        <v>54</v>
      </c>
      <c r="S198" t="s">
        <v>9</v>
      </c>
    </row>
    <row r="199" spans="14:19" x14ac:dyDescent="0.25">
      <c r="N199" s="2" t="s">
        <v>74</v>
      </c>
      <c r="O199" s="2" t="s">
        <v>11</v>
      </c>
      <c r="P199" t="s">
        <v>74</v>
      </c>
      <c r="S199" t="s">
        <v>11</v>
      </c>
    </row>
    <row r="200" spans="14:19" x14ac:dyDescent="0.25">
      <c r="N200" s="2"/>
      <c r="O200" s="2" t="s">
        <v>23</v>
      </c>
      <c r="S200" t="s">
        <v>23</v>
      </c>
    </row>
    <row r="201" spans="14:19" x14ac:dyDescent="0.25">
      <c r="N201" s="2"/>
      <c r="O201" s="2" t="s">
        <v>23</v>
      </c>
      <c r="S201" t="s">
        <v>23</v>
      </c>
    </row>
    <row r="202" spans="14:19" x14ac:dyDescent="0.25">
      <c r="N202" s="2" t="s">
        <v>14</v>
      </c>
      <c r="O202" s="2" t="s">
        <v>15</v>
      </c>
      <c r="P202" t="s">
        <v>14</v>
      </c>
      <c r="S202" t="s">
        <v>15</v>
      </c>
    </row>
    <row r="203" spans="14:19" x14ac:dyDescent="0.25">
      <c r="N203" s="2"/>
      <c r="O203" s="2" t="s">
        <v>7</v>
      </c>
      <c r="S203" t="s">
        <v>7</v>
      </c>
    </row>
    <row r="204" spans="14:19" x14ac:dyDescent="0.25">
      <c r="N204" s="2"/>
      <c r="O204" s="2" t="s">
        <v>8</v>
      </c>
      <c r="S204" t="s">
        <v>8</v>
      </c>
    </row>
    <row r="205" spans="14:19" x14ac:dyDescent="0.25">
      <c r="N205" s="2"/>
      <c r="O205" s="2" t="s">
        <v>7</v>
      </c>
      <c r="S205" t="s">
        <v>7</v>
      </c>
    </row>
    <row r="206" spans="14:19" x14ac:dyDescent="0.25">
      <c r="N206" s="2"/>
      <c r="O206" s="2" t="s">
        <v>7</v>
      </c>
      <c r="S206" t="s">
        <v>7</v>
      </c>
    </row>
    <row r="207" spans="14:19" x14ac:dyDescent="0.25">
      <c r="N207" s="2" t="s">
        <v>75</v>
      </c>
      <c r="O207" s="2" t="s">
        <v>70</v>
      </c>
      <c r="P207" t="s">
        <v>75</v>
      </c>
      <c r="S207" t="s">
        <v>70</v>
      </c>
    </row>
    <row r="208" spans="14:19" x14ac:dyDescent="0.25">
      <c r="N208" s="2"/>
      <c r="O208" s="2" t="s">
        <v>9</v>
      </c>
      <c r="S208" t="s">
        <v>9</v>
      </c>
    </row>
    <row r="209" spans="14:19" x14ac:dyDescent="0.25">
      <c r="N209" s="2" t="s">
        <v>76</v>
      </c>
      <c r="O209" s="2" t="s">
        <v>11</v>
      </c>
      <c r="P209" t="s">
        <v>76</v>
      </c>
      <c r="S209" t="s">
        <v>11</v>
      </c>
    </row>
    <row r="210" spans="14:19" x14ac:dyDescent="0.25">
      <c r="N210" s="2" t="s">
        <v>77</v>
      </c>
      <c r="O210" s="2" t="s">
        <v>18</v>
      </c>
      <c r="P210" t="s">
        <v>77</v>
      </c>
      <c r="S210" t="s">
        <v>18</v>
      </c>
    </row>
    <row r="211" spans="14:19" x14ac:dyDescent="0.25">
      <c r="N211" s="2"/>
      <c r="O211" s="2" t="s">
        <v>23</v>
      </c>
      <c r="S211" t="s">
        <v>23</v>
      </c>
    </row>
    <row r="212" spans="14:19" x14ac:dyDescent="0.25">
      <c r="N212" s="2" t="s">
        <v>78</v>
      </c>
      <c r="O212" s="2" t="s">
        <v>21</v>
      </c>
      <c r="P212" t="s">
        <v>78</v>
      </c>
      <c r="S212" t="s">
        <v>21</v>
      </c>
    </row>
    <row r="213" spans="14:19" x14ac:dyDescent="0.25">
      <c r="N213" s="2" t="s">
        <v>79</v>
      </c>
      <c r="O213" s="2" t="s">
        <v>39</v>
      </c>
      <c r="P213" t="s">
        <v>79</v>
      </c>
      <c r="S213" t="s">
        <v>39</v>
      </c>
    </row>
    <row r="214" spans="14:19" x14ac:dyDescent="0.25">
      <c r="N214" s="2" t="s">
        <v>80</v>
      </c>
      <c r="O214" s="2" t="s">
        <v>11</v>
      </c>
      <c r="P214" t="s">
        <v>80</v>
      </c>
      <c r="S214" t="s">
        <v>11</v>
      </c>
    </row>
    <row r="215" spans="14:19" x14ac:dyDescent="0.25">
      <c r="N215" s="2" t="s">
        <v>22</v>
      </c>
      <c r="O215" s="2" t="s">
        <v>7</v>
      </c>
      <c r="P215" t="s">
        <v>22</v>
      </c>
      <c r="S215" t="s">
        <v>7</v>
      </c>
    </row>
    <row r="216" spans="14:19" x14ac:dyDescent="0.25">
      <c r="N216" s="2" t="s">
        <v>73</v>
      </c>
      <c r="O216" s="2" t="s">
        <v>18</v>
      </c>
      <c r="P216" t="s">
        <v>73</v>
      </c>
      <c r="S216" t="s">
        <v>18</v>
      </c>
    </row>
    <row r="217" spans="14:19" x14ac:dyDescent="0.25">
      <c r="N217" s="2" t="s">
        <v>14</v>
      </c>
      <c r="O217" s="2" t="s">
        <v>15</v>
      </c>
      <c r="P217" t="s">
        <v>14</v>
      </c>
      <c r="S217" t="s">
        <v>15</v>
      </c>
    </row>
    <row r="218" spans="14:19" x14ac:dyDescent="0.25">
      <c r="N218" s="2"/>
      <c r="O218" s="2" t="s">
        <v>9</v>
      </c>
      <c r="S218" t="s">
        <v>9</v>
      </c>
    </row>
    <row r="219" spans="14:19" x14ac:dyDescent="0.25">
      <c r="N219" s="2" t="s">
        <v>52</v>
      </c>
      <c r="O219" s="2" t="s">
        <v>36</v>
      </c>
      <c r="P219" t="s">
        <v>52</v>
      </c>
      <c r="S219" t="s">
        <v>36</v>
      </c>
    </row>
    <row r="220" spans="14:19" x14ac:dyDescent="0.25">
      <c r="N220" s="2" t="s">
        <v>48</v>
      </c>
      <c r="O220" s="2" t="s">
        <v>11</v>
      </c>
      <c r="P220" t="s">
        <v>48</v>
      </c>
      <c r="S220" t="s">
        <v>11</v>
      </c>
    </row>
    <row r="221" spans="14:19" x14ac:dyDescent="0.25">
      <c r="N221" s="2" t="s">
        <v>55</v>
      </c>
      <c r="O221" s="2" t="s">
        <v>39</v>
      </c>
      <c r="P221" t="s">
        <v>55</v>
      </c>
      <c r="S221" t="s">
        <v>39</v>
      </c>
    </row>
    <row r="222" spans="14:19" x14ac:dyDescent="0.25">
      <c r="N222" s="2" t="s">
        <v>14</v>
      </c>
      <c r="O222" s="2" t="s">
        <v>15</v>
      </c>
      <c r="P222" t="s">
        <v>14</v>
      </c>
      <c r="S222" t="s">
        <v>15</v>
      </c>
    </row>
    <row r="223" spans="14:19" x14ac:dyDescent="0.25">
      <c r="N223" s="2" t="s">
        <v>81</v>
      </c>
      <c r="O223" s="2" t="s">
        <v>39</v>
      </c>
      <c r="P223" t="s">
        <v>14</v>
      </c>
      <c r="Q223" t="s">
        <v>82</v>
      </c>
      <c r="S223" t="s">
        <v>39</v>
      </c>
    </row>
    <row r="224" spans="14:19" x14ac:dyDescent="0.25">
      <c r="N224" s="2"/>
      <c r="O224" s="2" t="s">
        <v>8</v>
      </c>
      <c r="S224" t="s">
        <v>8</v>
      </c>
    </row>
    <row r="225" spans="14:19" x14ac:dyDescent="0.25">
      <c r="N225" s="2"/>
      <c r="O225" s="2" t="s">
        <v>23</v>
      </c>
      <c r="S225" t="s">
        <v>23</v>
      </c>
    </row>
    <row r="226" spans="14:19" x14ac:dyDescent="0.25">
      <c r="N226" s="2" t="s">
        <v>83</v>
      </c>
      <c r="O226" s="2" t="s">
        <v>11</v>
      </c>
      <c r="P226" t="s">
        <v>83</v>
      </c>
      <c r="S226" t="s">
        <v>11</v>
      </c>
    </row>
    <row r="227" spans="14:19" x14ac:dyDescent="0.25">
      <c r="N227" s="2"/>
      <c r="O227" s="2" t="s">
        <v>23</v>
      </c>
      <c r="S227" t="s">
        <v>23</v>
      </c>
    </row>
    <row r="228" spans="14:19" x14ac:dyDescent="0.25">
      <c r="N228" s="2" t="s">
        <v>84</v>
      </c>
      <c r="O228" s="2" t="s">
        <v>18</v>
      </c>
      <c r="P228" t="s">
        <v>84</v>
      </c>
      <c r="S228" t="s">
        <v>18</v>
      </c>
    </row>
    <row r="229" spans="14:19" x14ac:dyDescent="0.25">
      <c r="N229" s="2"/>
      <c r="O229" s="2" t="s">
        <v>11</v>
      </c>
      <c r="S229" t="s">
        <v>11</v>
      </c>
    </row>
    <row r="230" spans="14:19" x14ac:dyDescent="0.25">
      <c r="N230" s="2"/>
      <c r="O230" s="2" t="s">
        <v>9</v>
      </c>
      <c r="S230" t="s">
        <v>9</v>
      </c>
    </row>
    <row r="231" spans="14:19" x14ac:dyDescent="0.25">
      <c r="N231" s="2" t="s">
        <v>30</v>
      </c>
      <c r="O231" s="2" t="s">
        <v>31</v>
      </c>
      <c r="P231" t="s">
        <v>30</v>
      </c>
      <c r="S231" t="s">
        <v>31</v>
      </c>
    </row>
    <row r="232" spans="14:19" x14ac:dyDescent="0.25">
      <c r="N232" s="2"/>
      <c r="O232" s="2" t="s">
        <v>39</v>
      </c>
      <c r="S232" t="s">
        <v>39</v>
      </c>
    </row>
    <row r="233" spans="14:19" x14ac:dyDescent="0.25">
      <c r="N233" s="2" t="s">
        <v>85</v>
      </c>
      <c r="O233" s="2" t="s">
        <v>36</v>
      </c>
      <c r="P233" t="s">
        <v>86</v>
      </c>
      <c r="Q233" t="s">
        <v>87</v>
      </c>
      <c r="S233" t="s">
        <v>36</v>
      </c>
    </row>
    <row r="234" spans="14:19" x14ac:dyDescent="0.25">
      <c r="N234" s="2" t="s">
        <v>52</v>
      </c>
      <c r="O234" s="2" t="s">
        <v>36</v>
      </c>
      <c r="P234" t="s">
        <v>52</v>
      </c>
      <c r="S234" t="s">
        <v>36</v>
      </c>
    </row>
    <row r="235" spans="14:19" x14ac:dyDescent="0.25">
      <c r="N235" s="2" t="s">
        <v>88</v>
      </c>
      <c r="O235" s="2" t="s">
        <v>21</v>
      </c>
      <c r="P235" t="s">
        <v>88</v>
      </c>
      <c r="S235" t="s">
        <v>21</v>
      </c>
    </row>
    <row r="236" spans="14:19" x14ac:dyDescent="0.25">
      <c r="N236" s="2" t="s">
        <v>89</v>
      </c>
      <c r="O236" s="2" t="s">
        <v>43</v>
      </c>
      <c r="P236" t="s">
        <v>89</v>
      </c>
      <c r="S236" t="s">
        <v>43</v>
      </c>
    </row>
    <row r="237" spans="14:19" x14ac:dyDescent="0.25">
      <c r="N237" s="2"/>
      <c r="O237" s="2" t="s">
        <v>43</v>
      </c>
      <c r="S237" t="s">
        <v>43</v>
      </c>
    </row>
    <row r="238" spans="14:19" x14ac:dyDescent="0.25">
      <c r="N238" s="2"/>
      <c r="O238" s="2" t="s">
        <v>24</v>
      </c>
      <c r="S238" t="s">
        <v>24</v>
      </c>
    </row>
    <row r="239" spans="14:19" x14ac:dyDescent="0.25">
      <c r="N239" s="2" t="s">
        <v>90</v>
      </c>
      <c r="O239" s="2" t="s">
        <v>15</v>
      </c>
      <c r="P239" t="s">
        <v>91</v>
      </c>
      <c r="Q239" t="s">
        <v>92</v>
      </c>
      <c r="S239" t="s">
        <v>15</v>
      </c>
    </row>
    <row r="240" spans="14:19" x14ac:dyDescent="0.25">
      <c r="N240" s="2"/>
      <c r="O240" s="2" t="s">
        <v>23</v>
      </c>
      <c r="S240" t="s">
        <v>23</v>
      </c>
    </row>
    <row r="241" spans="14:19" x14ac:dyDescent="0.25">
      <c r="N241" s="2"/>
      <c r="O241" s="2" t="s">
        <v>9</v>
      </c>
      <c r="S241" t="s">
        <v>9</v>
      </c>
    </row>
    <row r="242" spans="14:19" x14ac:dyDescent="0.25">
      <c r="N242" s="2" t="s">
        <v>93</v>
      </c>
      <c r="O242" s="2" t="s">
        <v>15</v>
      </c>
      <c r="P242" t="s">
        <v>93</v>
      </c>
      <c r="S242" t="s">
        <v>15</v>
      </c>
    </row>
    <row r="243" spans="14:19" x14ac:dyDescent="0.25">
      <c r="N243" s="2" t="s">
        <v>53</v>
      </c>
      <c r="O243" s="2" t="s">
        <v>11</v>
      </c>
      <c r="P243" t="s">
        <v>53</v>
      </c>
      <c r="S243" t="s">
        <v>11</v>
      </c>
    </row>
    <row r="244" spans="14:19" x14ac:dyDescent="0.25">
      <c r="N244" s="2" t="s">
        <v>34</v>
      </c>
      <c r="O244" s="2" t="s">
        <v>70</v>
      </c>
      <c r="P244" t="s">
        <v>34</v>
      </c>
      <c r="S244" t="s">
        <v>70</v>
      </c>
    </row>
    <row r="245" spans="14:19" x14ac:dyDescent="0.25">
      <c r="N245" s="2" t="s">
        <v>69</v>
      </c>
      <c r="O245" s="2" t="s">
        <v>15</v>
      </c>
      <c r="P245" t="s">
        <v>69</v>
      </c>
      <c r="S245" t="s">
        <v>15</v>
      </c>
    </row>
    <row r="246" spans="14:19" x14ac:dyDescent="0.25">
      <c r="N246" s="2"/>
      <c r="O246" s="2" t="s">
        <v>8</v>
      </c>
      <c r="S246" t="s">
        <v>8</v>
      </c>
    </row>
    <row r="247" spans="14:19" x14ac:dyDescent="0.25">
      <c r="N247" s="2"/>
      <c r="O247" s="2" t="s">
        <v>7</v>
      </c>
      <c r="S247" t="s">
        <v>7</v>
      </c>
    </row>
    <row r="248" spans="14:19" x14ac:dyDescent="0.25">
      <c r="N248" s="2"/>
      <c r="O248" s="2" t="s">
        <v>9</v>
      </c>
      <c r="S248" t="s">
        <v>9</v>
      </c>
    </row>
    <row r="249" spans="14:19" x14ac:dyDescent="0.25">
      <c r="N249" s="2"/>
      <c r="O249" s="2" t="s">
        <v>9</v>
      </c>
      <c r="S249" t="s">
        <v>9</v>
      </c>
    </row>
    <row r="250" spans="14:19" x14ac:dyDescent="0.25">
      <c r="N250" s="2"/>
      <c r="O250" s="2" t="s">
        <v>9</v>
      </c>
      <c r="S250" t="s">
        <v>9</v>
      </c>
    </row>
    <row r="251" spans="14:19" x14ac:dyDescent="0.25">
      <c r="N251" s="2" t="s">
        <v>57</v>
      </c>
      <c r="O251" s="2" t="s">
        <v>11</v>
      </c>
      <c r="P251" t="s">
        <v>57</v>
      </c>
      <c r="S251" t="s">
        <v>11</v>
      </c>
    </row>
    <row r="252" spans="14:19" x14ac:dyDescent="0.25">
      <c r="N252" s="2"/>
      <c r="O252" s="2" t="s">
        <v>7</v>
      </c>
      <c r="S252" t="s">
        <v>7</v>
      </c>
    </row>
    <row r="253" spans="14:19" x14ac:dyDescent="0.25">
      <c r="N253" s="2" t="s">
        <v>32</v>
      </c>
      <c r="O253" s="2" t="s">
        <v>39</v>
      </c>
      <c r="P253" t="s">
        <v>32</v>
      </c>
      <c r="S253" t="s">
        <v>39</v>
      </c>
    </row>
    <row r="254" spans="14:19" x14ac:dyDescent="0.25">
      <c r="N254" s="2"/>
      <c r="O254" s="2" t="s">
        <v>9</v>
      </c>
      <c r="S254" t="s">
        <v>9</v>
      </c>
    </row>
    <row r="255" spans="14:19" x14ac:dyDescent="0.25">
      <c r="N255" s="2" t="s">
        <v>44</v>
      </c>
      <c r="O255" s="2" t="s">
        <v>15</v>
      </c>
      <c r="P255" t="s">
        <v>44</v>
      </c>
      <c r="S255" t="s">
        <v>15</v>
      </c>
    </row>
    <row r="256" spans="14:19" x14ac:dyDescent="0.25">
      <c r="N256" s="2"/>
      <c r="O256" s="2" t="s">
        <v>8</v>
      </c>
      <c r="S256" t="s">
        <v>8</v>
      </c>
    </row>
    <row r="257" spans="14:19" x14ac:dyDescent="0.25">
      <c r="N257" s="2"/>
      <c r="O257" s="2" t="s">
        <v>24</v>
      </c>
      <c r="S257" t="s">
        <v>24</v>
      </c>
    </row>
    <row r="258" spans="14:19" x14ac:dyDescent="0.25">
      <c r="N258" s="2" t="s">
        <v>34</v>
      </c>
      <c r="O258" s="2" t="s">
        <v>21</v>
      </c>
      <c r="P258" t="s">
        <v>34</v>
      </c>
      <c r="S258" t="s">
        <v>21</v>
      </c>
    </row>
    <row r="259" spans="14:19" x14ac:dyDescent="0.25">
      <c r="N259" s="2" t="s">
        <v>94</v>
      </c>
      <c r="O259" s="2" t="s">
        <v>24</v>
      </c>
      <c r="P259" t="s">
        <v>33</v>
      </c>
      <c r="Q259" t="s">
        <v>63</v>
      </c>
      <c r="S259" t="s">
        <v>24</v>
      </c>
    </row>
    <row r="260" spans="14:19" x14ac:dyDescent="0.25">
      <c r="N260" s="2"/>
      <c r="O260" s="2" t="s">
        <v>23</v>
      </c>
      <c r="S260" t="s">
        <v>23</v>
      </c>
    </row>
    <row r="261" spans="14:19" x14ac:dyDescent="0.25">
      <c r="N261" s="2"/>
      <c r="O261" s="2" t="s">
        <v>24</v>
      </c>
      <c r="S261" t="s">
        <v>24</v>
      </c>
    </row>
    <row r="262" spans="14:19" x14ac:dyDescent="0.25">
      <c r="N262" s="2" t="s">
        <v>30</v>
      </c>
      <c r="O262" s="2" t="s">
        <v>31</v>
      </c>
      <c r="P262" t="s">
        <v>30</v>
      </c>
      <c r="S262" t="s">
        <v>31</v>
      </c>
    </row>
    <row r="263" spans="14:19" x14ac:dyDescent="0.25">
      <c r="N263" s="2" t="s">
        <v>91</v>
      </c>
      <c r="O263" s="2" t="s">
        <v>11</v>
      </c>
      <c r="P263" t="s">
        <v>91</v>
      </c>
      <c r="S263" t="s">
        <v>11</v>
      </c>
    </row>
    <row r="264" spans="14:19" x14ac:dyDescent="0.25">
      <c r="N264" s="2"/>
      <c r="O264" s="2" t="s">
        <v>9</v>
      </c>
      <c r="S264" t="s">
        <v>9</v>
      </c>
    </row>
    <row r="265" spans="14:19" x14ac:dyDescent="0.25">
      <c r="N265" s="2" t="s">
        <v>95</v>
      </c>
      <c r="O265" s="2" t="s">
        <v>15</v>
      </c>
      <c r="P265" t="s">
        <v>95</v>
      </c>
      <c r="S265" t="s">
        <v>15</v>
      </c>
    </row>
    <row r="266" spans="14:19" x14ac:dyDescent="0.25">
      <c r="N266" s="2" t="s">
        <v>96</v>
      </c>
      <c r="O266" s="2" t="s">
        <v>39</v>
      </c>
      <c r="P266" t="s">
        <v>96</v>
      </c>
      <c r="S266" t="s">
        <v>39</v>
      </c>
    </row>
    <row r="267" spans="14:19" x14ac:dyDescent="0.25">
      <c r="N267" s="2" t="s">
        <v>50</v>
      </c>
      <c r="O267" s="2" t="s">
        <v>21</v>
      </c>
      <c r="P267" t="s">
        <v>50</v>
      </c>
      <c r="S267" t="s">
        <v>21</v>
      </c>
    </row>
    <row r="268" spans="14:19" x14ac:dyDescent="0.25">
      <c r="N268" s="2"/>
      <c r="O268" s="2" t="s">
        <v>9</v>
      </c>
      <c r="S268" t="s">
        <v>9</v>
      </c>
    </row>
    <row r="269" spans="14:19" x14ac:dyDescent="0.25">
      <c r="N269" s="2" t="s">
        <v>13</v>
      </c>
      <c r="O269" s="2" t="s">
        <v>11</v>
      </c>
      <c r="P269" t="s">
        <v>13</v>
      </c>
      <c r="S269" t="s">
        <v>11</v>
      </c>
    </row>
    <row r="270" spans="14:19" x14ac:dyDescent="0.25">
      <c r="N270" s="2"/>
      <c r="O270" s="2" t="s">
        <v>23</v>
      </c>
      <c r="S270" t="s">
        <v>23</v>
      </c>
    </row>
    <row r="271" spans="14:19" x14ac:dyDescent="0.25">
      <c r="N271" s="2" t="s">
        <v>34</v>
      </c>
      <c r="O271" s="2" t="s">
        <v>7</v>
      </c>
      <c r="P271" t="s">
        <v>34</v>
      </c>
      <c r="S271" t="s">
        <v>7</v>
      </c>
    </row>
    <row r="272" spans="14:19" x14ac:dyDescent="0.25">
      <c r="N272" s="2"/>
      <c r="O272" s="2" t="s">
        <v>7</v>
      </c>
      <c r="S272" t="s">
        <v>7</v>
      </c>
    </row>
    <row r="273" spans="14:19" x14ac:dyDescent="0.25">
      <c r="N273" s="2" t="s">
        <v>62</v>
      </c>
      <c r="O273" s="2" t="s">
        <v>15</v>
      </c>
      <c r="P273" t="s">
        <v>62</v>
      </c>
      <c r="S273" t="s">
        <v>15</v>
      </c>
    </row>
    <row r="274" spans="14:19" x14ac:dyDescent="0.25">
      <c r="N274" s="2" t="s">
        <v>97</v>
      </c>
      <c r="O274" s="2" t="s">
        <v>23</v>
      </c>
      <c r="P274" t="s">
        <v>97</v>
      </c>
      <c r="S274" t="s">
        <v>23</v>
      </c>
    </row>
    <row r="275" spans="14:19" x14ac:dyDescent="0.25">
      <c r="N275" s="2"/>
      <c r="O275" s="2" t="s">
        <v>23</v>
      </c>
      <c r="S275" t="s">
        <v>23</v>
      </c>
    </row>
    <row r="276" spans="14:19" x14ac:dyDescent="0.25">
      <c r="N276" s="2" t="s">
        <v>98</v>
      </c>
      <c r="O276" s="2" t="s">
        <v>70</v>
      </c>
      <c r="P276" t="s">
        <v>98</v>
      </c>
      <c r="S276" t="s">
        <v>70</v>
      </c>
    </row>
    <row r="277" spans="14:19" x14ac:dyDescent="0.25">
      <c r="N277" s="2" t="s">
        <v>74</v>
      </c>
      <c r="O277" s="2" t="s">
        <v>9</v>
      </c>
      <c r="P277" t="s">
        <v>74</v>
      </c>
      <c r="S277" t="s">
        <v>9</v>
      </c>
    </row>
    <row r="278" spans="14:19" x14ac:dyDescent="0.25">
      <c r="N278" s="2" t="s">
        <v>99</v>
      </c>
      <c r="O278" s="2" t="s">
        <v>11</v>
      </c>
      <c r="P278" t="s">
        <v>99</v>
      </c>
      <c r="S278" t="s">
        <v>11</v>
      </c>
    </row>
    <row r="279" spans="14:19" x14ac:dyDescent="0.25">
      <c r="N279" s="2" t="s">
        <v>100</v>
      </c>
      <c r="O279" s="2" t="s">
        <v>15</v>
      </c>
      <c r="P279" t="s">
        <v>32</v>
      </c>
      <c r="Q279" t="s">
        <v>101</v>
      </c>
      <c r="S279" t="s">
        <v>15</v>
      </c>
    </row>
    <row r="280" spans="14:19" x14ac:dyDescent="0.25">
      <c r="N280" s="2"/>
      <c r="O280" s="2" t="s">
        <v>36</v>
      </c>
      <c r="S280" t="s">
        <v>36</v>
      </c>
    </row>
    <row r="281" spans="14:19" x14ac:dyDescent="0.25">
      <c r="N281" s="2" t="s">
        <v>102</v>
      </c>
      <c r="O281" s="2" t="s">
        <v>11</v>
      </c>
      <c r="P281" t="s">
        <v>102</v>
      </c>
      <c r="S281" t="s">
        <v>11</v>
      </c>
    </row>
    <row r="282" spans="14:19" x14ac:dyDescent="0.25">
      <c r="N282" s="2" t="s">
        <v>32</v>
      </c>
      <c r="O282" s="2" t="s">
        <v>18</v>
      </c>
      <c r="P282" t="s">
        <v>32</v>
      </c>
      <c r="S282" t="s">
        <v>18</v>
      </c>
    </row>
    <row r="283" spans="14:19" x14ac:dyDescent="0.25">
      <c r="N283" s="2" t="s">
        <v>103</v>
      </c>
      <c r="O283" s="2" t="s">
        <v>9</v>
      </c>
      <c r="P283" t="s">
        <v>103</v>
      </c>
      <c r="S283" t="s">
        <v>9</v>
      </c>
    </row>
    <row r="284" spans="14:19" x14ac:dyDescent="0.25">
      <c r="N284" s="2"/>
      <c r="O284" s="2" t="s">
        <v>9</v>
      </c>
      <c r="S284" t="s">
        <v>9</v>
      </c>
    </row>
    <row r="285" spans="14:19" x14ac:dyDescent="0.25">
      <c r="N285" s="2"/>
      <c r="O285" s="2" t="s">
        <v>7</v>
      </c>
      <c r="S285" t="s">
        <v>7</v>
      </c>
    </row>
    <row r="286" spans="14:19" x14ac:dyDescent="0.25">
      <c r="N286" s="2" t="s">
        <v>104</v>
      </c>
      <c r="O286" s="2" t="s">
        <v>15</v>
      </c>
      <c r="P286" t="s">
        <v>44</v>
      </c>
      <c r="Q286" t="s">
        <v>105</v>
      </c>
      <c r="S286" t="s">
        <v>15</v>
      </c>
    </row>
    <row r="287" spans="14:19" x14ac:dyDescent="0.25">
      <c r="N287" s="2" t="s">
        <v>61</v>
      </c>
      <c r="O287" s="2" t="s">
        <v>36</v>
      </c>
      <c r="P287" t="s">
        <v>61</v>
      </c>
      <c r="S287" t="s">
        <v>36</v>
      </c>
    </row>
    <row r="288" spans="14:19" x14ac:dyDescent="0.25">
      <c r="N288" s="2"/>
      <c r="O288" s="2" t="s">
        <v>23</v>
      </c>
      <c r="S288" t="s">
        <v>23</v>
      </c>
    </row>
    <row r="289" spans="14:19" x14ac:dyDescent="0.25">
      <c r="N289" s="2"/>
      <c r="O289" s="2" t="s">
        <v>7</v>
      </c>
      <c r="S289" t="s">
        <v>7</v>
      </c>
    </row>
    <row r="290" spans="14:19" x14ac:dyDescent="0.25">
      <c r="N290" s="2" t="s">
        <v>106</v>
      </c>
      <c r="O290" s="2" t="s">
        <v>9</v>
      </c>
      <c r="P290" t="s">
        <v>106</v>
      </c>
      <c r="S290" t="s">
        <v>9</v>
      </c>
    </row>
    <row r="291" spans="14:19" x14ac:dyDescent="0.25">
      <c r="N291" s="2" t="s">
        <v>107</v>
      </c>
      <c r="O291" s="2" t="s">
        <v>9</v>
      </c>
      <c r="P291" t="s">
        <v>107</v>
      </c>
      <c r="S291" t="s">
        <v>9</v>
      </c>
    </row>
    <row r="292" spans="14:19" x14ac:dyDescent="0.25">
      <c r="N292" s="2" t="s">
        <v>12</v>
      </c>
      <c r="O292" s="2" t="s">
        <v>15</v>
      </c>
      <c r="P292" t="s">
        <v>12</v>
      </c>
      <c r="S292" t="s">
        <v>15</v>
      </c>
    </row>
    <row r="293" spans="14:19" x14ac:dyDescent="0.25">
      <c r="N293" s="2"/>
      <c r="O293" s="2" t="s">
        <v>7</v>
      </c>
      <c r="S293" t="s">
        <v>7</v>
      </c>
    </row>
    <row r="294" spans="14:19" x14ac:dyDescent="0.25">
      <c r="N294" s="2" t="s">
        <v>108</v>
      </c>
      <c r="O294" s="2" t="s">
        <v>23</v>
      </c>
      <c r="P294" t="s">
        <v>109</v>
      </c>
      <c r="Q294" t="s">
        <v>110</v>
      </c>
      <c r="S294" t="s">
        <v>23</v>
      </c>
    </row>
    <row r="295" spans="14:19" x14ac:dyDescent="0.25">
      <c r="N295" s="2"/>
      <c r="O295" s="2" t="s">
        <v>23</v>
      </c>
      <c r="S295" t="s">
        <v>23</v>
      </c>
    </row>
    <row r="296" spans="14:19" x14ac:dyDescent="0.25">
      <c r="N296" s="2"/>
      <c r="O296" s="2" t="s">
        <v>9</v>
      </c>
      <c r="S296" t="s">
        <v>9</v>
      </c>
    </row>
    <row r="297" spans="14:19" x14ac:dyDescent="0.25">
      <c r="N297" s="2"/>
      <c r="O297" s="2" t="s">
        <v>9</v>
      </c>
      <c r="S297" t="s">
        <v>9</v>
      </c>
    </row>
    <row r="298" spans="14:19" x14ac:dyDescent="0.25">
      <c r="N298" s="2"/>
      <c r="O298" s="2" t="s">
        <v>23</v>
      </c>
      <c r="S298" t="s">
        <v>23</v>
      </c>
    </row>
    <row r="299" spans="14:19" x14ac:dyDescent="0.25">
      <c r="N299" s="2" t="s">
        <v>111</v>
      </c>
      <c r="O299" s="2" t="s">
        <v>11</v>
      </c>
      <c r="P299" t="s">
        <v>111</v>
      </c>
      <c r="S299" t="s">
        <v>11</v>
      </c>
    </row>
    <row r="300" spans="14:19" x14ac:dyDescent="0.25">
      <c r="N300" s="2"/>
      <c r="O300" s="2" t="s">
        <v>7</v>
      </c>
      <c r="S300" t="s">
        <v>7</v>
      </c>
    </row>
    <row r="301" spans="14:19" x14ac:dyDescent="0.25">
      <c r="N301" s="2"/>
      <c r="O301" s="2" t="s">
        <v>7</v>
      </c>
      <c r="S301" t="s">
        <v>7</v>
      </c>
    </row>
    <row r="302" spans="14:19" x14ac:dyDescent="0.25">
      <c r="N302" s="2" t="s">
        <v>112</v>
      </c>
      <c r="O302" s="2" t="s">
        <v>39</v>
      </c>
      <c r="P302" t="s">
        <v>112</v>
      </c>
      <c r="S302" t="s">
        <v>39</v>
      </c>
    </row>
    <row r="303" spans="14:19" x14ac:dyDescent="0.25">
      <c r="N303" s="2"/>
      <c r="O303" s="2" t="s">
        <v>31</v>
      </c>
      <c r="S303" t="s">
        <v>31</v>
      </c>
    </row>
    <row r="304" spans="14:19" x14ac:dyDescent="0.25">
      <c r="N304" s="2"/>
      <c r="O304" s="2" t="s">
        <v>8</v>
      </c>
      <c r="S304" t="s">
        <v>8</v>
      </c>
    </row>
    <row r="305" spans="14:19" x14ac:dyDescent="0.25">
      <c r="N305" s="2" t="s">
        <v>88</v>
      </c>
      <c r="O305" s="2" t="s">
        <v>11</v>
      </c>
      <c r="P305" t="s">
        <v>88</v>
      </c>
      <c r="S305" t="s">
        <v>11</v>
      </c>
    </row>
    <row r="306" spans="14:19" x14ac:dyDescent="0.25">
      <c r="N306" s="2"/>
      <c r="O306" s="2" t="s">
        <v>9</v>
      </c>
      <c r="S306" t="s">
        <v>9</v>
      </c>
    </row>
    <row r="307" spans="14:19" x14ac:dyDescent="0.25">
      <c r="N307" s="2" t="s">
        <v>14</v>
      </c>
      <c r="O307" s="2" t="s">
        <v>11</v>
      </c>
      <c r="P307" t="s">
        <v>14</v>
      </c>
      <c r="S307" t="s">
        <v>11</v>
      </c>
    </row>
    <row r="308" spans="14:19" x14ac:dyDescent="0.25">
      <c r="N308" s="2" t="s">
        <v>32</v>
      </c>
      <c r="O308" s="2" t="s">
        <v>18</v>
      </c>
      <c r="P308" t="s">
        <v>32</v>
      </c>
      <c r="S308" t="s">
        <v>18</v>
      </c>
    </row>
    <row r="309" spans="14:19" x14ac:dyDescent="0.25">
      <c r="N309" s="2" t="s">
        <v>32</v>
      </c>
      <c r="O309" s="2" t="s">
        <v>39</v>
      </c>
      <c r="P309" t="s">
        <v>32</v>
      </c>
      <c r="S309" t="s">
        <v>39</v>
      </c>
    </row>
    <row r="310" spans="14:19" x14ac:dyDescent="0.25">
      <c r="N310" s="2" t="s">
        <v>113</v>
      </c>
      <c r="O310" s="2" t="s">
        <v>11</v>
      </c>
      <c r="P310" t="s">
        <v>113</v>
      </c>
      <c r="S310" t="s">
        <v>11</v>
      </c>
    </row>
    <row r="311" spans="14:19" x14ac:dyDescent="0.25">
      <c r="N311" s="2" t="s">
        <v>14</v>
      </c>
      <c r="O311" s="2" t="s">
        <v>9</v>
      </c>
      <c r="P311" t="s">
        <v>14</v>
      </c>
      <c r="S311" t="s">
        <v>9</v>
      </c>
    </row>
    <row r="312" spans="14:19" x14ac:dyDescent="0.25">
      <c r="N312" s="2" t="s">
        <v>14</v>
      </c>
      <c r="O312" s="2" t="s">
        <v>11</v>
      </c>
      <c r="P312" t="s">
        <v>14</v>
      </c>
      <c r="S312" t="s">
        <v>11</v>
      </c>
    </row>
    <row r="313" spans="14:19" x14ac:dyDescent="0.25">
      <c r="N313" s="2"/>
      <c r="O313" s="2" t="s">
        <v>8</v>
      </c>
      <c r="S313" t="s">
        <v>8</v>
      </c>
    </row>
    <row r="314" spans="14:19" x14ac:dyDescent="0.25">
      <c r="N314" s="2" t="s">
        <v>114</v>
      </c>
      <c r="O314" s="2" t="s">
        <v>9</v>
      </c>
      <c r="P314" t="s">
        <v>114</v>
      </c>
      <c r="S314" t="s">
        <v>9</v>
      </c>
    </row>
    <row r="315" spans="14:19" x14ac:dyDescent="0.25">
      <c r="N315" s="2"/>
      <c r="O315" s="2" t="s">
        <v>8</v>
      </c>
      <c r="S315" t="s">
        <v>8</v>
      </c>
    </row>
    <row r="316" spans="14:19" x14ac:dyDescent="0.25">
      <c r="N316" s="2"/>
      <c r="O316" s="2" t="s">
        <v>8</v>
      </c>
      <c r="S316" t="s">
        <v>8</v>
      </c>
    </row>
    <row r="317" spans="14:19" x14ac:dyDescent="0.25">
      <c r="N317" s="2" t="s">
        <v>115</v>
      </c>
      <c r="O317" s="2" t="s">
        <v>23</v>
      </c>
      <c r="P317" t="s">
        <v>115</v>
      </c>
      <c r="S317" t="s">
        <v>23</v>
      </c>
    </row>
    <row r="318" spans="14:19" x14ac:dyDescent="0.25">
      <c r="N318" s="2" t="s">
        <v>32</v>
      </c>
      <c r="O318" s="2" t="s">
        <v>18</v>
      </c>
      <c r="P318" t="s">
        <v>32</v>
      </c>
      <c r="S318" t="s">
        <v>18</v>
      </c>
    </row>
    <row r="319" spans="14:19" x14ac:dyDescent="0.25">
      <c r="N319" s="2" t="s">
        <v>32</v>
      </c>
      <c r="O319" s="2" t="s">
        <v>18</v>
      </c>
      <c r="P319" t="s">
        <v>32</v>
      </c>
      <c r="S319" t="s">
        <v>18</v>
      </c>
    </row>
    <row r="320" spans="14:19" x14ac:dyDescent="0.25">
      <c r="N320" s="2"/>
      <c r="O320" s="2" t="s">
        <v>7</v>
      </c>
      <c r="S320" t="s">
        <v>7</v>
      </c>
    </row>
    <row r="321" spans="14:19" x14ac:dyDescent="0.25">
      <c r="N321" s="2" t="s">
        <v>116</v>
      </c>
      <c r="O321" s="2" t="s">
        <v>36</v>
      </c>
      <c r="P321" t="s">
        <v>117</v>
      </c>
      <c r="Q321" t="s">
        <v>118</v>
      </c>
      <c r="S321" t="s">
        <v>36</v>
      </c>
    </row>
    <row r="322" spans="14:19" x14ac:dyDescent="0.25">
      <c r="N322" s="2" t="s">
        <v>119</v>
      </c>
      <c r="O322" s="2" t="s">
        <v>11</v>
      </c>
      <c r="P322" t="s">
        <v>119</v>
      </c>
      <c r="S322" t="s">
        <v>11</v>
      </c>
    </row>
    <row r="323" spans="14:19" x14ac:dyDescent="0.25">
      <c r="N323" s="2"/>
      <c r="O323" s="2" t="s">
        <v>43</v>
      </c>
      <c r="S323" t="s">
        <v>43</v>
      </c>
    </row>
    <row r="324" spans="14:19" x14ac:dyDescent="0.25">
      <c r="N324" s="2" t="s">
        <v>120</v>
      </c>
      <c r="O324" s="2" t="s">
        <v>15</v>
      </c>
      <c r="P324" t="s">
        <v>120</v>
      </c>
      <c r="S324" t="s">
        <v>15</v>
      </c>
    </row>
    <row r="325" spans="14:19" x14ac:dyDescent="0.25">
      <c r="N325" s="2" t="s">
        <v>121</v>
      </c>
      <c r="O325" s="2" t="s">
        <v>15</v>
      </c>
      <c r="P325" t="s">
        <v>121</v>
      </c>
      <c r="S325" t="s">
        <v>15</v>
      </c>
    </row>
    <row r="326" spans="14:19" x14ac:dyDescent="0.25">
      <c r="N326" s="2"/>
      <c r="O326" s="2" t="s">
        <v>21</v>
      </c>
      <c r="S326" t="s">
        <v>21</v>
      </c>
    </row>
    <row r="327" spans="14:19" x14ac:dyDescent="0.25">
      <c r="N327" s="2" t="s">
        <v>34</v>
      </c>
      <c r="O327" s="2" t="s">
        <v>70</v>
      </c>
      <c r="P327" t="s">
        <v>34</v>
      </c>
      <c r="S327" t="s">
        <v>70</v>
      </c>
    </row>
    <row r="328" spans="14:19" x14ac:dyDescent="0.25">
      <c r="N328" s="2" t="s">
        <v>115</v>
      </c>
      <c r="O328" s="2" t="s">
        <v>23</v>
      </c>
      <c r="P328" t="s">
        <v>115</v>
      </c>
      <c r="S328" t="s">
        <v>23</v>
      </c>
    </row>
    <row r="329" spans="14:19" x14ac:dyDescent="0.25">
      <c r="N329" s="2" t="s">
        <v>28</v>
      </c>
      <c r="O329" s="2" t="s">
        <v>15</v>
      </c>
      <c r="P329" t="s">
        <v>28</v>
      </c>
      <c r="S329" t="s">
        <v>15</v>
      </c>
    </row>
    <row r="330" spans="14:19" x14ac:dyDescent="0.25">
      <c r="N330" s="2" t="s">
        <v>34</v>
      </c>
      <c r="O330" s="2" t="s">
        <v>15</v>
      </c>
      <c r="P330" t="s">
        <v>34</v>
      </c>
      <c r="S330" t="s">
        <v>15</v>
      </c>
    </row>
    <row r="331" spans="14:19" x14ac:dyDescent="0.25">
      <c r="N331" s="2" t="s">
        <v>63</v>
      </c>
      <c r="O331" s="2" t="s">
        <v>43</v>
      </c>
      <c r="P331" t="s">
        <v>63</v>
      </c>
      <c r="S331" t="s">
        <v>43</v>
      </c>
    </row>
    <row r="332" spans="14:19" x14ac:dyDescent="0.25">
      <c r="N332" s="2" t="s">
        <v>62</v>
      </c>
      <c r="O332" s="2" t="s">
        <v>15</v>
      </c>
      <c r="P332" t="s">
        <v>62</v>
      </c>
      <c r="S332" t="s">
        <v>15</v>
      </c>
    </row>
    <row r="333" spans="14:19" x14ac:dyDescent="0.25">
      <c r="N333" s="2" t="s">
        <v>122</v>
      </c>
      <c r="O333" s="2" t="s">
        <v>39</v>
      </c>
      <c r="P333" t="s">
        <v>122</v>
      </c>
      <c r="S333" t="s">
        <v>39</v>
      </c>
    </row>
    <row r="334" spans="14:19" x14ac:dyDescent="0.25">
      <c r="N334" s="2"/>
      <c r="O334" s="2" t="s">
        <v>7</v>
      </c>
      <c r="S334" t="s">
        <v>7</v>
      </c>
    </row>
    <row r="335" spans="14:19" x14ac:dyDescent="0.25">
      <c r="N335" s="2"/>
      <c r="O335" s="2" t="s">
        <v>70</v>
      </c>
      <c r="S335" t="s">
        <v>70</v>
      </c>
    </row>
    <row r="336" spans="14:19" x14ac:dyDescent="0.25">
      <c r="N336" s="2" t="s">
        <v>93</v>
      </c>
      <c r="O336" s="2" t="s">
        <v>15</v>
      </c>
      <c r="P336" t="s">
        <v>93</v>
      </c>
      <c r="S336" t="s">
        <v>15</v>
      </c>
    </row>
    <row r="337" spans="14:19" x14ac:dyDescent="0.25">
      <c r="N337" s="2" t="s">
        <v>34</v>
      </c>
      <c r="O337" s="2" t="s">
        <v>7</v>
      </c>
      <c r="P337" t="s">
        <v>34</v>
      </c>
      <c r="S337" t="s">
        <v>7</v>
      </c>
    </row>
    <row r="338" spans="14:19" x14ac:dyDescent="0.25">
      <c r="N338" s="2"/>
      <c r="O338" s="2" t="s">
        <v>9</v>
      </c>
      <c r="S338" t="s">
        <v>9</v>
      </c>
    </row>
    <row r="339" spans="14:19" x14ac:dyDescent="0.25">
      <c r="N339" s="2"/>
      <c r="O339" s="2" t="s">
        <v>23</v>
      </c>
      <c r="S339" t="s">
        <v>23</v>
      </c>
    </row>
    <row r="340" spans="14:19" x14ac:dyDescent="0.25">
      <c r="N340" s="2"/>
      <c r="O340" s="2" t="s">
        <v>31</v>
      </c>
      <c r="S340" t="s">
        <v>31</v>
      </c>
    </row>
    <row r="341" spans="14:19" x14ac:dyDescent="0.25">
      <c r="N341" s="2" t="s">
        <v>123</v>
      </c>
      <c r="O341" s="2" t="s">
        <v>11</v>
      </c>
      <c r="P341" t="s">
        <v>123</v>
      </c>
      <c r="S341" t="s">
        <v>11</v>
      </c>
    </row>
    <row r="342" spans="14:19" x14ac:dyDescent="0.25">
      <c r="N342" s="2" t="s">
        <v>113</v>
      </c>
      <c r="O342" s="2" t="s">
        <v>15</v>
      </c>
      <c r="P342" t="s">
        <v>113</v>
      </c>
      <c r="S342" t="s">
        <v>15</v>
      </c>
    </row>
    <row r="343" spans="14:19" x14ac:dyDescent="0.25">
      <c r="N343" s="2" t="s">
        <v>83</v>
      </c>
      <c r="O343" s="2" t="s">
        <v>21</v>
      </c>
      <c r="P343" t="s">
        <v>83</v>
      </c>
      <c r="S343" t="s">
        <v>21</v>
      </c>
    </row>
    <row r="344" spans="14:19" x14ac:dyDescent="0.25">
      <c r="N344" s="2"/>
      <c r="O344" s="2" t="s">
        <v>7</v>
      </c>
      <c r="S344" t="s">
        <v>7</v>
      </c>
    </row>
    <row r="345" spans="14:19" x14ac:dyDescent="0.25">
      <c r="N345" s="2"/>
      <c r="O345" s="2" t="s">
        <v>7</v>
      </c>
      <c r="S345" t="s">
        <v>7</v>
      </c>
    </row>
    <row r="346" spans="14:19" x14ac:dyDescent="0.25">
      <c r="N346" s="2"/>
      <c r="O346" s="2" t="s">
        <v>70</v>
      </c>
      <c r="S346" t="s">
        <v>70</v>
      </c>
    </row>
    <row r="347" spans="14:19" x14ac:dyDescent="0.25">
      <c r="N347" s="2"/>
      <c r="O347" s="2" t="s">
        <v>36</v>
      </c>
      <c r="S347" t="s">
        <v>36</v>
      </c>
    </row>
    <row r="348" spans="14:19" x14ac:dyDescent="0.25">
      <c r="N348" s="2" t="s">
        <v>61</v>
      </c>
      <c r="O348" s="2" t="s">
        <v>36</v>
      </c>
      <c r="P348" t="s">
        <v>61</v>
      </c>
      <c r="S348" t="s">
        <v>36</v>
      </c>
    </row>
    <row r="349" spans="14:19" x14ac:dyDescent="0.25">
      <c r="N349" s="2"/>
      <c r="O349" s="2" t="s">
        <v>9</v>
      </c>
      <c r="S349" t="s">
        <v>9</v>
      </c>
    </row>
    <row r="350" spans="14:19" x14ac:dyDescent="0.25">
      <c r="N350" s="2" t="s">
        <v>124</v>
      </c>
      <c r="O350" s="2" t="s">
        <v>11</v>
      </c>
      <c r="P350" t="s">
        <v>124</v>
      </c>
      <c r="S350" t="s">
        <v>11</v>
      </c>
    </row>
    <row r="351" spans="14:19" x14ac:dyDescent="0.25">
      <c r="N351" s="2"/>
      <c r="O351" s="2" t="s">
        <v>7</v>
      </c>
      <c r="S351" t="s">
        <v>7</v>
      </c>
    </row>
    <row r="352" spans="14:19" x14ac:dyDescent="0.25">
      <c r="N352" s="2"/>
      <c r="O352" s="2" t="s">
        <v>8</v>
      </c>
      <c r="S352" t="s">
        <v>8</v>
      </c>
    </row>
    <row r="353" spans="14:19" x14ac:dyDescent="0.25">
      <c r="N353" s="2"/>
      <c r="O353" s="2" t="s">
        <v>70</v>
      </c>
      <c r="S353" t="s">
        <v>70</v>
      </c>
    </row>
    <row r="354" spans="14:19" x14ac:dyDescent="0.25">
      <c r="N354" s="2" t="s">
        <v>125</v>
      </c>
      <c r="O354" s="2" t="s">
        <v>70</v>
      </c>
      <c r="P354" t="s">
        <v>38</v>
      </c>
      <c r="Q354" t="s">
        <v>126</v>
      </c>
      <c r="S354" t="s">
        <v>70</v>
      </c>
    </row>
    <row r="355" spans="14:19" x14ac:dyDescent="0.25">
      <c r="N355" s="2" t="s">
        <v>32</v>
      </c>
      <c r="O355" s="2" t="s">
        <v>11</v>
      </c>
      <c r="P355" t="s">
        <v>32</v>
      </c>
      <c r="S355" t="s">
        <v>11</v>
      </c>
    </row>
    <row r="356" spans="14:19" x14ac:dyDescent="0.25">
      <c r="N356" s="2" t="s">
        <v>32</v>
      </c>
      <c r="O356" s="2" t="s">
        <v>18</v>
      </c>
      <c r="P356" t="s">
        <v>32</v>
      </c>
      <c r="S356" t="s">
        <v>18</v>
      </c>
    </row>
    <row r="357" spans="14:19" x14ac:dyDescent="0.25">
      <c r="N357" s="2" t="s">
        <v>127</v>
      </c>
      <c r="O357" s="2" t="s">
        <v>15</v>
      </c>
      <c r="P357" t="s">
        <v>128</v>
      </c>
      <c r="Q357" t="s">
        <v>129</v>
      </c>
      <c r="S357" t="s">
        <v>15</v>
      </c>
    </row>
    <row r="358" spans="14:19" x14ac:dyDescent="0.25">
      <c r="N358" s="2" t="s">
        <v>14</v>
      </c>
      <c r="O358" s="2" t="s">
        <v>11</v>
      </c>
      <c r="P358" t="s">
        <v>14</v>
      </c>
      <c r="S358" t="s">
        <v>11</v>
      </c>
    </row>
    <row r="359" spans="14:19" x14ac:dyDescent="0.25">
      <c r="N359" s="2" t="s">
        <v>32</v>
      </c>
      <c r="O359" s="2" t="s">
        <v>18</v>
      </c>
      <c r="P359" t="s">
        <v>32</v>
      </c>
      <c r="S359" t="s">
        <v>18</v>
      </c>
    </row>
    <row r="360" spans="14:19" x14ac:dyDescent="0.25">
      <c r="N360" s="2" t="s">
        <v>32</v>
      </c>
      <c r="O360" s="2" t="s">
        <v>18</v>
      </c>
      <c r="P360" t="s">
        <v>32</v>
      </c>
      <c r="S360" t="s">
        <v>18</v>
      </c>
    </row>
    <row r="361" spans="14:19" x14ac:dyDescent="0.25">
      <c r="N361" s="2"/>
      <c r="O361" s="2" t="s">
        <v>31</v>
      </c>
      <c r="S361" t="s">
        <v>31</v>
      </c>
    </row>
    <row r="362" spans="14:19" x14ac:dyDescent="0.25">
      <c r="N362" s="2" t="s">
        <v>130</v>
      </c>
      <c r="O362" s="2" t="s">
        <v>15</v>
      </c>
      <c r="P362" t="s">
        <v>130</v>
      </c>
      <c r="S362" t="s">
        <v>15</v>
      </c>
    </row>
    <row r="363" spans="14:19" x14ac:dyDescent="0.25">
      <c r="N363" s="2"/>
      <c r="O363" s="2" t="s">
        <v>8</v>
      </c>
      <c r="S363" t="s">
        <v>8</v>
      </c>
    </row>
    <row r="364" spans="14:19" x14ac:dyDescent="0.25">
      <c r="N364" s="2"/>
      <c r="O364" s="2" t="s">
        <v>43</v>
      </c>
      <c r="S364" t="s">
        <v>43</v>
      </c>
    </row>
    <row r="365" spans="14:19" x14ac:dyDescent="0.25">
      <c r="N365" s="2"/>
      <c r="O365" s="2" t="s">
        <v>24</v>
      </c>
      <c r="S365" t="s">
        <v>24</v>
      </c>
    </row>
    <row r="366" spans="14:19" x14ac:dyDescent="0.25">
      <c r="N366" s="2" t="s">
        <v>42</v>
      </c>
      <c r="O366" s="2" t="s">
        <v>15</v>
      </c>
      <c r="P366" t="s">
        <v>42</v>
      </c>
      <c r="S366" t="s">
        <v>15</v>
      </c>
    </row>
    <row r="367" spans="14:19" x14ac:dyDescent="0.25">
      <c r="N367" s="2" t="s">
        <v>32</v>
      </c>
      <c r="O367" s="2" t="s">
        <v>18</v>
      </c>
      <c r="P367" t="s">
        <v>32</v>
      </c>
      <c r="S367" t="s">
        <v>18</v>
      </c>
    </row>
    <row r="368" spans="14:19" x14ac:dyDescent="0.25">
      <c r="N368" s="2"/>
      <c r="O368" s="2" t="s">
        <v>31</v>
      </c>
      <c r="S368" t="s">
        <v>31</v>
      </c>
    </row>
    <row r="369" spans="14:19" x14ac:dyDescent="0.25">
      <c r="N369" s="2"/>
      <c r="O369" s="2" t="s">
        <v>8</v>
      </c>
      <c r="S369" t="s">
        <v>8</v>
      </c>
    </row>
    <row r="370" spans="14:19" x14ac:dyDescent="0.25">
      <c r="N370" s="2" t="s">
        <v>131</v>
      </c>
      <c r="O370" s="2" t="s">
        <v>41</v>
      </c>
      <c r="P370" t="s">
        <v>131</v>
      </c>
      <c r="S370" t="s">
        <v>41</v>
      </c>
    </row>
    <row r="371" spans="14:19" x14ac:dyDescent="0.25">
      <c r="N371" s="2"/>
      <c r="O371" s="2" t="s">
        <v>23</v>
      </c>
      <c r="S371" t="s">
        <v>23</v>
      </c>
    </row>
    <row r="372" spans="14:19" x14ac:dyDescent="0.25">
      <c r="N372" s="2"/>
      <c r="O372" s="2" t="s">
        <v>23</v>
      </c>
      <c r="S372" t="s">
        <v>23</v>
      </c>
    </row>
    <row r="373" spans="14:19" x14ac:dyDescent="0.25">
      <c r="N373" s="2" t="s">
        <v>13</v>
      </c>
      <c r="O373" s="2" t="s">
        <v>15</v>
      </c>
      <c r="P373" t="s">
        <v>13</v>
      </c>
      <c r="S373" t="s">
        <v>15</v>
      </c>
    </row>
    <row r="374" spans="14:19" x14ac:dyDescent="0.25">
      <c r="N374" s="2" t="s">
        <v>132</v>
      </c>
      <c r="O374" s="2" t="s">
        <v>31</v>
      </c>
      <c r="P374" t="s">
        <v>132</v>
      </c>
      <c r="S374" t="s">
        <v>31</v>
      </c>
    </row>
    <row r="375" spans="14:19" x14ac:dyDescent="0.25">
      <c r="N375" s="2"/>
      <c r="O375" s="2" t="s">
        <v>23</v>
      </c>
      <c r="S375" t="s">
        <v>23</v>
      </c>
    </row>
    <row r="376" spans="14:19" x14ac:dyDescent="0.25">
      <c r="N376" s="2" t="s">
        <v>107</v>
      </c>
      <c r="O376" s="2" t="s">
        <v>15</v>
      </c>
      <c r="P376" t="s">
        <v>107</v>
      </c>
      <c r="S376" t="s">
        <v>15</v>
      </c>
    </row>
    <row r="377" spans="14:19" x14ac:dyDescent="0.25">
      <c r="N377" s="2" t="s">
        <v>48</v>
      </c>
      <c r="O377" s="2" t="s">
        <v>15</v>
      </c>
      <c r="P377" t="s">
        <v>48</v>
      </c>
      <c r="S377" t="s">
        <v>15</v>
      </c>
    </row>
    <row r="378" spans="14:19" x14ac:dyDescent="0.25">
      <c r="N378" s="2" t="s">
        <v>88</v>
      </c>
      <c r="O378" s="2" t="s">
        <v>11</v>
      </c>
      <c r="P378" t="s">
        <v>88</v>
      </c>
      <c r="S378" t="s">
        <v>11</v>
      </c>
    </row>
    <row r="379" spans="14:19" x14ac:dyDescent="0.25">
      <c r="N379" s="2"/>
      <c r="O379" s="2" t="s">
        <v>11</v>
      </c>
      <c r="S379" t="s">
        <v>11</v>
      </c>
    </row>
    <row r="380" spans="14:19" x14ac:dyDescent="0.25">
      <c r="N380" s="2" t="s">
        <v>22</v>
      </c>
      <c r="O380" s="2" t="s">
        <v>11</v>
      </c>
      <c r="P380" t="s">
        <v>22</v>
      </c>
      <c r="S380" t="s">
        <v>11</v>
      </c>
    </row>
    <row r="381" spans="14:19" x14ac:dyDescent="0.25">
      <c r="N381" s="2" t="s">
        <v>72</v>
      </c>
      <c r="O381" s="2" t="s">
        <v>11</v>
      </c>
      <c r="P381" t="s">
        <v>72</v>
      </c>
      <c r="S381" t="s">
        <v>11</v>
      </c>
    </row>
    <row r="382" spans="14:19" x14ac:dyDescent="0.25">
      <c r="N382" s="2"/>
      <c r="O382" s="2" t="s">
        <v>39</v>
      </c>
      <c r="S382" t="s">
        <v>39</v>
      </c>
    </row>
    <row r="383" spans="14:19" x14ac:dyDescent="0.25">
      <c r="N383" s="2"/>
      <c r="O383" s="2" t="s">
        <v>36</v>
      </c>
      <c r="S383" t="s">
        <v>36</v>
      </c>
    </row>
    <row r="384" spans="14:19" x14ac:dyDescent="0.25">
      <c r="N384" s="2"/>
      <c r="O384" s="2" t="s">
        <v>9</v>
      </c>
      <c r="S384" t="s">
        <v>9</v>
      </c>
    </row>
    <row r="385" spans="14:19" x14ac:dyDescent="0.25">
      <c r="N385" s="2"/>
      <c r="O385" s="2" t="s">
        <v>11</v>
      </c>
      <c r="S385" t="s">
        <v>11</v>
      </c>
    </row>
    <row r="386" spans="14:19" x14ac:dyDescent="0.25">
      <c r="N386" s="2" t="s">
        <v>64</v>
      </c>
      <c r="O386" s="2" t="s">
        <v>11</v>
      </c>
      <c r="P386" t="s">
        <v>64</v>
      </c>
      <c r="S386" t="s">
        <v>11</v>
      </c>
    </row>
    <row r="387" spans="14:19" x14ac:dyDescent="0.25">
      <c r="N387" s="2" t="s">
        <v>22</v>
      </c>
      <c r="O387" s="2" t="s">
        <v>15</v>
      </c>
      <c r="P387" t="s">
        <v>22</v>
      </c>
      <c r="S387" t="s">
        <v>15</v>
      </c>
    </row>
    <row r="388" spans="14:19" x14ac:dyDescent="0.25">
      <c r="N388" s="2"/>
      <c r="O388" s="2" t="s">
        <v>21</v>
      </c>
      <c r="S388" t="s">
        <v>21</v>
      </c>
    </row>
    <row r="389" spans="14:19" x14ac:dyDescent="0.25">
      <c r="N389" s="2"/>
      <c r="O389" s="2" t="s">
        <v>8</v>
      </c>
      <c r="S389" t="s">
        <v>8</v>
      </c>
    </row>
    <row r="390" spans="14:19" x14ac:dyDescent="0.25">
      <c r="N390" s="2" t="s">
        <v>32</v>
      </c>
      <c r="O390" s="2" t="s">
        <v>18</v>
      </c>
      <c r="P390" t="s">
        <v>32</v>
      </c>
      <c r="S390" t="s">
        <v>18</v>
      </c>
    </row>
    <row r="391" spans="14:19" x14ac:dyDescent="0.25">
      <c r="N391" s="2"/>
      <c r="O391" s="2" t="s">
        <v>23</v>
      </c>
      <c r="S391" t="s">
        <v>23</v>
      </c>
    </row>
    <row r="392" spans="14:19" x14ac:dyDescent="0.25">
      <c r="N392" s="2"/>
      <c r="O392" s="2" t="s">
        <v>7</v>
      </c>
      <c r="S392" t="s">
        <v>7</v>
      </c>
    </row>
    <row r="393" spans="14:19" x14ac:dyDescent="0.25">
      <c r="N393" s="2"/>
      <c r="O393" s="2" t="s">
        <v>23</v>
      </c>
      <c r="S393" t="s">
        <v>23</v>
      </c>
    </row>
    <row r="394" spans="14:19" x14ac:dyDescent="0.25">
      <c r="N394" s="2"/>
      <c r="O394" s="2" t="s">
        <v>39</v>
      </c>
      <c r="S394" t="s">
        <v>39</v>
      </c>
    </row>
    <row r="395" spans="14:19" x14ac:dyDescent="0.25">
      <c r="N395" s="2"/>
      <c r="O395" s="2" t="s">
        <v>9</v>
      </c>
      <c r="S395" t="s">
        <v>9</v>
      </c>
    </row>
    <row r="396" spans="14:19" x14ac:dyDescent="0.25">
      <c r="N396" s="2"/>
      <c r="O396" s="2" t="s">
        <v>9</v>
      </c>
      <c r="S396" t="s">
        <v>9</v>
      </c>
    </row>
    <row r="397" spans="14:19" x14ac:dyDescent="0.25">
      <c r="N397" s="2"/>
      <c r="O397" s="2" t="s">
        <v>31</v>
      </c>
      <c r="S397" t="s">
        <v>31</v>
      </c>
    </row>
    <row r="398" spans="14:19" x14ac:dyDescent="0.25">
      <c r="N398" s="2" t="s">
        <v>32</v>
      </c>
      <c r="O398" s="2" t="s">
        <v>18</v>
      </c>
      <c r="P398" t="s">
        <v>32</v>
      </c>
      <c r="S398" t="s">
        <v>18</v>
      </c>
    </row>
    <row r="399" spans="14:19" x14ac:dyDescent="0.25">
      <c r="N399" s="2" t="s">
        <v>32</v>
      </c>
      <c r="O399" s="2" t="s">
        <v>18</v>
      </c>
      <c r="P399" t="s">
        <v>32</v>
      </c>
      <c r="S399" t="s">
        <v>18</v>
      </c>
    </row>
    <row r="400" spans="14:19" x14ac:dyDescent="0.25">
      <c r="N400" s="2"/>
      <c r="O400" s="2" t="s">
        <v>24</v>
      </c>
      <c r="S400" t="s">
        <v>24</v>
      </c>
    </row>
    <row r="401" spans="14:19" x14ac:dyDescent="0.25">
      <c r="N401" s="2" t="s">
        <v>32</v>
      </c>
      <c r="O401" s="2" t="s">
        <v>15</v>
      </c>
      <c r="P401" t="s">
        <v>32</v>
      </c>
      <c r="S401" t="s">
        <v>15</v>
      </c>
    </row>
    <row r="402" spans="14:19" x14ac:dyDescent="0.25">
      <c r="N402" s="2"/>
      <c r="O402" s="2" t="s">
        <v>24</v>
      </c>
      <c r="S402" t="s">
        <v>24</v>
      </c>
    </row>
    <row r="403" spans="14:19" x14ac:dyDescent="0.25">
      <c r="N403" s="2" t="s">
        <v>125</v>
      </c>
      <c r="O403" s="2" t="s">
        <v>15</v>
      </c>
      <c r="P403" t="s">
        <v>38</v>
      </c>
      <c r="Q403" t="s">
        <v>126</v>
      </c>
      <c r="S403" t="s">
        <v>15</v>
      </c>
    </row>
    <row r="404" spans="14:19" x14ac:dyDescent="0.25">
      <c r="N404" s="2"/>
      <c r="O404" s="2" t="s">
        <v>41</v>
      </c>
      <c r="S404" t="s">
        <v>41</v>
      </c>
    </row>
    <row r="405" spans="14:19" x14ac:dyDescent="0.25">
      <c r="N405" s="2" t="s">
        <v>34</v>
      </c>
      <c r="O405" s="2" t="s">
        <v>15</v>
      </c>
      <c r="P405" t="s">
        <v>34</v>
      </c>
      <c r="S405" t="s">
        <v>15</v>
      </c>
    </row>
    <row r="406" spans="14:19" x14ac:dyDescent="0.25">
      <c r="N406" s="2" t="s">
        <v>133</v>
      </c>
      <c r="O406" s="2" t="s">
        <v>11</v>
      </c>
      <c r="P406" t="s">
        <v>133</v>
      </c>
      <c r="S406" t="s">
        <v>11</v>
      </c>
    </row>
    <row r="407" spans="14:19" x14ac:dyDescent="0.25">
      <c r="N407" s="2" t="s">
        <v>13</v>
      </c>
      <c r="O407" s="2" t="s">
        <v>15</v>
      </c>
      <c r="P407" t="s">
        <v>13</v>
      </c>
      <c r="S407" t="s">
        <v>15</v>
      </c>
    </row>
    <row r="408" spans="14:19" x14ac:dyDescent="0.25">
      <c r="N408" s="2" t="s">
        <v>134</v>
      </c>
      <c r="O408" s="2" t="s">
        <v>11</v>
      </c>
      <c r="P408" t="s">
        <v>134</v>
      </c>
      <c r="S408" t="s">
        <v>11</v>
      </c>
    </row>
    <row r="409" spans="14:19" x14ac:dyDescent="0.25">
      <c r="N409" s="2"/>
      <c r="O409" s="2" t="s">
        <v>24</v>
      </c>
      <c r="S409" t="s">
        <v>24</v>
      </c>
    </row>
    <row r="410" spans="14:19" x14ac:dyDescent="0.25">
      <c r="N410" s="2" t="s">
        <v>135</v>
      </c>
      <c r="O410" s="2" t="s">
        <v>23</v>
      </c>
      <c r="P410" t="s">
        <v>136</v>
      </c>
      <c r="Q410" t="s">
        <v>137</v>
      </c>
      <c r="S410" t="s">
        <v>23</v>
      </c>
    </row>
    <row r="411" spans="14:19" x14ac:dyDescent="0.25">
      <c r="N411" s="2"/>
      <c r="O411" s="2" t="s">
        <v>8</v>
      </c>
      <c r="S411" t="s">
        <v>8</v>
      </c>
    </row>
    <row r="412" spans="14:19" x14ac:dyDescent="0.25">
      <c r="N412" s="2" t="s">
        <v>138</v>
      </c>
      <c r="O412" s="2" t="s">
        <v>70</v>
      </c>
      <c r="P412" t="s">
        <v>138</v>
      </c>
      <c r="S412" t="s">
        <v>70</v>
      </c>
    </row>
    <row r="413" spans="14:19" x14ac:dyDescent="0.25">
      <c r="N413" s="2"/>
      <c r="O413" s="2" t="s">
        <v>9</v>
      </c>
      <c r="S413" t="s">
        <v>9</v>
      </c>
    </row>
    <row r="414" spans="14:19" x14ac:dyDescent="0.25">
      <c r="N414" s="2"/>
      <c r="O414" s="2" t="s">
        <v>7</v>
      </c>
      <c r="S414" t="s">
        <v>7</v>
      </c>
    </row>
    <row r="415" spans="14:19" x14ac:dyDescent="0.25">
      <c r="N415" s="2" t="s">
        <v>22</v>
      </c>
      <c r="O415" s="2" t="s">
        <v>11</v>
      </c>
      <c r="P415" t="s">
        <v>22</v>
      </c>
      <c r="S415" t="s">
        <v>11</v>
      </c>
    </row>
    <row r="416" spans="14:19" x14ac:dyDescent="0.25">
      <c r="N416" s="2" t="s">
        <v>14</v>
      </c>
      <c r="O416" s="2" t="s">
        <v>9</v>
      </c>
      <c r="P416" t="s">
        <v>14</v>
      </c>
      <c r="S416" t="s">
        <v>9</v>
      </c>
    </row>
    <row r="417" spans="14:20" x14ac:dyDescent="0.25">
      <c r="N417" s="2" t="s">
        <v>57</v>
      </c>
      <c r="O417" s="2" t="s">
        <v>11</v>
      </c>
      <c r="P417" t="s">
        <v>57</v>
      </c>
      <c r="S417" t="s">
        <v>11</v>
      </c>
    </row>
    <row r="418" spans="14:20" x14ac:dyDescent="0.25">
      <c r="N418" s="2" t="s">
        <v>48</v>
      </c>
      <c r="O418" s="2" t="s">
        <v>11</v>
      </c>
      <c r="P418" t="s">
        <v>48</v>
      </c>
      <c r="S418" t="s">
        <v>11</v>
      </c>
    </row>
    <row r="419" spans="14:20" x14ac:dyDescent="0.25">
      <c r="N419" s="2"/>
      <c r="O419" s="2" t="s">
        <v>18</v>
      </c>
      <c r="S419" t="s">
        <v>18</v>
      </c>
    </row>
    <row r="420" spans="14:20" x14ac:dyDescent="0.25">
      <c r="N420" s="2" t="s">
        <v>38</v>
      </c>
      <c r="O420" s="2" t="s">
        <v>15</v>
      </c>
      <c r="P420" t="s">
        <v>38</v>
      </c>
      <c r="S420" t="s">
        <v>15</v>
      </c>
    </row>
    <row r="421" spans="14:20" x14ac:dyDescent="0.25">
      <c r="N421" s="2" t="s">
        <v>19</v>
      </c>
      <c r="O421" s="2" t="s">
        <v>43</v>
      </c>
      <c r="P421" t="s">
        <v>19</v>
      </c>
      <c r="S421" t="s">
        <v>43</v>
      </c>
    </row>
    <row r="422" spans="14:20" x14ac:dyDescent="0.25">
      <c r="N422" s="2" t="s">
        <v>139</v>
      </c>
      <c r="O422" s="2" t="s">
        <v>21</v>
      </c>
      <c r="P422" t="s">
        <v>139</v>
      </c>
      <c r="S422" t="s">
        <v>21</v>
      </c>
    </row>
    <row r="423" spans="14:20" x14ac:dyDescent="0.25">
      <c r="N423" s="2" t="s">
        <v>14</v>
      </c>
      <c r="O423" s="2" t="s">
        <v>9</v>
      </c>
      <c r="P423" t="s">
        <v>14</v>
      </c>
      <c r="S423" t="s">
        <v>9</v>
      </c>
    </row>
    <row r="424" spans="14:20" x14ac:dyDescent="0.25">
      <c r="N424" s="2"/>
      <c r="O424" s="2" t="s">
        <v>24</v>
      </c>
      <c r="S424" t="s">
        <v>24</v>
      </c>
    </row>
    <row r="425" spans="14:20" x14ac:dyDescent="0.25">
      <c r="N425" s="2"/>
      <c r="O425" s="2" t="s">
        <v>9</v>
      </c>
      <c r="S425" t="s">
        <v>9</v>
      </c>
    </row>
    <row r="426" spans="14:20" x14ac:dyDescent="0.25">
      <c r="N426" s="2" t="s">
        <v>57</v>
      </c>
      <c r="O426" s="2" t="s">
        <v>15</v>
      </c>
      <c r="P426" t="s">
        <v>57</v>
      </c>
      <c r="S426" t="s">
        <v>15</v>
      </c>
    </row>
    <row r="427" spans="14:20" x14ac:dyDescent="0.25">
      <c r="N427" s="2" t="s">
        <v>57</v>
      </c>
      <c r="O427" s="2" t="s">
        <v>31</v>
      </c>
      <c r="P427" t="s">
        <v>57</v>
      </c>
      <c r="S427" t="s">
        <v>31</v>
      </c>
    </row>
    <row r="428" spans="14:20" x14ac:dyDescent="0.25">
      <c r="N428" s="2" t="s">
        <v>140</v>
      </c>
      <c r="O428" s="2" t="s">
        <v>141</v>
      </c>
      <c r="P428" t="s">
        <v>140</v>
      </c>
      <c r="S428" t="s">
        <v>31</v>
      </c>
      <c r="T428" t="s">
        <v>142</v>
      </c>
    </row>
    <row r="429" spans="14:20" x14ac:dyDescent="0.25">
      <c r="N429" s="2" t="s">
        <v>143</v>
      </c>
      <c r="O429" s="2" t="s">
        <v>9</v>
      </c>
      <c r="P429" t="s">
        <v>143</v>
      </c>
      <c r="S429" t="s">
        <v>9</v>
      </c>
    </row>
    <row r="430" spans="14:20" x14ac:dyDescent="0.25">
      <c r="N430" s="2"/>
      <c r="O430" s="2" t="s">
        <v>9</v>
      </c>
      <c r="S430" t="s">
        <v>9</v>
      </c>
    </row>
    <row r="431" spans="14:20" x14ac:dyDescent="0.25">
      <c r="N431" s="2"/>
      <c r="O431" s="2" t="s">
        <v>23</v>
      </c>
      <c r="S431" t="s">
        <v>23</v>
      </c>
    </row>
    <row r="432" spans="14:20" x14ac:dyDescent="0.25">
      <c r="N432" s="2"/>
      <c r="O432" s="2" t="s">
        <v>11</v>
      </c>
      <c r="S432" t="s">
        <v>11</v>
      </c>
    </row>
    <row r="433" spans="14:19" x14ac:dyDescent="0.25">
      <c r="N433" s="2"/>
      <c r="O433" s="2" t="s">
        <v>43</v>
      </c>
      <c r="S433" t="s">
        <v>43</v>
      </c>
    </row>
    <row r="434" spans="14:19" x14ac:dyDescent="0.25">
      <c r="N434" s="2" t="s">
        <v>144</v>
      </c>
      <c r="O434" s="2" t="s">
        <v>11</v>
      </c>
      <c r="P434" t="s">
        <v>144</v>
      </c>
      <c r="S434" t="s">
        <v>11</v>
      </c>
    </row>
    <row r="435" spans="14:19" x14ac:dyDescent="0.25">
      <c r="N435" s="2"/>
      <c r="O435" s="2" t="s">
        <v>11</v>
      </c>
      <c r="S435" t="s">
        <v>11</v>
      </c>
    </row>
    <row r="436" spans="14:19" x14ac:dyDescent="0.25">
      <c r="N436" s="2" t="s">
        <v>145</v>
      </c>
      <c r="O436" s="2" t="s">
        <v>11</v>
      </c>
      <c r="P436" t="s">
        <v>145</v>
      </c>
      <c r="S436" t="s">
        <v>11</v>
      </c>
    </row>
    <row r="437" spans="14:19" x14ac:dyDescent="0.25">
      <c r="N437" s="2"/>
      <c r="O437" s="2" t="s">
        <v>9</v>
      </c>
      <c r="S437" t="s">
        <v>9</v>
      </c>
    </row>
    <row r="438" spans="14:19" x14ac:dyDescent="0.25">
      <c r="N438" s="2"/>
      <c r="O438" s="2" t="s">
        <v>23</v>
      </c>
      <c r="S438" t="s">
        <v>23</v>
      </c>
    </row>
    <row r="439" spans="14:19" x14ac:dyDescent="0.25">
      <c r="N439" s="2" t="s">
        <v>145</v>
      </c>
      <c r="O439" s="2" t="s">
        <v>11</v>
      </c>
      <c r="P439" t="s">
        <v>145</v>
      </c>
      <c r="S439" t="s">
        <v>11</v>
      </c>
    </row>
    <row r="440" spans="14:19" x14ac:dyDescent="0.25">
      <c r="N440" s="2" t="s">
        <v>146</v>
      </c>
      <c r="O440" s="2" t="s">
        <v>11</v>
      </c>
      <c r="P440" t="s">
        <v>146</v>
      </c>
      <c r="S440" t="s">
        <v>11</v>
      </c>
    </row>
    <row r="441" spans="14:19" x14ac:dyDescent="0.25">
      <c r="N441" s="2" t="s">
        <v>147</v>
      </c>
      <c r="O441" s="2" t="s">
        <v>39</v>
      </c>
      <c r="P441" t="s">
        <v>147</v>
      </c>
      <c r="S441" t="s">
        <v>39</v>
      </c>
    </row>
    <row r="442" spans="14:19" x14ac:dyDescent="0.25">
      <c r="N442" s="2" t="s">
        <v>88</v>
      </c>
      <c r="O442" s="2" t="s">
        <v>11</v>
      </c>
      <c r="P442" t="s">
        <v>88</v>
      </c>
      <c r="S442" t="s">
        <v>11</v>
      </c>
    </row>
    <row r="443" spans="14:19" x14ac:dyDescent="0.25">
      <c r="N443" s="2" t="s">
        <v>148</v>
      </c>
      <c r="O443" s="2" t="s">
        <v>11</v>
      </c>
      <c r="P443" t="s">
        <v>34</v>
      </c>
      <c r="Q443" t="s">
        <v>149</v>
      </c>
      <c r="S443" t="s">
        <v>11</v>
      </c>
    </row>
    <row r="444" spans="14:19" x14ac:dyDescent="0.25">
      <c r="N444" s="2"/>
      <c r="O444" s="2" t="s">
        <v>24</v>
      </c>
      <c r="S444" t="s">
        <v>24</v>
      </c>
    </row>
    <row r="445" spans="14:19" x14ac:dyDescent="0.25">
      <c r="N445" s="2" t="s">
        <v>19</v>
      </c>
      <c r="O445" s="2" t="s">
        <v>43</v>
      </c>
      <c r="P445" t="s">
        <v>19</v>
      </c>
      <c r="S445" t="s">
        <v>43</v>
      </c>
    </row>
    <row r="446" spans="14:19" x14ac:dyDescent="0.25">
      <c r="N446" s="2" t="s">
        <v>19</v>
      </c>
      <c r="O446" s="2" t="s">
        <v>43</v>
      </c>
      <c r="P446" t="s">
        <v>19</v>
      </c>
      <c r="S446" t="s">
        <v>43</v>
      </c>
    </row>
    <row r="447" spans="14:19" x14ac:dyDescent="0.25">
      <c r="N447" s="2" t="s">
        <v>121</v>
      </c>
      <c r="O447" s="2" t="s">
        <v>9</v>
      </c>
      <c r="P447" t="s">
        <v>121</v>
      </c>
      <c r="S447" t="s">
        <v>9</v>
      </c>
    </row>
    <row r="448" spans="14:19" x14ac:dyDescent="0.25">
      <c r="N448" s="2"/>
      <c r="O448" s="2" t="s">
        <v>8</v>
      </c>
      <c r="S448" t="s">
        <v>8</v>
      </c>
    </row>
    <row r="449" spans="14:20" x14ac:dyDescent="0.25">
      <c r="N449" s="2" t="s">
        <v>44</v>
      </c>
      <c r="O449" s="2" t="s">
        <v>150</v>
      </c>
      <c r="P449" t="s">
        <v>44</v>
      </c>
      <c r="S449" t="s">
        <v>150</v>
      </c>
    </row>
    <row r="450" spans="14:20" x14ac:dyDescent="0.25">
      <c r="N450" s="2" t="s">
        <v>151</v>
      </c>
      <c r="O450" s="2" t="s">
        <v>39</v>
      </c>
      <c r="P450" t="s">
        <v>151</v>
      </c>
      <c r="S450" t="s">
        <v>39</v>
      </c>
    </row>
    <row r="451" spans="14:20" x14ac:dyDescent="0.25">
      <c r="N451" s="2" t="s">
        <v>143</v>
      </c>
      <c r="O451" s="2" t="s">
        <v>11</v>
      </c>
      <c r="P451" t="s">
        <v>143</v>
      </c>
      <c r="S451" t="s">
        <v>11</v>
      </c>
    </row>
    <row r="452" spans="14:20" x14ac:dyDescent="0.25">
      <c r="N452" s="2" t="s">
        <v>133</v>
      </c>
      <c r="O452" s="2" t="s">
        <v>11</v>
      </c>
      <c r="P452" t="s">
        <v>133</v>
      </c>
      <c r="S452" t="s">
        <v>11</v>
      </c>
    </row>
    <row r="453" spans="14:20" x14ac:dyDescent="0.25">
      <c r="N453" s="2"/>
      <c r="O453" s="2" t="s">
        <v>23</v>
      </c>
      <c r="S453" t="s">
        <v>23</v>
      </c>
    </row>
    <row r="454" spans="14:20" x14ac:dyDescent="0.25">
      <c r="N454" s="2" t="s">
        <v>93</v>
      </c>
      <c r="O454" s="2" t="s">
        <v>11</v>
      </c>
      <c r="P454" t="s">
        <v>93</v>
      </c>
      <c r="S454" t="s">
        <v>11</v>
      </c>
    </row>
    <row r="455" spans="14:20" x14ac:dyDescent="0.25">
      <c r="N455" s="2"/>
      <c r="O455" s="2" t="s">
        <v>23</v>
      </c>
      <c r="S455" t="s">
        <v>23</v>
      </c>
    </row>
    <row r="456" spans="14:20" x14ac:dyDescent="0.25">
      <c r="N456" s="2"/>
      <c r="O456" s="2" t="s">
        <v>9</v>
      </c>
      <c r="S456" t="s">
        <v>9</v>
      </c>
    </row>
    <row r="457" spans="14:20" x14ac:dyDescent="0.25">
      <c r="N457" s="2"/>
      <c r="O457" s="2" t="s">
        <v>152</v>
      </c>
      <c r="S457" t="s">
        <v>43</v>
      </c>
      <c r="T457" t="s">
        <v>142</v>
      </c>
    </row>
    <row r="458" spans="14:20" x14ac:dyDescent="0.25">
      <c r="N458" s="2"/>
      <c r="O458" s="2" t="s">
        <v>7</v>
      </c>
      <c r="S458" t="s">
        <v>7</v>
      </c>
    </row>
    <row r="459" spans="14:20" x14ac:dyDescent="0.25">
      <c r="N459" s="2"/>
      <c r="O459" s="2" t="s">
        <v>9</v>
      </c>
      <c r="S459" t="s">
        <v>9</v>
      </c>
    </row>
    <row r="460" spans="14:20" x14ac:dyDescent="0.25">
      <c r="N460" s="2"/>
      <c r="O460" s="2" t="s">
        <v>11</v>
      </c>
      <c r="S460" t="s">
        <v>11</v>
      </c>
    </row>
    <row r="461" spans="14:20" x14ac:dyDescent="0.25">
      <c r="N461" s="2"/>
      <c r="O461" s="2" t="s">
        <v>23</v>
      </c>
      <c r="S461" t="s">
        <v>23</v>
      </c>
    </row>
    <row r="462" spans="14:20" x14ac:dyDescent="0.25">
      <c r="N462" s="2" t="s">
        <v>153</v>
      </c>
      <c r="O462" s="2" t="s">
        <v>150</v>
      </c>
      <c r="P462" t="s">
        <v>154</v>
      </c>
      <c r="Q462" t="s">
        <v>19</v>
      </c>
      <c r="S462" t="s">
        <v>150</v>
      </c>
    </row>
    <row r="463" spans="14:20" x14ac:dyDescent="0.25">
      <c r="N463" s="2"/>
      <c r="O463" s="2" t="s">
        <v>11</v>
      </c>
      <c r="S463" t="s">
        <v>11</v>
      </c>
    </row>
    <row r="464" spans="14:20" x14ac:dyDescent="0.25">
      <c r="N464" s="2"/>
      <c r="O464" s="2" t="s">
        <v>9</v>
      </c>
      <c r="S464" t="s">
        <v>9</v>
      </c>
    </row>
    <row r="465" spans="14:20" x14ac:dyDescent="0.25">
      <c r="N465" s="2" t="s">
        <v>74</v>
      </c>
      <c r="O465" s="2" t="s">
        <v>155</v>
      </c>
      <c r="P465" t="s">
        <v>74</v>
      </c>
      <c r="S465" t="s">
        <v>11</v>
      </c>
      <c r="T465" t="s">
        <v>156</v>
      </c>
    </row>
    <row r="466" spans="14:20" x14ac:dyDescent="0.25">
      <c r="N466" s="2"/>
      <c r="O466" s="2" t="s">
        <v>39</v>
      </c>
      <c r="S466" t="s">
        <v>39</v>
      </c>
    </row>
    <row r="467" spans="14:20" x14ac:dyDescent="0.25">
      <c r="N467" s="2"/>
      <c r="O467" s="2" t="s">
        <v>9</v>
      </c>
      <c r="S467" t="s">
        <v>9</v>
      </c>
    </row>
    <row r="468" spans="14:20" x14ac:dyDescent="0.25">
      <c r="N468" s="2"/>
      <c r="O468" s="2" t="s">
        <v>8</v>
      </c>
      <c r="S468" t="s">
        <v>8</v>
      </c>
    </row>
    <row r="469" spans="14:20" x14ac:dyDescent="0.25">
      <c r="N469" s="2" t="s">
        <v>34</v>
      </c>
      <c r="O469" s="2" t="s">
        <v>11</v>
      </c>
      <c r="P469" t="s">
        <v>34</v>
      </c>
      <c r="S469" t="s">
        <v>11</v>
      </c>
    </row>
    <row r="470" spans="14:20" x14ac:dyDescent="0.25">
      <c r="N470" s="2" t="s">
        <v>32</v>
      </c>
      <c r="O470" s="2" t="s">
        <v>7</v>
      </c>
      <c r="P470" t="s">
        <v>32</v>
      </c>
      <c r="S470" t="s">
        <v>7</v>
      </c>
    </row>
    <row r="471" spans="14:20" x14ac:dyDescent="0.25">
      <c r="N471" s="2"/>
      <c r="O471" s="2" t="s">
        <v>21</v>
      </c>
      <c r="S471" t="s">
        <v>21</v>
      </c>
    </row>
    <row r="472" spans="14:20" x14ac:dyDescent="0.25">
      <c r="N472" s="2"/>
      <c r="O472" s="2" t="s">
        <v>21</v>
      </c>
      <c r="S472" t="s">
        <v>21</v>
      </c>
    </row>
    <row r="473" spans="14:20" x14ac:dyDescent="0.25">
      <c r="N473" s="2"/>
      <c r="O473" s="2" t="s">
        <v>7</v>
      </c>
      <c r="S473" t="s">
        <v>7</v>
      </c>
    </row>
    <row r="474" spans="14:20" x14ac:dyDescent="0.25">
      <c r="N474" s="2" t="s">
        <v>124</v>
      </c>
      <c r="O474" s="2" t="s">
        <v>11</v>
      </c>
      <c r="P474" t="s">
        <v>124</v>
      </c>
      <c r="S474" t="s">
        <v>11</v>
      </c>
    </row>
    <row r="475" spans="14:20" x14ac:dyDescent="0.25">
      <c r="N475" s="2"/>
      <c r="O475" s="2" t="s">
        <v>21</v>
      </c>
      <c r="S475" t="s">
        <v>21</v>
      </c>
    </row>
    <row r="476" spans="14:20" x14ac:dyDescent="0.25">
      <c r="N476" s="2"/>
      <c r="O476" s="2" t="s">
        <v>157</v>
      </c>
      <c r="S476" t="s">
        <v>157</v>
      </c>
    </row>
    <row r="477" spans="14:20" x14ac:dyDescent="0.25">
      <c r="N477" s="2" t="s">
        <v>100</v>
      </c>
      <c r="O477" s="2" t="s">
        <v>15</v>
      </c>
      <c r="P477" t="s">
        <v>32</v>
      </c>
      <c r="Q477" t="s">
        <v>101</v>
      </c>
      <c r="S477" t="s">
        <v>15</v>
      </c>
    </row>
    <row r="478" spans="14:20" x14ac:dyDescent="0.25">
      <c r="N478" s="2" t="s">
        <v>158</v>
      </c>
      <c r="O478" s="2" t="s">
        <v>18</v>
      </c>
      <c r="P478" t="s">
        <v>158</v>
      </c>
      <c r="S478" t="s">
        <v>18</v>
      </c>
    </row>
    <row r="479" spans="14:20" x14ac:dyDescent="0.25">
      <c r="N479" s="2" t="s">
        <v>133</v>
      </c>
      <c r="O479" s="2" t="s">
        <v>11</v>
      </c>
      <c r="P479" t="s">
        <v>133</v>
      </c>
      <c r="S479" t="s">
        <v>11</v>
      </c>
    </row>
    <row r="480" spans="14:20" x14ac:dyDescent="0.25">
      <c r="N480" s="2" t="s">
        <v>159</v>
      </c>
      <c r="O480" s="2" t="s">
        <v>11</v>
      </c>
      <c r="P480" t="s">
        <v>22</v>
      </c>
      <c r="Q480" t="s">
        <v>34</v>
      </c>
      <c r="S480" t="s">
        <v>11</v>
      </c>
    </row>
    <row r="481" spans="14:19" x14ac:dyDescent="0.25">
      <c r="N481" s="2"/>
      <c r="O481" s="2" t="s">
        <v>8</v>
      </c>
      <c r="S481" t="s">
        <v>8</v>
      </c>
    </row>
    <row r="482" spans="14:19" x14ac:dyDescent="0.25">
      <c r="N482" s="2" t="s">
        <v>19</v>
      </c>
      <c r="O482" s="2" t="s">
        <v>43</v>
      </c>
      <c r="P482" t="s">
        <v>19</v>
      </c>
      <c r="S482" t="s">
        <v>43</v>
      </c>
    </row>
    <row r="483" spans="14:19" x14ac:dyDescent="0.25">
      <c r="N483" s="2"/>
      <c r="O483" s="2" t="s">
        <v>70</v>
      </c>
      <c r="S483" t="s">
        <v>70</v>
      </c>
    </row>
    <row r="484" spans="14:19" x14ac:dyDescent="0.25">
      <c r="N484" s="2" t="s">
        <v>19</v>
      </c>
      <c r="O484" s="2" t="s">
        <v>43</v>
      </c>
      <c r="P484" t="s">
        <v>19</v>
      </c>
      <c r="S484" t="s">
        <v>43</v>
      </c>
    </row>
    <row r="485" spans="14:19" x14ac:dyDescent="0.25">
      <c r="N485" s="2"/>
      <c r="O485" s="2" t="s">
        <v>70</v>
      </c>
      <c r="S485" t="s">
        <v>70</v>
      </c>
    </row>
    <row r="486" spans="14:19" x14ac:dyDescent="0.25">
      <c r="N486" s="2"/>
      <c r="O486" s="2" t="s">
        <v>43</v>
      </c>
      <c r="S486" t="s">
        <v>43</v>
      </c>
    </row>
    <row r="487" spans="14:19" x14ac:dyDescent="0.25">
      <c r="N487" s="2"/>
      <c r="O487" s="2" t="s">
        <v>23</v>
      </c>
      <c r="S487" t="s">
        <v>23</v>
      </c>
    </row>
    <row r="488" spans="14:19" x14ac:dyDescent="0.25">
      <c r="N488" s="2" t="s">
        <v>160</v>
      </c>
      <c r="O488" s="2" t="s">
        <v>36</v>
      </c>
      <c r="P488" t="s">
        <v>89</v>
      </c>
      <c r="Q488" t="s">
        <v>161</v>
      </c>
      <c r="S488" t="s">
        <v>36</v>
      </c>
    </row>
    <row r="489" spans="14:19" x14ac:dyDescent="0.25">
      <c r="N489" s="2"/>
      <c r="O489" s="2" t="s">
        <v>7</v>
      </c>
      <c r="S489" t="s">
        <v>7</v>
      </c>
    </row>
    <row r="490" spans="14:19" x14ac:dyDescent="0.25">
      <c r="N490" s="2"/>
      <c r="O490" s="2" t="s">
        <v>23</v>
      </c>
      <c r="S490" t="s">
        <v>23</v>
      </c>
    </row>
    <row r="491" spans="14:19" x14ac:dyDescent="0.25">
      <c r="N491" s="2" t="s">
        <v>48</v>
      </c>
      <c r="O491" s="2" t="s">
        <v>11</v>
      </c>
      <c r="P491" t="s">
        <v>48</v>
      </c>
      <c r="S491" t="s">
        <v>11</v>
      </c>
    </row>
    <row r="492" spans="14:19" x14ac:dyDescent="0.25">
      <c r="N492" s="2"/>
      <c r="O492" s="2" t="s">
        <v>23</v>
      </c>
      <c r="S492" t="s">
        <v>23</v>
      </c>
    </row>
    <row r="493" spans="14:19" x14ac:dyDescent="0.25">
      <c r="N493" s="2" t="s">
        <v>162</v>
      </c>
      <c r="O493" s="2" t="s">
        <v>11</v>
      </c>
      <c r="P493" t="s">
        <v>162</v>
      </c>
      <c r="S493" t="s">
        <v>11</v>
      </c>
    </row>
    <row r="494" spans="14:19" x14ac:dyDescent="0.25">
      <c r="N494" s="2" t="s">
        <v>57</v>
      </c>
      <c r="O494" s="2" t="s">
        <v>11</v>
      </c>
      <c r="P494" t="s">
        <v>57</v>
      </c>
      <c r="S494" t="s">
        <v>11</v>
      </c>
    </row>
    <row r="495" spans="14:19" x14ac:dyDescent="0.25">
      <c r="N495" s="2"/>
      <c r="O495" s="2" t="s">
        <v>23</v>
      </c>
      <c r="S495" t="s">
        <v>23</v>
      </c>
    </row>
    <row r="496" spans="14:19" x14ac:dyDescent="0.25">
      <c r="N496" s="2"/>
      <c r="O496" s="2" t="s">
        <v>23</v>
      </c>
      <c r="S496" t="s">
        <v>23</v>
      </c>
    </row>
    <row r="497" spans="14:20" x14ac:dyDescent="0.25">
      <c r="N497" s="2"/>
      <c r="O497" s="2" t="s">
        <v>9</v>
      </c>
      <c r="S497" t="s">
        <v>9</v>
      </c>
    </row>
    <row r="498" spans="14:20" x14ac:dyDescent="0.25">
      <c r="N498" s="2"/>
      <c r="O498" s="2" t="s">
        <v>163</v>
      </c>
      <c r="S498" t="s">
        <v>8</v>
      </c>
      <c r="T498" t="s">
        <v>164</v>
      </c>
    </row>
    <row r="499" spans="14:20" x14ac:dyDescent="0.25">
      <c r="N499" s="2"/>
      <c r="O499" s="2" t="s">
        <v>9</v>
      </c>
      <c r="S499" t="s">
        <v>9</v>
      </c>
    </row>
    <row r="500" spans="14:20" x14ac:dyDescent="0.25">
      <c r="N500" s="2" t="s">
        <v>165</v>
      </c>
      <c r="O500" s="2" t="s">
        <v>41</v>
      </c>
      <c r="P500" t="s">
        <v>166</v>
      </c>
      <c r="Q500" t="s">
        <v>167</v>
      </c>
      <c r="S500" t="s">
        <v>41</v>
      </c>
    </row>
    <row r="501" spans="14:20" x14ac:dyDescent="0.25">
      <c r="N501" s="2" t="s">
        <v>57</v>
      </c>
      <c r="O501" s="2" t="s">
        <v>31</v>
      </c>
      <c r="P501" t="s">
        <v>57</v>
      </c>
      <c r="S501" t="s">
        <v>31</v>
      </c>
    </row>
    <row r="502" spans="14:20" x14ac:dyDescent="0.25">
      <c r="N502" s="2"/>
      <c r="O502" s="2" t="s">
        <v>8</v>
      </c>
      <c r="S502" t="s">
        <v>8</v>
      </c>
    </row>
    <row r="503" spans="14:20" x14ac:dyDescent="0.25">
      <c r="N503" s="2"/>
      <c r="O503" s="2" t="s">
        <v>41</v>
      </c>
      <c r="S503" t="s">
        <v>41</v>
      </c>
    </row>
    <row r="504" spans="14:20" x14ac:dyDescent="0.25">
      <c r="N504" s="2"/>
      <c r="O504" s="2" t="s">
        <v>168</v>
      </c>
      <c r="S504" t="s">
        <v>8</v>
      </c>
      <c r="T504" t="s">
        <v>169</v>
      </c>
    </row>
    <row r="505" spans="14:20" x14ac:dyDescent="0.25">
      <c r="N505" s="2" t="s">
        <v>34</v>
      </c>
      <c r="O505" s="2" t="s">
        <v>7</v>
      </c>
      <c r="P505" t="s">
        <v>34</v>
      </c>
      <c r="S505" t="s">
        <v>7</v>
      </c>
    </row>
    <row r="506" spans="14:20" x14ac:dyDescent="0.25">
      <c r="N506" s="2" t="s">
        <v>145</v>
      </c>
      <c r="O506" s="2" t="s">
        <v>11</v>
      </c>
      <c r="P506" t="s">
        <v>145</v>
      </c>
      <c r="S506" t="s">
        <v>11</v>
      </c>
    </row>
    <row r="507" spans="14:20" x14ac:dyDescent="0.25">
      <c r="N507" s="2"/>
      <c r="O507" s="2" t="s">
        <v>170</v>
      </c>
      <c r="S507" t="s">
        <v>23</v>
      </c>
      <c r="T507" t="s">
        <v>171</v>
      </c>
    </row>
    <row r="508" spans="14:20" x14ac:dyDescent="0.25">
      <c r="N508" s="2" t="s">
        <v>172</v>
      </c>
      <c r="O508" s="2" t="s">
        <v>15</v>
      </c>
      <c r="P508" t="s">
        <v>173</v>
      </c>
      <c r="Q508" t="s">
        <v>174</v>
      </c>
      <c r="S508" t="s">
        <v>15</v>
      </c>
    </row>
    <row r="509" spans="14:20" x14ac:dyDescent="0.25">
      <c r="N509" s="2"/>
      <c r="O509" s="2" t="s">
        <v>8</v>
      </c>
      <c r="S509" t="s">
        <v>8</v>
      </c>
    </row>
    <row r="510" spans="14:20" x14ac:dyDescent="0.25">
      <c r="N510" s="2" t="s">
        <v>175</v>
      </c>
      <c r="O510" s="2" t="s">
        <v>39</v>
      </c>
      <c r="P510" t="s">
        <v>175</v>
      </c>
      <c r="S510" t="s">
        <v>39</v>
      </c>
    </row>
    <row r="511" spans="14:20" x14ac:dyDescent="0.25">
      <c r="N511" s="2"/>
      <c r="O511" s="2" t="s">
        <v>39</v>
      </c>
      <c r="S511" t="s">
        <v>39</v>
      </c>
    </row>
    <row r="512" spans="14:20" x14ac:dyDescent="0.25">
      <c r="N512" s="2" t="s">
        <v>91</v>
      </c>
      <c r="O512" s="2" t="s">
        <v>11</v>
      </c>
      <c r="P512" t="s">
        <v>91</v>
      </c>
      <c r="S512" t="s">
        <v>11</v>
      </c>
    </row>
    <row r="513" spans="14:19" x14ac:dyDescent="0.25">
      <c r="N513" s="2"/>
      <c r="O513" s="2" t="s">
        <v>8</v>
      </c>
      <c r="S513" t="s">
        <v>8</v>
      </c>
    </row>
    <row r="514" spans="14:19" x14ac:dyDescent="0.25">
      <c r="N514" s="2"/>
      <c r="O514" s="2" t="s">
        <v>39</v>
      </c>
      <c r="S514" t="s">
        <v>39</v>
      </c>
    </row>
    <row r="515" spans="14:19" x14ac:dyDescent="0.25">
      <c r="N515" s="2" t="s">
        <v>14</v>
      </c>
      <c r="O515" s="2" t="s">
        <v>11</v>
      </c>
      <c r="P515" t="s">
        <v>14</v>
      </c>
      <c r="S515" t="s">
        <v>11</v>
      </c>
    </row>
    <row r="516" spans="14:19" x14ac:dyDescent="0.25">
      <c r="N516" s="2" t="s">
        <v>176</v>
      </c>
      <c r="O516" s="2" t="s">
        <v>15</v>
      </c>
      <c r="P516" t="s">
        <v>91</v>
      </c>
      <c r="Q516" t="s">
        <v>177</v>
      </c>
      <c r="S516" t="s">
        <v>15</v>
      </c>
    </row>
    <row r="517" spans="14:19" x14ac:dyDescent="0.25">
      <c r="N517" s="2" t="s">
        <v>62</v>
      </c>
      <c r="O517" s="2" t="s">
        <v>11</v>
      </c>
      <c r="P517" t="s">
        <v>62</v>
      </c>
      <c r="S517" t="s">
        <v>11</v>
      </c>
    </row>
    <row r="518" spans="14:19" x14ac:dyDescent="0.25">
      <c r="N518" s="2" t="s">
        <v>178</v>
      </c>
      <c r="O518" s="2" t="s">
        <v>39</v>
      </c>
      <c r="P518" t="s">
        <v>178</v>
      </c>
      <c r="S518" t="s">
        <v>39</v>
      </c>
    </row>
    <row r="519" spans="14:19" x14ac:dyDescent="0.25">
      <c r="N519" s="2" t="s">
        <v>172</v>
      </c>
      <c r="O519" s="2" t="s">
        <v>15</v>
      </c>
      <c r="P519" t="s">
        <v>173</v>
      </c>
      <c r="Q519" t="s">
        <v>174</v>
      </c>
      <c r="S519" t="s">
        <v>15</v>
      </c>
    </row>
    <row r="520" spans="14:19" x14ac:dyDescent="0.25">
      <c r="N520" s="2"/>
      <c r="O520" s="2" t="s">
        <v>23</v>
      </c>
      <c r="S520" t="s">
        <v>23</v>
      </c>
    </row>
    <row r="521" spans="14:19" x14ac:dyDescent="0.25">
      <c r="N521" s="2"/>
      <c r="O521" s="2" t="s">
        <v>43</v>
      </c>
      <c r="S521" t="s">
        <v>43</v>
      </c>
    </row>
    <row r="522" spans="14:19" x14ac:dyDescent="0.25">
      <c r="N522" s="2" t="s">
        <v>179</v>
      </c>
      <c r="O522" s="2" t="s">
        <v>15</v>
      </c>
      <c r="P522" t="s">
        <v>179</v>
      </c>
      <c r="S522" t="s">
        <v>15</v>
      </c>
    </row>
    <row r="523" spans="14:19" x14ac:dyDescent="0.25">
      <c r="N523" s="2"/>
      <c r="O523" s="2" t="s">
        <v>7</v>
      </c>
      <c r="S523" t="s">
        <v>7</v>
      </c>
    </row>
    <row r="524" spans="14:19" x14ac:dyDescent="0.25">
      <c r="N524" s="2" t="s">
        <v>180</v>
      </c>
      <c r="O524" s="2" t="s">
        <v>21</v>
      </c>
      <c r="P524" t="s">
        <v>180</v>
      </c>
      <c r="S524" t="s">
        <v>21</v>
      </c>
    </row>
    <row r="525" spans="14:19" x14ac:dyDescent="0.25">
      <c r="N525" s="2"/>
      <c r="O525" s="2" t="s">
        <v>39</v>
      </c>
      <c r="S525" t="s">
        <v>39</v>
      </c>
    </row>
    <row r="526" spans="14:19" x14ac:dyDescent="0.25">
      <c r="N526" s="2" t="s">
        <v>181</v>
      </c>
      <c r="O526" s="2" t="s">
        <v>39</v>
      </c>
      <c r="P526" t="s">
        <v>181</v>
      </c>
      <c r="S526" t="s">
        <v>39</v>
      </c>
    </row>
    <row r="527" spans="14:19" x14ac:dyDescent="0.25">
      <c r="N527" s="2" t="s">
        <v>14</v>
      </c>
      <c r="O527" s="2" t="s">
        <v>11</v>
      </c>
      <c r="P527" t="s">
        <v>14</v>
      </c>
      <c r="S527" t="s">
        <v>11</v>
      </c>
    </row>
    <row r="528" spans="14:19" x14ac:dyDescent="0.25">
      <c r="N528" s="2"/>
      <c r="O528" s="2" t="s">
        <v>7</v>
      </c>
      <c r="S528" t="s">
        <v>7</v>
      </c>
    </row>
    <row r="529" spans="14:19" x14ac:dyDescent="0.25">
      <c r="N529" s="2" t="s">
        <v>62</v>
      </c>
      <c r="O529" s="2" t="s">
        <v>21</v>
      </c>
      <c r="P529" t="s">
        <v>62</v>
      </c>
      <c r="S529" t="s">
        <v>21</v>
      </c>
    </row>
    <row r="530" spans="14:19" x14ac:dyDescent="0.25">
      <c r="N530" s="2"/>
      <c r="O530" s="2" t="s">
        <v>8</v>
      </c>
      <c r="S530" t="s">
        <v>8</v>
      </c>
    </row>
    <row r="531" spans="14:19" x14ac:dyDescent="0.25">
      <c r="N531" s="2" t="s">
        <v>143</v>
      </c>
      <c r="O531" s="2" t="s">
        <v>11</v>
      </c>
      <c r="P531" t="s">
        <v>143</v>
      </c>
      <c r="S531" t="s">
        <v>11</v>
      </c>
    </row>
    <row r="532" spans="14:19" x14ac:dyDescent="0.25">
      <c r="N532" s="2" t="s">
        <v>16</v>
      </c>
      <c r="O532" s="2" t="s">
        <v>11</v>
      </c>
      <c r="P532" t="s">
        <v>16</v>
      </c>
      <c r="S532" t="s">
        <v>11</v>
      </c>
    </row>
    <row r="533" spans="14:19" x14ac:dyDescent="0.25">
      <c r="N533" s="2"/>
      <c r="O533" s="2" t="s">
        <v>23</v>
      </c>
      <c r="S533" t="s">
        <v>23</v>
      </c>
    </row>
    <row r="534" spans="14:19" x14ac:dyDescent="0.25">
      <c r="N534" s="2"/>
      <c r="O534" s="2" t="s">
        <v>70</v>
      </c>
      <c r="S534" t="s">
        <v>70</v>
      </c>
    </row>
    <row r="535" spans="14:19" x14ac:dyDescent="0.25">
      <c r="N535" s="2"/>
      <c r="O535" s="2" t="s">
        <v>23</v>
      </c>
      <c r="S535" t="s">
        <v>23</v>
      </c>
    </row>
    <row r="536" spans="14:19" x14ac:dyDescent="0.25">
      <c r="N536" s="2" t="s">
        <v>48</v>
      </c>
      <c r="O536" s="2" t="s">
        <v>11</v>
      </c>
      <c r="P536" t="s">
        <v>48</v>
      </c>
      <c r="S536" t="s">
        <v>11</v>
      </c>
    </row>
    <row r="537" spans="14:19" x14ac:dyDescent="0.25">
      <c r="N537" s="2"/>
      <c r="O537" s="2" t="s">
        <v>36</v>
      </c>
      <c r="S537" t="s">
        <v>36</v>
      </c>
    </row>
    <row r="538" spans="14:19" x14ac:dyDescent="0.25">
      <c r="N538" s="2" t="s">
        <v>57</v>
      </c>
      <c r="O538" s="2" t="s">
        <v>11</v>
      </c>
      <c r="P538" t="s">
        <v>57</v>
      </c>
      <c r="S538" t="s">
        <v>11</v>
      </c>
    </row>
    <row r="539" spans="14:19" x14ac:dyDescent="0.25">
      <c r="N539" s="2"/>
      <c r="O539" s="2" t="s">
        <v>21</v>
      </c>
      <c r="S539" t="s">
        <v>21</v>
      </c>
    </row>
    <row r="540" spans="14:19" x14ac:dyDescent="0.25">
      <c r="N540" s="2" t="s">
        <v>182</v>
      </c>
      <c r="O540" s="2" t="s">
        <v>24</v>
      </c>
      <c r="P540" t="s">
        <v>182</v>
      </c>
      <c r="S540" t="s">
        <v>24</v>
      </c>
    </row>
    <row r="541" spans="14:19" x14ac:dyDescent="0.25">
      <c r="N541" s="2"/>
      <c r="O541" s="2" t="s">
        <v>7</v>
      </c>
      <c r="S541" t="s">
        <v>7</v>
      </c>
    </row>
    <row r="542" spans="14:19" x14ac:dyDescent="0.25">
      <c r="N542" s="2"/>
      <c r="O542" s="2" t="s">
        <v>21</v>
      </c>
      <c r="S542" t="s">
        <v>21</v>
      </c>
    </row>
    <row r="543" spans="14:19" x14ac:dyDescent="0.25">
      <c r="N543" s="2"/>
      <c r="O543" s="2" t="s">
        <v>9</v>
      </c>
      <c r="S543" t="s">
        <v>9</v>
      </c>
    </row>
    <row r="544" spans="14:19" x14ac:dyDescent="0.25">
      <c r="N544" s="2"/>
      <c r="O544" s="2" t="s">
        <v>7</v>
      </c>
      <c r="S544" t="s">
        <v>7</v>
      </c>
    </row>
    <row r="545" spans="14:20" x14ac:dyDescent="0.25">
      <c r="N545" s="2" t="s">
        <v>183</v>
      </c>
      <c r="O545" s="2" t="s">
        <v>39</v>
      </c>
      <c r="P545" t="s">
        <v>183</v>
      </c>
      <c r="S545" t="s">
        <v>39</v>
      </c>
    </row>
    <row r="546" spans="14:20" x14ac:dyDescent="0.25">
      <c r="N546" s="2" t="s">
        <v>62</v>
      </c>
      <c r="O546" s="2" t="s">
        <v>11</v>
      </c>
      <c r="P546" t="s">
        <v>62</v>
      </c>
      <c r="S546" t="s">
        <v>11</v>
      </c>
    </row>
    <row r="547" spans="14:20" x14ac:dyDescent="0.25">
      <c r="N547" s="2" t="s">
        <v>133</v>
      </c>
      <c r="O547" s="2" t="s">
        <v>11</v>
      </c>
      <c r="P547" t="s">
        <v>133</v>
      </c>
      <c r="S547" t="s">
        <v>11</v>
      </c>
    </row>
    <row r="548" spans="14:20" x14ac:dyDescent="0.25">
      <c r="N548" s="2"/>
      <c r="O548" s="2" t="s">
        <v>184</v>
      </c>
      <c r="S548" t="s">
        <v>24</v>
      </c>
      <c r="T548" t="s">
        <v>185</v>
      </c>
    </row>
    <row r="549" spans="14:20" x14ac:dyDescent="0.25">
      <c r="N549" s="2"/>
      <c r="O549" s="2" t="s">
        <v>11</v>
      </c>
      <c r="S549" t="s">
        <v>11</v>
      </c>
    </row>
    <row r="550" spans="14:20" x14ac:dyDescent="0.25">
      <c r="N550" s="2"/>
      <c r="O550" s="2" t="s">
        <v>43</v>
      </c>
      <c r="S550" t="s">
        <v>43</v>
      </c>
    </row>
    <row r="551" spans="14:20" x14ac:dyDescent="0.25">
      <c r="N551" s="2" t="s">
        <v>186</v>
      </c>
      <c r="O551" s="2" t="s">
        <v>15</v>
      </c>
      <c r="P551" t="s">
        <v>186</v>
      </c>
      <c r="S551" t="s">
        <v>15</v>
      </c>
    </row>
    <row r="552" spans="14:20" x14ac:dyDescent="0.25">
      <c r="N552" s="2"/>
      <c r="O552" s="2" t="s">
        <v>21</v>
      </c>
      <c r="S552" t="s">
        <v>21</v>
      </c>
    </row>
    <row r="553" spans="14:20" x14ac:dyDescent="0.25">
      <c r="N553" s="2" t="s">
        <v>13</v>
      </c>
      <c r="O553" s="2" t="s">
        <v>11</v>
      </c>
      <c r="P553" t="s">
        <v>13</v>
      </c>
      <c r="S553" t="s">
        <v>11</v>
      </c>
    </row>
    <row r="554" spans="14:20" x14ac:dyDescent="0.25">
      <c r="N554" s="2" t="s">
        <v>187</v>
      </c>
      <c r="O554" s="2" t="s">
        <v>15</v>
      </c>
      <c r="P554" t="s">
        <v>187</v>
      </c>
      <c r="S554" t="s">
        <v>15</v>
      </c>
    </row>
    <row r="555" spans="14:20" x14ac:dyDescent="0.25">
      <c r="N555" s="2"/>
      <c r="O555" s="2" t="s">
        <v>11</v>
      </c>
      <c r="S555" t="s">
        <v>11</v>
      </c>
    </row>
    <row r="556" spans="14:20" x14ac:dyDescent="0.25">
      <c r="N556" s="2" t="s">
        <v>188</v>
      </c>
      <c r="O556" s="2" t="s">
        <v>11</v>
      </c>
      <c r="P556" t="s">
        <v>188</v>
      </c>
      <c r="S556" t="s">
        <v>11</v>
      </c>
    </row>
    <row r="557" spans="14:20" x14ac:dyDescent="0.25">
      <c r="N557" s="2" t="s">
        <v>62</v>
      </c>
      <c r="O557" s="2" t="s">
        <v>189</v>
      </c>
      <c r="P557" t="s">
        <v>62</v>
      </c>
      <c r="S557" t="s">
        <v>157</v>
      </c>
      <c r="T557" t="s">
        <v>164</v>
      </c>
    </row>
    <row r="558" spans="14:20" x14ac:dyDescent="0.25">
      <c r="N558" s="2"/>
      <c r="O558" s="2" t="s">
        <v>7</v>
      </c>
      <c r="S558" t="s">
        <v>7</v>
      </c>
    </row>
    <row r="559" spans="14:20" x14ac:dyDescent="0.25">
      <c r="N559" s="2"/>
      <c r="O559" s="2" t="s">
        <v>8</v>
      </c>
      <c r="S559" t="s">
        <v>8</v>
      </c>
    </row>
    <row r="560" spans="14:20" x14ac:dyDescent="0.25">
      <c r="N560" s="2" t="s">
        <v>74</v>
      </c>
      <c r="O560" s="2" t="s">
        <v>11</v>
      </c>
      <c r="P560" t="s">
        <v>74</v>
      </c>
      <c r="S560" t="s">
        <v>11</v>
      </c>
    </row>
    <row r="561" spans="14:19" x14ac:dyDescent="0.25">
      <c r="N561" s="2"/>
      <c r="O561" s="2" t="s">
        <v>24</v>
      </c>
      <c r="S561" t="s">
        <v>24</v>
      </c>
    </row>
    <row r="562" spans="14:19" x14ac:dyDescent="0.25">
      <c r="N562" s="2"/>
      <c r="O562" s="2" t="s">
        <v>23</v>
      </c>
      <c r="S562" t="s">
        <v>23</v>
      </c>
    </row>
    <row r="563" spans="14:19" x14ac:dyDescent="0.25">
      <c r="N563" s="2"/>
      <c r="O563" s="2" t="s">
        <v>8</v>
      </c>
      <c r="S563" t="s">
        <v>8</v>
      </c>
    </row>
    <row r="564" spans="14:19" x14ac:dyDescent="0.25">
      <c r="N564" s="2" t="s">
        <v>91</v>
      </c>
      <c r="O564" s="2" t="s">
        <v>15</v>
      </c>
      <c r="P564" t="s">
        <v>91</v>
      </c>
      <c r="S564" t="s">
        <v>15</v>
      </c>
    </row>
    <row r="565" spans="14:19" x14ac:dyDescent="0.25">
      <c r="N565" s="2" t="s">
        <v>55</v>
      </c>
      <c r="O565" s="2" t="s">
        <v>11</v>
      </c>
      <c r="P565" t="s">
        <v>55</v>
      </c>
      <c r="S565" t="s">
        <v>11</v>
      </c>
    </row>
    <row r="566" spans="14:19" x14ac:dyDescent="0.25">
      <c r="N566" s="2"/>
      <c r="O566" s="2" t="s">
        <v>36</v>
      </c>
      <c r="S566" t="s">
        <v>36</v>
      </c>
    </row>
    <row r="567" spans="14:19" x14ac:dyDescent="0.25">
      <c r="N567" s="2"/>
      <c r="O567" s="2" t="s">
        <v>7</v>
      </c>
      <c r="S567" t="s">
        <v>7</v>
      </c>
    </row>
    <row r="568" spans="14:19" x14ac:dyDescent="0.25">
      <c r="N568" s="2"/>
      <c r="O568" s="2" t="s">
        <v>9</v>
      </c>
      <c r="S568" t="s">
        <v>9</v>
      </c>
    </row>
    <row r="569" spans="14:19" x14ac:dyDescent="0.25">
      <c r="N569" s="2" t="s">
        <v>190</v>
      </c>
      <c r="O569" s="2" t="s">
        <v>15</v>
      </c>
      <c r="P569" t="s">
        <v>147</v>
      </c>
      <c r="Q569" t="s">
        <v>191</v>
      </c>
      <c r="S569" t="s">
        <v>15</v>
      </c>
    </row>
    <row r="570" spans="14:19" x14ac:dyDescent="0.25">
      <c r="N570" s="2"/>
      <c r="O570" s="2" t="s">
        <v>9</v>
      </c>
      <c r="S570" t="s">
        <v>9</v>
      </c>
    </row>
    <row r="571" spans="14:19" x14ac:dyDescent="0.25">
      <c r="N571" s="2" t="s">
        <v>192</v>
      </c>
      <c r="O571" s="2" t="s">
        <v>24</v>
      </c>
      <c r="P571" t="s">
        <v>19</v>
      </c>
      <c r="Q571" t="s">
        <v>84</v>
      </c>
      <c r="S571" t="s">
        <v>24</v>
      </c>
    </row>
    <row r="572" spans="14:19" x14ac:dyDescent="0.25">
      <c r="N572" s="2"/>
      <c r="O572" s="2" t="s">
        <v>9</v>
      </c>
      <c r="S572" t="s">
        <v>9</v>
      </c>
    </row>
    <row r="573" spans="14:19" x14ac:dyDescent="0.25">
      <c r="N573" s="2"/>
      <c r="O573" s="2" t="s">
        <v>8</v>
      </c>
      <c r="S573" t="s">
        <v>8</v>
      </c>
    </row>
    <row r="574" spans="14:19" x14ac:dyDescent="0.25">
      <c r="N574" s="2"/>
      <c r="O574" s="2" t="s">
        <v>7</v>
      </c>
      <c r="S574" t="s">
        <v>7</v>
      </c>
    </row>
    <row r="575" spans="14:19" x14ac:dyDescent="0.25">
      <c r="N575" s="2"/>
      <c r="O575" s="2" t="s">
        <v>7</v>
      </c>
      <c r="S575" t="s">
        <v>7</v>
      </c>
    </row>
    <row r="576" spans="14:19" x14ac:dyDescent="0.25">
      <c r="N576" s="2"/>
      <c r="O576" s="2" t="s">
        <v>7</v>
      </c>
      <c r="S576" t="s">
        <v>7</v>
      </c>
    </row>
    <row r="577" spans="14:19" x14ac:dyDescent="0.25">
      <c r="N577" s="2" t="s">
        <v>147</v>
      </c>
      <c r="O577" s="2" t="s">
        <v>39</v>
      </c>
      <c r="P577" t="s">
        <v>147</v>
      </c>
      <c r="S577" t="s">
        <v>39</v>
      </c>
    </row>
    <row r="578" spans="14:19" x14ac:dyDescent="0.25">
      <c r="N578" s="2"/>
      <c r="O578" s="2" t="s">
        <v>70</v>
      </c>
      <c r="S578" t="s">
        <v>70</v>
      </c>
    </row>
    <row r="579" spans="14:19" x14ac:dyDescent="0.25">
      <c r="N579" s="2"/>
      <c r="O579" s="2" t="s">
        <v>39</v>
      </c>
      <c r="S579" t="s">
        <v>39</v>
      </c>
    </row>
    <row r="580" spans="14:19" x14ac:dyDescent="0.25">
      <c r="N580" s="2"/>
      <c r="O580" s="2" t="s">
        <v>7</v>
      </c>
      <c r="S580" t="s">
        <v>7</v>
      </c>
    </row>
    <row r="581" spans="14:19" x14ac:dyDescent="0.25">
      <c r="N581" s="2" t="s">
        <v>91</v>
      </c>
      <c r="O581" s="2" t="s">
        <v>15</v>
      </c>
      <c r="P581" t="s">
        <v>91</v>
      </c>
      <c r="S581" t="s">
        <v>15</v>
      </c>
    </row>
    <row r="582" spans="14:19" x14ac:dyDescent="0.25">
      <c r="N582" s="2"/>
      <c r="O582" s="2" t="s">
        <v>39</v>
      </c>
      <c r="S582" t="s">
        <v>39</v>
      </c>
    </row>
    <row r="583" spans="14:19" x14ac:dyDescent="0.25">
      <c r="N583" s="2" t="s">
        <v>34</v>
      </c>
      <c r="O583" s="2" t="s">
        <v>36</v>
      </c>
      <c r="P583" t="s">
        <v>34</v>
      </c>
      <c r="S583" t="s">
        <v>36</v>
      </c>
    </row>
    <row r="584" spans="14:19" x14ac:dyDescent="0.25">
      <c r="N584" s="2"/>
      <c r="O584" s="2" t="s">
        <v>7</v>
      </c>
      <c r="S584" t="s">
        <v>7</v>
      </c>
    </row>
    <row r="585" spans="14:19" x14ac:dyDescent="0.25">
      <c r="N585" s="2"/>
      <c r="O585" s="2" t="s">
        <v>23</v>
      </c>
      <c r="S585" t="s">
        <v>23</v>
      </c>
    </row>
    <row r="586" spans="14:19" x14ac:dyDescent="0.25">
      <c r="N586" s="2"/>
      <c r="O586" s="2" t="s">
        <v>9</v>
      </c>
      <c r="S586" t="s">
        <v>9</v>
      </c>
    </row>
    <row r="587" spans="14:19" x14ac:dyDescent="0.25">
      <c r="N587" s="2" t="s">
        <v>32</v>
      </c>
      <c r="O587" s="2" t="s">
        <v>15</v>
      </c>
      <c r="P587" t="s">
        <v>32</v>
      </c>
      <c r="S587" t="s">
        <v>15</v>
      </c>
    </row>
    <row r="588" spans="14:19" x14ac:dyDescent="0.25">
      <c r="N588" s="2" t="s">
        <v>147</v>
      </c>
      <c r="O588" s="2" t="s">
        <v>39</v>
      </c>
      <c r="P588" t="s">
        <v>147</v>
      </c>
      <c r="S588" t="s">
        <v>39</v>
      </c>
    </row>
    <row r="589" spans="14:19" x14ac:dyDescent="0.25">
      <c r="N589" s="2" t="s">
        <v>193</v>
      </c>
      <c r="O589" s="2" t="s">
        <v>11</v>
      </c>
      <c r="P589" t="s">
        <v>193</v>
      </c>
      <c r="S589" t="s">
        <v>11</v>
      </c>
    </row>
    <row r="590" spans="14:19" x14ac:dyDescent="0.25">
      <c r="N590" s="2" t="s">
        <v>194</v>
      </c>
      <c r="O590" s="2" t="s">
        <v>24</v>
      </c>
      <c r="P590" t="s">
        <v>194</v>
      </c>
      <c r="S590" t="s">
        <v>24</v>
      </c>
    </row>
    <row r="591" spans="14:19" x14ac:dyDescent="0.25">
      <c r="N591" s="2"/>
      <c r="O591" s="2" t="s">
        <v>23</v>
      </c>
      <c r="S591" t="s">
        <v>23</v>
      </c>
    </row>
    <row r="592" spans="14:19" x14ac:dyDescent="0.25">
      <c r="N592" s="2"/>
      <c r="O592" s="2" t="s">
        <v>24</v>
      </c>
      <c r="S592" t="s">
        <v>24</v>
      </c>
    </row>
    <row r="593" spans="14:20" x14ac:dyDescent="0.25">
      <c r="N593" s="2"/>
      <c r="O593" s="2" t="s">
        <v>23</v>
      </c>
      <c r="S593" t="s">
        <v>23</v>
      </c>
    </row>
    <row r="594" spans="14:20" x14ac:dyDescent="0.25">
      <c r="N594" s="2"/>
      <c r="O594" s="2" t="s">
        <v>23</v>
      </c>
      <c r="S594" t="s">
        <v>23</v>
      </c>
    </row>
    <row r="595" spans="14:20" x14ac:dyDescent="0.25">
      <c r="N595" s="2" t="s">
        <v>32</v>
      </c>
      <c r="O595" s="2" t="s">
        <v>15</v>
      </c>
      <c r="P595" t="s">
        <v>32</v>
      </c>
      <c r="S595" t="s">
        <v>15</v>
      </c>
    </row>
    <row r="596" spans="14:20" x14ac:dyDescent="0.25">
      <c r="N596" s="2"/>
      <c r="O596" s="2" t="s">
        <v>7</v>
      </c>
      <c r="S596" t="s">
        <v>7</v>
      </c>
    </row>
    <row r="597" spans="14:20" x14ac:dyDescent="0.25">
      <c r="N597" s="2" t="s">
        <v>55</v>
      </c>
      <c r="O597" s="2" t="s">
        <v>15</v>
      </c>
      <c r="P597" t="s">
        <v>55</v>
      </c>
      <c r="S597" t="s">
        <v>15</v>
      </c>
    </row>
    <row r="598" spans="14:20" x14ac:dyDescent="0.25">
      <c r="N598" s="2"/>
      <c r="O598" s="2" t="s">
        <v>9</v>
      </c>
      <c r="S598" t="s">
        <v>9</v>
      </c>
    </row>
    <row r="599" spans="14:20" x14ac:dyDescent="0.25">
      <c r="N599" s="2"/>
      <c r="O599" s="2" t="s">
        <v>195</v>
      </c>
      <c r="S599" t="s">
        <v>36</v>
      </c>
      <c r="T599" t="s">
        <v>156</v>
      </c>
    </row>
    <row r="600" spans="14:20" x14ac:dyDescent="0.25">
      <c r="N600" s="2" t="s">
        <v>62</v>
      </c>
      <c r="O600" s="2" t="s">
        <v>7</v>
      </c>
      <c r="P600" t="s">
        <v>62</v>
      </c>
      <c r="S600" t="s">
        <v>7</v>
      </c>
    </row>
    <row r="601" spans="14:20" x14ac:dyDescent="0.25">
      <c r="N601" s="2" t="s">
        <v>32</v>
      </c>
      <c r="O601" s="2" t="s">
        <v>23</v>
      </c>
      <c r="P601" t="s">
        <v>32</v>
      </c>
      <c r="S601" t="s">
        <v>23</v>
      </c>
    </row>
    <row r="602" spans="14:20" x14ac:dyDescent="0.25">
      <c r="N602" s="2"/>
      <c r="O602" s="2" t="s">
        <v>9</v>
      </c>
      <c r="S602" t="s">
        <v>9</v>
      </c>
    </row>
    <row r="603" spans="14:20" x14ac:dyDescent="0.25">
      <c r="N603" s="2"/>
      <c r="O603" s="2" t="s">
        <v>24</v>
      </c>
      <c r="S603" t="s">
        <v>24</v>
      </c>
    </row>
    <row r="604" spans="14:20" x14ac:dyDescent="0.25">
      <c r="N604" s="2"/>
      <c r="O604" s="2" t="s">
        <v>9</v>
      </c>
      <c r="S604" t="s">
        <v>9</v>
      </c>
    </row>
    <row r="605" spans="14:20" x14ac:dyDescent="0.25">
      <c r="N605" s="2" t="s">
        <v>162</v>
      </c>
      <c r="O605" s="2" t="s">
        <v>21</v>
      </c>
      <c r="P605" t="s">
        <v>162</v>
      </c>
      <c r="S605" t="s">
        <v>21</v>
      </c>
    </row>
    <row r="606" spans="14:20" x14ac:dyDescent="0.25">
      <c r="N606" s="2"/>
      <c r="O606" s="2" t="s">
        <v>23</v>
      </c>
      <c r="S606" t="s">
        <v>23</v>
      </c>
    </row>
    <row r="607" spans="14:20" x14ac:dyDescent="0.25">
      <c r="N607" t="s">
        <v>186</v>
      </c>
      <c r="O607" t="s">
        <v>15</v>
      </c>
      <c r="P607" t="s">
        <v>186</v>
      </c>
      <c r="S607" t="s">
        <v>15</v>
      </c>
    </row>
    <row r="608" spans="14:20" x14ac:dyDescent="0.25">
      <c r="O608" t="s">
        <v>196</v>
      </c>
      <c r="S608" t="s">
        <v>9</v>
      </c>
      <c r="T608" t="s">
        <v>171</v>
      </c>
    </row>
    <row r="609" spans="14:20" x14ac:dyDescent="0.25">
      <c r="N609" t="s">
        <v>51</v>
      </c>
      <c r="O609" t="s">
        <v>15</v>
      </c>
      <c r="P609" t="s">
        <v>51</v>
      </c>
      <c r="S609" t="s">
        <v>15</v>
      </c>
    </row>
    <row r="610" spans="14:20" x14ac:dyDescent="0.25">
      <c r="N610" t="s">
        <v>12</v>
      </c>
      <c r="O610" t="s">
        <v>11</v>
      </c>
      <c r="P610" t="s">
        <v>12</v>
      </c>
      <c r="S610" t="s">
        <v>11</v>
      </c>
    </row>
    <row r="611" spans="14:20" x14ac:dyDescent="0.25">
      <c r="N611" t="s">
        <v>197</v>
      </c>
      <c r="O611" t="s">
        <v>70</v>
      </c>
      <c r="P611" t="s">
        <v>197</v>
      </c>
      <c r="S611" t="s">
        <v>70</v>
      </c>
    </row>
    <row r="612" spans="14:20" x14ac:dyDescent="0.25">
      <c r="N612" t="s">
        <v>13</v>
      </c>
      <c r="O612" t="s">
        <v>198</v>
      </c>
      <c r="P612" t="s">
        <v>13</v>
      </c>
      <c r="S612" t="s">
        <v>15</v>
      </c>
      <c r="T612" t="s">
        <v>156</v>
      </c>
    </row>
    <row r="613" spans="14:20" x14ac:dyDescent="0.25">
      <c r="O613" t="s">
        <v>23</v>
      </c>
      <c r="S613" t="s">
        <v>23</v>
      </c>
    </row>
    <row r="614" spans="14:20" x14ac:dyDescent="0.25">
      <c r="O614" t="s">
        <v>8</v>
      </c>
      <c r="S614" t="s">
        <v>8</v>
      </c>
    </row>
    <row r="615" spans="14:20" x14ac:dyDescent="0.25">
      <c r="O615" t="s">
        <v>7</v>
      </c>
      <c r="S615" t="s">
        <v>7</v>
      </c>
    </row>
    <row r="616" spans="14:20" x14ac:dyDescent="0.25">
      <c r="O616" t="s">
        <v>8</v>
      </c>
      <c r="S616" t="s">
        <v>8</v>
      </c>
    </row>
    <row r="617" spans="14:20" x14ac:dyDescent="0.25">
      <c r="O617" t="s">
        <v>168</v>
      </c>
      <c r="S617" t="s">
        <v>8</v>
      </c>
      <c r="T617" t="s">
        <v>169</v>
      </c>
    </row>
    <row r="618" spans="14:20" x14ac:dyDescent="0.25">
      <c r="O618" t="s">
        <v>9</v>
      </c>
      <c r="S618" t="s">
        <v>9</v>
      </c>
    </row>
    <row r="619" spans="14:20" x14ac:dyDescent="0.25">
      <c r="N619" t="s">
        <v>178</v>
      </c>
      <c r="O619" t="s">
        <v>39</v>
      </c>
      <c r="P619" t="s">
        <v>178</v>
      </c>
      <c r="S619" t="s">
        <v>39</v>
      </c>
    </row>
    <row r="620" spans="14:20" x14ac:dyDescent="0.25">
      <c r="O620" t="s">
        <v>23</v>
      </c>
      <c r="S620" t="s">
        <v>23</v>
      </c>
    </row>
    <row r="621" spans="14:20" x14ac:dyDescent="0.25">
      <c r="O621" t="s">
        <v>11</v>
      </c>
      <c r="S621" t="s">
        <v>11</v>
      </c>
    </row>
    <row r="622" spans="14:20" x14ac:dyDescent="0.25">
      <c r="O622" t="s">
        <v>15</v>
      </c>
      <c r="S622" t="s">
        <v>15</v>
      </c>
    </row>
    <row r="623" spans="14:20" x14ac:dyDescent="0.25">
      <c r="N623" t="s">
        <v>197</v>
      </c>
      <c r="O623" t="s">
        <v>70</v>
      </c>
      <c r="P623" t="s">
        <v>197</v>
      </c>
      <c r="S623" t="s">
        <v>70</v>
      </c>
    </row>
    <row r="624" spans="14:20" x14ac:dyDescent="0.25">
      <c r="N624" t="s">
        <v>199</v>
      </c>
      <c r="O624" t="s">
        <v>11</v>
      </c>
      <c r="P624" t="s">
        <v>199</v>
      </c>
      <c r="S624" t="s">
        <v>11</v>
      </c>
    </row>
    <row r="625" spans="14:20" x14ac:dyDescent="0.25">
      <c r="O625" t="s">
        <v>31</v>
      </c>
      <c r="S625" t="s">
        <v>31</v>
      </c>
    </row>
    <row r="626" spans="14:20" x14ac:dyDescent="0.25">
      <c r="O626" t="s">
        <v>8</v>
      </c>
      <c r="S626" t="s">
        <v>8</v>
      </c>
    </row>
    <row r="627" spans="14:20" x14ac:dyDescent="0.25">
      <c r="N627" t="s">
        <v>200</v>
      </c>
      <c r="O627" t="s">
        <v>23</v>
      </c>
      <c r="P627" t="s">
        <v>200</v>
      </c>
      <c r="S627" t="s">
        <v>23</v>
      </c>
    </row>
    <row r="628" spans="14:20" x14ac:dyDescent="0.25">
      <c r="O628" t="s">
        <v>7</v>
      </c>
      <c r="S628" t="s">
        <v>7</v>
      </c>
    </row>
    <row r="629" spans="14:20" x14ac:dyDescent="0.25">
      <c r="O629" t="s">
        <v>8</v>
      </c>
      <c r="S629" t="s">
        <v>8</v>
      </c>
    </row>
    <row r="630" spans="14:20" x14ac:dyDescent="0.25">
      <c r="O630" t="s">
        <v>23</v>
      </c>
      <c r="S630" t="s">
        <v>23</v>
      </c>
    </row>
    <row r="631" spans="14:20" x14ac:dyDescent="0.25">
      <c r="O631" t="s">
        <v>9</v>
      </c>
      <c r="S631" t="s">
        <v>9</v>
      </c>
    </row>
    <row r="632" spans="14:20" x14ac:dyDescent="0.25">
      <c r="N632" t="s">
        <v>201</v>
      </c>
      <c r="O632" t="s">
        <v>15</v>
      </c>
      <c r="P632" t="s">
        <v>201</v>
      </c>
      <c r="S632" t="s">
        <v>15</v>
      </c>
    </row>
    <row r="633" spans="14:20" x14ac:dyDescent="0.25">
      <c r="O633" t="s">
        <v>23</v>
      </c>
      <c r="S633" t="s">
        <v>23</v>
      </c>
    </row>
    <row r="634" spans="14:20" x14ac:dyDescent="0.25">
      <c r="N634" t="s">
        <v>14</v>
      </c>
      <c r="O634" t="s">
        <v>11</v>
      </c>
      <c r="P634" t="s">
        <v>14</v>
      </c>
      <c r="S634" t="s">
        <v>11</v>
      </c>
    </row>
    <row r="635" spans="14:20" x14ac:dyDescent="0.25">
      <c r="O635" t="s">
        <v>23</v>
      </c>
      <c r="S635" t="s">
        <v>23</v>
      </c>
    </row>
    <row r="636" spans="14:20" x14ac:dyDescent="0.25">
      <c r="N636" t="s">
        <v>131</v>
      </c>
      <c r="O636" t="s">
        <v>23</v>
      </c>
      <c r="P636" t="s">
        <v>131</v>
      </c>
      <c r="S636" t="s">
        <v>23</v>
      </c>
    </row>
    <row r="637" spans="14:20" x14ac:dyDescent="0.25">
      <c r="N637" t="s">
        <v>202</v>
      </c>
      <c r="O637" t="s">
        <v>15</v>
      </c>
      <c r="P637" t="s">
        <v>202</v>
      </c>
      <c r="S637" t="s">
        <v>15</v>
      </c>
    </row>
    <row r="638" spans="14:20" x14ac:dyDescent="0.25">
      <c r="N638" t="s">
        <v>203</v>
      </c>
      <c r="O638" t="s">
        <v>204</v>
      </c>
      <c r="P638" t="s">
        <v>205</v>
      </c>
      <c r="Q638" t="s">
        <v>199</v>
      </c>
      <c r="S638" t="s">
        <v>9</v>
      </c>
      <c r="T638" t="s">
        <v>206</v>
      </c>
    </row>
    <row r="639" spans="14:20" x14ac:dyDescent="0.25">
      <c r="O639" t="s">
        <v>23</v>
      </c>
      <c r="S639" t="s">
        <v>23</v>
      </c>
    </row>
    <row r="640" spans="14:20" x14ac:dyDescent="0.25">
      <c r="N640" t="s">
        <v>14</v>
      </c>
      <c r="O640" t="s">
        <v>9</v>
      </c>
      <c r="P640" t="s">
        <v>14</v>
      </c>
      <c r="S640" t="s">
        <v>9</v>
      </c>
    </row>
    <row r="641" spans="14:20" x14ac:dyDescent="0.25">
      <c r="N641" t="s">
        <v>207</v>
      </c>
      <c r="O641" t="s">
        <v>39</v>
      </c>
      <c r="P641" t="s">
        <v>19</v>
      </c>
      <c r="Q641" t="s">
        <v>208</v>
      </c>
      <c r="S641" t="s">
        <v>39</v>
      </c>
    </row>
    <row r="642" spans="14:20" x14ac:dyDescent="0.25">
      <c r="N642" t="s">
        <v>34</v>
      </c>
      <c r="O642" t="s">
        <v>15</v>
      </c>
      <c r="P642" t="s">
        <v>34</v>
      </c>
      <c r="S642" t="s">
        <v>15</v>
      </c>
    </row>
    <row r="643" spans="14:20" x14ac:dyDescent="0.25">
      <c r="O643" t="s">
        <v>8</v>
      </c>
      <c r="S643" t="s">
        <v>8</v>
      </c>
    </row>
    <row r="644" spans="14:20" x14ac:dyDescent="0.25">
      <c r="O644" t="s">
        <v>8</v>
      </c>
      <c r="S644" t="s">
        <v>8</v>
      </c>
    </row>
    <row r="645" spans="14:20" x14ac:dyDescent="0.25">
      <c r="N645" t="s">
        <v>197</v>
      </c>
      <c r="O645" t="s">
        <v>70</v>
      </c>
      <c r="P645" t="s">
        <v>197</v>
      </c>
      <c r="S645" t="s">
        <v>70</v>
      </c>
    </row>
    <row r="646" spans="14:20" x14ac:dyDescent="0.25">
      <c r="N646" t="s">
        <v>32</v>
      </c>
      <c r="O646" t="s">
        <v>15</v>
      </c>
      <c r="P646" t="s">
        <v>32</v>
      </c>
      <c r="S646" t="s">
        <v>15</v>
      </c>
    </row>
    <row r="647" spans="14:20" x14ac:dyDescent="0.25">
      <c r="N647" t="s">
        <v>28</v>
      </c>
      <c r="O647" t="s">
        <v>11</v>
      </c>
      <c r="P647" t="s">
        <v>28</v>
      </c>
      <c r="S647" t="s">
        <v>11</v>
      </c>
    </row>
    <row r="648" spans="14:20" x14ac:dyDescent="0.25">
      <c r="N648" t="s">
        <v>209</v>
      </c>
      <c r="O648" t="s">
        <v>11</v>
      </c>
      <c r="P648" t="s">
        <v>209</v>
      </c>
      <c r="S648" t="s">
        <v>11</v>
      </c>
    </row>
    <row r="649" spans="14:20" x14ac:dyDescent="0.25">
      <c r="O649" t="s">
        <v>23</v>
      </c>
      <c r="S649" t="s">
        <v>23</v>
      </c>
    </row>
    <row r="650" spans="14:20" x14ac:dyDescent="0.25">
      <c r="O650" t="s">
        <v>210</v>
      </c>
      <c r="S650" t="s">
        <v>11</v>
      </c>
      <c r="T650" t="s">
        <v>211</v>
      </c>
    </row>
    <row r="651" spans="14:20" x14ac:dyDescent="0.25">
      <c r="O651" t="s">
        <v>23</v>
      </c>
      <c r="S651" t="s">
        <v>23</v>
      </c>
    </row>
    <row r="652" spans="14:20" x14ac:dyDescent="0.25">
      <c r="N652" t="s">
        <v>143</v>
      </c>
      <c r="O652" t="s">
        <v>15</v>
      </c>
      <c r="P652" t="s">
        <v>143</v>
      </c>
      <c r="S652" t="s">
        <v>15</v>
      </c>
    </row>
    <row r="653" spans="14:20" x14ac:dyDescent="0.25">
      <c r="O653" t="s">
        <v>7</v>
      </c>
      <c r="S653" t="s">
        <v>7</v>
      </c>
    </row>
    <row r="654" spans="14:20" x14ac:dyDescent="0.25">
      <c r="N654" t="s">
        <v>143</v>
      </c>
      <c r="O654" t="s">
        <v>15</v>
      </c>
      <c r="P654" t="s">
        <v>143</v>
      </c>
      <c r="S654" t="s">
        <v>15</v>
      </c>
    </row>
    <row r="655" spans="14:20" x14ac:dyDescent="0.25">
      <c r="N655" t="s">
        <v>32</v>
      </c>
      <c r="O655" t="s">
        <v>15</v>
      </c>
      <c r="P655" t="s">
        <v>32</v>
      </c>
      <c r="S655" t="s">
        <v>15</v>
      </c>
    </row>
    <row r="656" spans="14:20" x14ac:dyDescent="0.25">
      <c r="N656" t="s">
        <v>28</v>
      </c>
      <c r="O656" t="s">
        <v>11</v>
      </c>
      <c r="P656" t="s">
        <v>28</v>
      </c>
      <c r="S656" t="s">
        <v>11</v>
      </c>
    </row>
    <row r="657" spans="14:19" x14ac:dyDescent="0.25">
      <c r="N657" t="s">
        <v>34</v>
      </c>
      <c r="O657" t="s">
        <v>7</v>
      </c>
      <c r="P657" t="s">
        <v>34</v>
      </c>
      <c r="S657" t="s">
        <v>7</v>
      </c>
    </row>
    <row r="658" spans="14:19" x14ac:dyDescent="0.25">
      <c r="O658" t="s">
        <v>24</v>
      </c>
      <c r="S658" t="s">
        <v>24</v>
      </c>
    </row>
    <row r="659" spans="14:19" x14ac:dyDescent="0.25">
      <c r="N659" t="s">
        <v>84</v>
      </c>
      <c r="O659" t="s">
        <v>24</v>
      </c>
      <c r="P659" t="s">
        <v>84</v>
      </c>
      <c r="S659" t="s">
        <v>24</v>
      </c>
    </row>
    <row r="660" spans="14:19" x14ac:dyDescent="0.25">
      <c r="N660" t="s">
        <v>146</v>
      </c>
      <c r="O660" t="s">
        <v>11</v>
      </c>
      <c r="P660" t="s">
        <v>146</v>
      </c>
      <c r="S660" t="s">
        <v>11</v>
      </c>
    </row>
    <row r="661" spans="14:19" x14ac:dyDescent="0.25">
      <c r="O661" t="s">
        <v>8</v>
      </c>
      <c r="S661" t="s">
        <v>8</v>
      </c>
    </row>
    <row r="662" spans="14:19" x14ac:dyDescent="0.25">
      <c r="O662" t="s">
        <v>8</v>
      </c>
      <c r="S662" t="s">
        <v>8</v>
      </c>
    </row>
    <row r="663" spans="14:19" x14ac:dyDescent="0.25">
      <c r="N663" t="s">
        <v>97</v>
      </c>
      <c r="O663" t="s">
        <v>23</v>
      </c>
      <c r="P663" t="s">
        <v>97</v>
      </c>
      <c r="S663" t="s">
        <v>23</v>
      </c>
    </row>
    <row r="664" spans="14:19" x14ac:dyDescent="0.25">
      <c r="O664" t="s">
        <v>8</v>
      </c>
      <c r="S664" t="s">
        <v>8</v>
      </c>
    </row>
    <row r="665" spans="14:19" x14ac:dyDescent="0.25">
      <c r="O665" t="s">
        <v>212</v>
      </c>
      <c r="S665" t="s">
        <v>212</v>
      </c>
    </row>
    <row r="666" spans="14:19" x14ac:dyDescent="0.25">
      <c r="O666" t="s">
        <v>7</v>
      </c>
      <c r="S666" t="s">
        <v>7</v>
      </c>
    </row>
    <row r="667" spans="14:19" x14ac:dyDescent="0.25">
      <c r="N667" t="s">
        <v>97</v>
      </c>
      <c r="O667" t="s">
        <v>23</v>
      </c>
      <c r="P667" t="s">
        <v>97</v>
      </c>
      <c r="S667" t="s">
        <v>23</v>
      </c>
    </row>
    <row r="668" spans="14:19" x14ac:dyDescent="0.25">
      <c r="N668" t="s">
        <v>136</v>
      </c>
      <c r="O668" t="s">
        <v>11</v>
      </c>
      <c r="P668" t="s">
        <v>136</v>
      </c>
      <c r="S668" t="s">
        <v>11</v>
      </c>
    </row>
    <row r="669" spans="14:19" x14ac:dyDescent="0.25">
      <c r="N669" t="s">
        <v>186</v>
      </c>
      <c r="O669" t="s">
        <v>15</v>
      </c>
      <c r="P669" t="s">
        <v>186</v>
      </c>
      <c r="S669" t="s">
        <v>15</v>
      </c>
    </row>
    <row r="670" spans="14:19" x14ac:dyDescent="0.25">
      <c r="O670" t="s">
        <v>23</v>
      </c>
      <c r="S670" t="s">
        <v>23</v>
      </c>
    </row>
    <row r="671" spans="14:19" x14ac:dyDescent="0.25">
      <c r="O671" t="s">
        <v>9</v>
      </c>
      <c r="S671" t="s">
        <v>9</v>
      </c>
    </row>
    <row r="672" spans="14:19" x14ac:dyDescent="0.25">
      <c r="N672" t="s">
        <v>213</v>
      </c>
      <c r="O672" t="s">
        <v>15</v>
      </c>
      <c r="P672" t="s">
        <v>12</v>
      </c>
      <c r="Q672" t="s">
        <v>214</v>
      </c>
      <c r="S672" t="s">
        <v>15</v>
      </c>
    </row>
    <row r="673" spans="14:19" x14ac:dyDescent="0.25">
      <c r="O673" t="s">
        <v>23</v>
      </c>
      <c r="S673" t="s">
        <v>23</v>
      </c>
    </row>
    <row r="674" spans="14:19" x14ac:dyDescent="0.25">
      <c r="N674" t="s">
        <v>62</v>
      </c>
      <c r="O674" t="s">
        <v>11</v>
      </c>
      <c r="P674" t="s">
        <v>62</v>
      </c>
      <c r="S674" t="s">
        <v>11</v>
      </c>
    </row>
    <row r="675" spans="14:19" x14ac:dyDescent="0.25">
      <c r="N675" t="s">
        <v>103</v>
      </c>
      <c r="O675" t="s">
        <v>11</v>
      </c>
      <c r="P675" t="s">
        <v>103</v>
      </c>
      <c r="S675" t="s">
        <v>11</v>
      </c>
    </row>
    <row r="676" spans="14:19" x14ac:dyDescent="0.25">
      <c r="O676" t="s">
        <v>23</v>
      </c>
      <c r="S676" t="s">
        <v>23</v>
      </c>
    </row>
    <row r="677" spans="14:19" x14ac:dyDescent="0.25">
      <c r="O677" t="s">
        <v>9</v>
      </c>
      <c r="S677" t="s">
        <v>9</v>
      </c>
    </row>
    <row r="678" spans="14:19" x14ac:dyDescent="0.25">
      <c r="O678" t="s">
        <v>9</v>
      </c>
      <c r="S678" t="s">
        <v>9</v>
      </c>
    </row>
    <row r="679" spans="14:19" x14ac:dyDescent="0.25">
      <c r="N679" t="s">
        <v>34</v>
      </c>
      <c r="O679" t="s">
        <v>36</v>
      </c>
      <c r="P679" t="s">
        <v>34</v>
      </c>
      <c r="S679" t="s">
        <v>36</v>
      </c>
    </row>
    <row r="680" spans="14:19" x14ac:dyDescent="0.25">
      <c r="O680" t="s">
        <v>23</v>
      </c>
      <c r="S680" t="s">
        <v>23</v>
      </c>
    </row>
    <row r="681" spans="14:19" x14ac:dyDescent="0.25">
      <c r="O681" t="s">
        <v>9</v>
      </c>
      <c r="S681" t="s">
        <v>9</v>
      </c>
    </row>
    <row r="682" spans="14:19" x14ac:dyDescent="0.25">
      <c r="O682" t="s">
        <v>212</v>
      </c>
      <c r="S682" t="s">
        <v>212</v>
      </c>
    </row>
    <row r="683" spans="14:19" x14ac:dyDescent="0.25">
      <c r="O683" t="s">
        <v>212</v>
      </c>
      <c r="S683" t="s">
        <v>212</v>
      </c>
    </row>
    <row r="684" spans="14:19" x14ac:dyDescent="0.25">
      <c r="O684" t="s">
        <v>21</v>
      </c>
      <c r="S684" t="s">
        <v>21</v>
      </c>
    </row>
    <row r="685" spans="14:19" x14ac:dyDescent="0.25">
      <c r="O685" t="s">
        <v>23</v>
      </c>
      <c r="S685" t="s">
        <v>23</v>
      </c>
    </row>
    <row r="686" spans="14:19" x14ac:dyDescent="0.25">
      <c r="N686" t="s">
        <v>136</v>
      </c>
      <c r="O686" t="s">
        <v>11</v>
      </c>
      <c r="P686" t="s">
        <v>136</v>
      </c>
      <c r="S686" t="s">
        <v>11</v>
      </c>
    </row>
    <row r="687" spans="14:19" x14ac:dyDescent="0.25">
      <c r="O687" t="s">
        <v>8</v>
      </c>
      <c r="S687" t="s">
        <v>8</v>
      </c>
    </row>
    <row r="688" spans="14:19" x14ac:dyDescent="0.25">
      <c r="N688" t="s">
        <v>34</v>
      </c>
      <c r="O688" t="s">
        <v>43</v>
      </c>
      <c r="P688" t="s">
        <v>34</v>
      </c>
      <c r="S688" t="s">
        <v>43</v>
      </c>
    </row>
    <row r="689" spans="14:19" x14ac:dyDescent="0.25">
      <c r="O689" t="s">
        <v>7</v>
      </c>
      <c r="S689" t="s">
        <v>7</v>
      </c>
    </row>
    <row r="690" spans="14:19" x14ac:dyDescent="0.25">
      <c r="N690" t="s">
        <v>103</v>
      </c>
      <c r="O690" t="s">
        <v>11</v>
      </c>
      <c r="P690" t="s">
        <v>103</v>
      </c>
      <c r="S690" t="s">
        <v>11</v>
      </c>
    </row>
    <row r="691" spans="14:19" x14ac:dyDescent="0.25">
      <c r="O691" t="s">
        <v>8</v>
      </c>
      <c r="S691" t="s">
        <v>8</v>
      </c>
    </row>
    <row r="692" spans="14:19" x14ac:dyDescent="0.25">
      <c r="N692" t="s">
        <v>13</v>
      </c>
      <c r="O692" t="s">
        <v>11</v>
      </c>
      <c r="P692" t="s">
        <v>13</v>
      </c>
      <c r="S692" t="s">
        <v>11</v>
      </c>
    </row>
    <row r="693" spans="14:19" x14ac:dyDescent="0.25">
      <c r="N693" t="s">
        <v>13</v>
      </c>
      <c r="O693" t="s">
        <v>15</v>
      </c>
      <c r="P693" t="s">
        <v>13</v>
      </c>
      <c r="S693" t="s">
        <v>15</v>
      </c>
    </row>
    <row r="694" spans="14:19" x14ac:dyDescent="0.25">
      <c r="O694" t="s">
        <v>9</v>
      </c>
      <c r="S694" t="s">
        <v>9</v>
      </c>
    </row>
    <row r="695" spans="14:19" x14ac:dyDescent="0.25">
      <c r="O695" t="s">
        <v>9</v>
      </c>
      <c r="S695" t="s">
        <v>9</v>
      </c>
    </row>
    <row r="696" spans="14:19" x14ac:dyDescent="0.25">
      <c r="N696" t="s">
        <v>28</v>
      </c>
      <c r="O696" t="s">
        <v>11</v>
      </c>
      <c r="P696" t="s">
        <v>28</v>
      </c>
      <c r="S696" t="s">
        <v>11</v>
      </c>
    </row>
    <row r="697" spans="14:19" x14ac:dyDescent="0.25">
      <c r="O697" t="s">
        <v>11</v>
      </c>
      <c r="S697" t="s">
        <v>11</v>
      </c>
    </row>
    <row r="698" spans="14:19" x14ac:dyDescent="0.25">
      <c r="O698" t="s">
        <v>8</v>
      </c>
      <c r="S698" t="s">
        <v>8</v>
      </c>
    </row>
    <row r="699" spans="14:19" x14ac:dyDescent="0.25">
      <c r="N699" t="s">
        <v>62</v>
      </c>
      <c r="O699" t="s">
        <v>15</v>
      </c>
      <c r="P699" t="s">
        <v>62</v>
      </c>
      <c r="S699" t="s">
        <v>15</v>
      </c>
    </row>
    <row r="700" spans="14:19" x14ac:dyDescent="0.25">
      <c r="N700" t="s">
        <v>177</v>
      </c>
      <c r="O700" t="s">
        <v>15</v>
      </c>
      <c r="P700" t="s">
        <v>177</v>
      </c>
      <c r="S700" t="s">
        <v>15</v>
      </c>
    </row>
    <row r="701" spans="14:19" x14ac:dyDescent="0.25">
      <c r="N701" t="s">
        <v>32</v>
      </c>
      <c r="O701" t="s">
        <v>23</v>
      </c>
      <c r="P701" t="s">
        <v>32</v>
      </c>
      <c r="S701" t="s">
        <v>23</v>
      </c>
    </row>
    <row r="702" spans="14:19" x14ac:dyDescent="0.25">
      <c r="O702" t="s">
        <v>212</v>
      </c>
      <c r="S702" t="s">
        <v>212</v>
      </c>
    </row>
    <row r="703" spans="14:19" x14ac:dyDescent="0.25">
      <c r="O703" t="s">
        <v>7</v>
      </c>
      <c r="S703" t="s">
        <v>7</v>
      </c>
    </row>
    <row r="704" spans="14:19" x14ac:dyDescent="0.25">
      <c r="O704" t="s">
        <v>212</v>
      </c>
      <c r="S704" t="s">
        <v>212</v>
      </c>
    </row>
    <row r="705" spans="14:20" x14ac:dyDescent="0.25">
      <c r="O705" t="s">
        <v>23</v>
      </c>
      <c r="S705" t="s">
        <v>23</v>
      </c>
    </row>
    <row r="706" spans="14:20" x14ac:dyDescent="0.25">
      <c r="N706" t="s">
        <v>136</v>
      </c>
      <c r="O706" t="s">
        <v>204</v>
      </c>
      <c r="P706" t="s">
        <v>136</v>
      </c>
      <c r="S706" t="s">
        <v>9</v>
      </c>
      <c r="T706" t="s">
        <v>206</v>
      </c>
    </row>
    <row r="707" spans="14:20" x14ac:dyDescent="0.25">
      <c r="O707" t="s">
        <v>15</v>
      </c>
      <c r="S707" t="s">
        <v>15</v>
      </c>
    </row>
    <row r="708" spans="14:20" x14ac:dyDescent="0.25">
      <c r="N708" t="s">
        <v>13</v>
      </c>
      <c r="O708" t="s">
        <v>15</v>
      </c>
      <c r="P708" t="s">
        <v>13</v>
      </c>
      <c r="S708" t="s">
        <v>15</v>
      </c>
    </row>
    <row r="709" spans="14:20" x14ac:dyDescent="0.25">
      <c r="N709" t="s">
        <v>139</v>
      </c>
      <c r="O709" t="s">
        <v>215</v>
      </c>
      <c r="P709" t="s">
        <v>139</v>
      </c>
      <c r="S709" t="s">
        <v>15</v>
      </c>
      <c r="T709" t="s">
        <v>211</v>
      </c>
    </row>
    <row r="710" spans="14:20" x14ac:dyDescent="0.25">
      <c r="N710" t="s">
        <v>62</v>
      </c>
      <c r="O710" t="s">
        <v>11</v>
      </c>
      <c r="P710" t="s">
        <v>62</v>
      </c>
      <c r="S710" t="s">
        <v>11</v>
      </c>
    </row>
    <row r="711" spans="14:20" x14ac:dyDescent="0.25">
      <c r="N711" t="s">
        <v>103</v>
      </c>
      <c r="O711" t="s">
        <v>11</v>
      </c>
      <c r="P711" t="s">
        <v>103</v>
      </c>
      <c r="S711" t="s">
        <v>11</v>
      </c>
    </row>
    <row r="712" spans="14:20" x14ac:dyDescent="0.25">
      <c r="O712" t="s">
        <v>39</v>
      </c>
      <c r="S712" t="s">
        <v>39</v>
      </c>
    </row>
    <row r="713" spans="14:20" x14ac:dyDescent="0.25">
      <c r="N713" t="s">
        <v>13</v>
      </c>
      <c r="O713" t="s">
        <v>15</v>
      </c>
      <c r="P713" t="s">
        <v>13</v>
      </c>
      <c r="S713" t="s">
        <v>15</v>
      </c>
    </row>
    <row r="714" spans="14:20" x14ac:dyDescent="0.25">
      <c r="O714" t="s">
        <v>8</v>
      </c>
      <c r="S714" t="s">
        <v>8</v>
      </c>
    </row>
    <row r="715" spans="14:20" x14ac:dyDescent="0.25">
      <c r="N715" t="s">
        <v>32</v>
      </c>
      <c r="O715" t="s">
        <v>11</v>
      </c>
      <c r="P715" t="s">
        <v>32</v>
      </c>
      <c r="S715" t="s">
        <v>11</v>
      </c>
    </row>
    <row r="716" spans="14:20" x14ac:dyDescent="0.25">
      <c r="O716" t="s">
        <v>8</v>
      </c>
      <c r="S716" t="s">
        <v>8</v>
      </c>
    </row>
    <row r="717" spans="14:20" x14ac:dyDescent="0.25">
      <c r="N717" t="s">
        <v>13</v>
      </c>
      <c r="O717" t="s">
        <v>11</v>
      </c>
      <c r="P717" t="s">
        <v>13</v>
      </c>
      <c r="S717" t="s">
        <v>11</v>
      </c>
    </row>
    <row r="718" spans="14:20" x14ac:dyDescent="0.25">
      <c r="O718" t="s">
        <v>8</v>
      </c>
      <c r="S718" t="s">
        <v>8</v>
      </c>
    </row>
    <row r="719" spans="14:20" x14ac:dyDescent="0.25">
      <c r="N719" t="s">
        <v>13</v>
      </c>
      <c r="O719" t="s">
        <v>15</v>
      </c>
      <c r="P719" t="s">
        <v>13</v>
      </c>
      <c r="S719" t="s">
        <v>15</v>
      </c>
    </row>
    <row r="720" spans="14:20" x14ac:dyDescent="0.25">
      <c r="N720" t="s">
        <v>216</v>
      </c>
      <c r="O720" t="s">
        <v>15</v>
      </c>
      <c r="P720" t="s">
        <v>216</v>
      </c>
      <c r="S720" t="s">
        <v>15</v>
      </c>
    </row>
    <row r="721" spans="14:19" x14ac:dyDescent="0.25">
      <c r="N721" t="s">
        <v>217</v>
      </c>
      <c r="O721" t="s">
        <v>15</v>
      </c>
      <c r="P721" t="s">
        <v>13</v>
      </c>
      <c r="Q721" t="s">
        <v>218</v>
      </c>
      <c r="S721" t="s">
        <v>15</v>
      </c>
    </row>
    <row r="722" spans="14:19" x14ac:dyDescent="0.25">
      <c r="N722" t="s">
        <v>143</v>
      </c>
      <c r="O722" t="s">
        <v>15</v>
      </c>
      <c r="P722" t="s">
        <v>143</v>
      </c>
      <c r="S722" t="s">
        <v>15</v>
      </c>
    </row>
    <row r="723" spans="14:19" x14ac:dyDescent="0.25">
      <c r="N723" t="s">
        <v>219</v>
      </c>
      <c r="O723" t="s">
        <v>24</v>
      </c>
      <c r="P723" t="s">
        <v>84</v>
      </c>
      <c r="Q723" t="s">
        <v>220</v>
      </c>
      <c r="S723" t="s">
        <v>24</v>
      </c>
    </row>
    <row r="724" spans="14:19" x14ac:dyDescent="0.25">
      <c r="O724" t="s">
        <v>18</v>
      </c>
      <c r="S724" t="s">
        <v>18</v>
      </c>
    </row>
    <row r="725" spans="14:19" x14ac:dyDescent="0.25">
      <c r="N725" t="s">
        <v>25</v>
      </c>
      <c r="O725" t="s">
        <v>11</v>
      </c>
      <c r="P725" t="s">
        <v>25</v>
      </c>
      <c r="S725" t="s">
        <v>11</v>
      </c>
    </row>
    <row r="726" spans="14:19" x14ac:dyDescent="0.25">
      <c r="N726" t="s">
        <v>219</v>
      </c>
      <c r="O726" t="s">
        <v>24</v>
      </c>
      <c r="P726" t="s">
        <v>84</v>
      </c>
      <c r="Q726" t="s">
        <v>220</v>
      </c>
      <c r="S726" t="s">
        <v>24</v>
      </c>
    </row>
    <row r="727" spans="14:19" x14ac:dyDescent="0.25">
      <c r="N727" t="s">
        <v>13</v>
      </c>
      <c r="O727" t="s">
        <v>11</v>
      </c>
      <c r="P727" t="s">
        <v>13</v>
      </c>
      <c r="S727" t="s">
        <v>11</v>
      </c>
    </row>
    <row r="728" spans="14:19" x14ac:dyDescent="0.25">
      <c r="O728" t="s">
        <v>8</v>
      </c>
      <c r="S728" t="s">
        <v>8</v>
      </c>
    </row>
    <row r="729" spans="14:19" x14ac:dyDescent="0.25">
      <c r="N729" t="s">
        <v>103</v>
      </c>
      <c r="O729" t="s">
        <v>11</v>
      </c>
      <c r="P729" t="s">
        <v>103</v>
      </c>
      <c r="S729" t="s">
        <v>11</v>
      </c>
    </row>
    <row r="730" spans="14:19" x14ac:dyDescent="0.25">
      <c r="O730" t="s">
        <v>9</v>
      </c>
      <c r="S730" t="s">
        <v>9</v>
      </c>
    </row>
    <row r="731" spans="14:19" x14ac:dyDescent="0.25">
      <c r="N731" t="s">
        <v>32</v>
      </c>
      <c r="O731" t="s">
        <v>15</v>
      </c>
      <c r="P731" t="s">
        <v>32</v>
      </c>
      <c r="S731" t="s">
        <v>15</v>
      </c>
    </row>
    <row r="732" spans="14:19" x14ac:dyDescent="0.25">
      <c r="O732" t="s">
        <v>23</v>
      </c>
      <c r="S732" t="s">
        <v>23</v>
      </c>
    </row>
    <row r="733" spans="14:19" x14ac:dyDescent="0.25">
      <c r="N733" t="s">
        <v>32</v>
      </c>
      <c r="O733" t="s">
        <v>11</v>
      </c>
      <c r="P733" t="s">
        <v>32</v>
      </c>
      <c r="S733" t="s">
        <v>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146"/>
  <sheetViews>
    <sheetView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2" max="2" width="30.140625" bestFit="1" customWidth="1"/>
    <col min="3" max="6" width="8.7109375" customWidth="1"/>
    <col min="7" max="7" width="1.7109375" customWidth="1"/>
    <col min="10" max="10" width="1.7109375" customWidth="1"/>
  </cols>
  <sheetData>
    <row r="1" spans="2:9" ht="30" x14ac:dyDescent="0.25">
      <c r="B1" s="3" t="s">
        <v>221</v>
      </c>
      <c r="C1" s="4" t="s">
        <v>2</v>
      </c>
      <c r="D1" s="4" t="s">
        <v>3</v>
      </c>
      <c r="E1" s="4" t="s">
        <v>4</v>
      </c>
      <c r="F1" s="5" t="s">
        <v>97</v>
      </c>
      <c r="H1" s="4" t="s">
        <v>222</v>
      </c>
      <c r="I1" s="4">
        <f>COUNTA(B:B)-1</f>
        <v>145</v>
      </c>
    </row>
    <row r="2" spans="2:9" x14ac:dyDescent="0.25">
      <c r="B2" t="s">
        <v>10</v>
      </c>
      <c r="C2">
        <v>1</v>
      </c>
      <c r="D2">
        <v>0</v>
      </c>
      <c r="E2">
        <v>0</v>
      </c>
      <c r="F2">
        <v>1</v>
      </c>
    </row>
    <row r="3" spans="2:9" x14ac:dyDescent="0.25">
      <c r="B3" t="s">
        <v>12</v>
      </c>
      <c r="C3">
        <v>4</v>
      </c>
      <c r="D3">
        <v>0</v>
      </c>
      <c r="E3">
        <v>0</v>
      </c>
      <c r="F3">
        <v>4</v>
      </c>
    </row>
    <row r="4" spans="2:9" x14ac:dyDescent="0.25">
      <c r="B4" t="s">
        <v>13</v>
      </c>
      <c r="C4">
        <v>20</v>
      </c>
      <c r="D4">
        <v>0</v>
      </c>
      <c r="E4">
        <v>0</v>
      </c>
      <c r="F4">
        <v>20</v>
      </c>
    </row>
    <row r="5" spans="2:9" x14ac:dyDescent="0.25">
      <c r="B5" t="s">
        <v>14</v>
      </c>
      <c r="C5">
        <v>23</v>
      </c>
      <c r="D5">
        <v>0</v>
      </c>
      <c r="E5">
        <v>0</v>
      </c>
      <c r="F5">
        <v>23</v>
      </c>
    </row>
    <row r="6" spans="2:9" x14ac:dyDescent="0.25">
      <c r="B6" t="s">
        <v>16</v>
      </c>
      <c r="C6">
        <v>3</v>
      </c>
      <c r="D6">
        <v>0</v>
      </c>
      <c r="E6">
        <v>0</v>
      </c>
      <c r="F6">
        <v>3</v>
      </c>
    </row>
    <row r="7" spans="2:9" x14ac:dyDescent="0.25">
      <c r="B7" t="s">
        <v>17</v>
      </c>
      <c r="C7">
        <v>1</v>
      </c>
      <c r="D7">
        <v>0</v>
      </c>
      <c r="E7">
        <v>0</v>
      </c>
      <c r="F7">
        <v>1</v>
      </c>
    </row>
    <row r="8" spans="2:9" x14ac:dyDescent="0.25">
      <c r="B8" t="s">
        <v>19</v>
      </c>
      <c r="C8">
        <v>9</v>
      </c>
      <c r="D8">
        <v>2</v>
      </c>
      <c r="E8">
        <v>0</v>
      </c>
      <c r="F8">
        <v>11</v>
      </c>
    </row>
    <row r="9" spans="2:9" x14ac:dyDescent="0.25">
      <c r="B9" t="s">
        <v>20</v>
      </c>
      <c r="C9">
        <v>1</v>
      </c>
      <c r="D9">
        <v>0</v>
      </c>
      <c r="E9">
        <v>0</v>
      </c>
      <c r="F9">
        <v>1</v>
      </c>
    </row>
    <row r="10" spans="2:9" x14ac:dyDescent="0.25">
      <c r="B10" t="s">
        <v>22</v>
      </c>
      <c r="C10">
        <v>7</v>
      </c>
      <c r="D10">
        <v>0</v>
      </c>
      <c r="E10">
        <v>0</v>
      </c>
      <c r="F10">
        <v>7</v>
      </c>
    </row>
    <row r="11" spans="2:9" x14ac:dyDescent="0.25">
      <c r="B11" t="s">
        <v>25</v>
      </c>
      <c r="C11">
        <v>3</v>
      </c>
      <c r="D11">
        <v>0</v>
      </c>
      <c r="E11">
        <v>0</v>
      </c>
      <c r="F11">
        <v>3</v>
      </c>
    </row>
    <row r="12" spans="2:9" x14ac:dyDescent="0.25">
      <c r="B12" t="s">
        <v>26</v>
      </c>
      <c r="C12">
        <v>1</v>
      </c>
      <c r="D12">
        <v>0</v>
      </c>
      <c r="E12">
        <v>0</v>
      </c>
      <c r="F12">
        <v>1</v>
      </c>
    </row>
    <row r="13" spans="2:9" x14ac:dyDescent="0.25">
      <c r="B13" t="s">
        <v>27</v>
      </c>
      <c r="C13">
        <v>1</v>
      </c>
      <c r="D13">
        <v>0</v>
      </c>
      <c r="E13">
        <v>0</v>
      </c>
      <c r="F13">
        <v>1</v>
      </c>
    </row>
    <row r="14" spans="2:9" x14ac:dyDescent="0.25">
      <c r="B14" t="s">
        <v>28</v>
      </c>
      <c r="C14">
        <v>5</v>
      </c>
      <c r="D14">
        <v>0</v>
      </c>
      <c r="E14">
        <v>0</v>
      </c>
      <c r="F14">
        <v>5</v>
      </c>
    </row>
    <row r="15" spans="2:9" x14ac:dyDescent="0.25">
      <c r="B15" t="s">
        <v>30</v>
      </c>
      <c r="C15">
        <v>4</v>
      </c>
      <c r="D15">
        <v>0</v>
      </c>
      <c r="E15">
        <v>0</v>
      </c>
      <c r="F15">
        <v>4</v>
      </c>
    </row>
    <row r="16" spans="2:9" x14ac:dyDescent="0.25">
      <c r="B16" t="s">
        <v>32</v>
      </c>
      <c r="C16">
        <v>34</v>
      </c>
      <c r="D16">
        <v>0</v>
      </c>
      <c r="E16">
        <v>0</v>
      </c>
      <c r="F16">
        <v>34</v>
      </c>
    </row>
    <row r="17" spans="2:6" x14ac:dyDescent="0.25">
      <c r="B17" t="s">
        <v>33</v>
      </c>
      <c r="C17">
        <v>4</v>
      </c>
      <c r="D17">
        <v>0</v>
      </c>
      <c r="E17">
        <v>0</v>
      </c>
      <c r="F17">
        <v>4</v>
      </c>
    </row>
    <row r="18" spans="2:6" x14ac:dyDescent="0.25">
      <c r="B18" t="s">
        <v>34</v>
      </c>
      <c r="C18">
        <v>17</v>
      </c>
      <c r="D18">
        <v>1</v>
      </c>
      <c r="E18">
        <v>0</v>
      </c>
      <c r="F18">
        <v>18</v>
      </c>
    </row>
    <row r="19" spans="2:6" x14ac:dyDescent="0.25">
      <c r="B19" t="s">
        <v>35</v>
      </c>
      <c r="C19">
        <v>1</v>
      </c>
      <c r="D19">
        <v>0</v>
      </c>
      <c r="E19">
        <v>0</v>
      </c>
      <c r="F19">
        <v>1</v>
      </c>
    </row>
    <row r="20" spans="2:6" x14ac:dyDescent="0.25">
      <c r="B20" t="s">
        <v>37</v>
      </c>
      <c r="C20">
        <v>1</v>
      </c>
      <c r="D20">
        <v>0</v>
      </c>
      <c r="E20">
        <v>0</v>
      </c>
      <c r="F20">
        <v>1</v>
      </c>
    </row>
    <row r="21" spans="2:6" x14ac:dyDescent="0.25">
      <c r="B21" t="s">
        <v>38</v>
      </c>
      <c r="C21">
        <v>4</v>
      </c>
      <c r="D21">
        <v>0</v>
      </c>
      <c r="E21">
        <v>0</v>
      </c>
      <c r="F21">
        <v>4</v>
      </c>
    </row>
    <row r="22" spans="2:6" x14ac:dyDescent="0.25">
      <c r="B22" t="s">
        <v>40</v>
      </c>
      <c r="C22">
        <v>1</v>
      </c>
      <c r="D22">
        <v>0</v>
      </c>
      <c r="E22">
        <v>0</v>
      </c>
      <c r="F22">
        <v>1</v>
      </c>
    </row>
    <row r="23" spans="2:6" x14ac:dyDescent="0.25">
      <c r="B23" t="s">
        <v>42</v>
      </c>
      <c r="C23">
        <v>2</v>
      </c>
      <c r="D23">
        <v>0</v>
      </c>
      <c r="E23">
        <v>0</v>
      </c>
      <c r="F23">
        <v>2</v>
      </c>
    </row>
    <row r="24" spans="2:6" x14ac:dyDescent="0.25">
      <c r="B24" t="s">
        <v>44</v>
      </c>
      <c r="C24">
        <v>5</v>
      </c>
      <c r="D24">
        <v>0</v>
      </c>
      <c r="E24">
        <v>0</v>
      </c>
      <c r="F24">
        <v>5</v>
      </c>
    </row>
    <row r="25" spans="2:6" x14ac:dyDescent="0.25">
      <c r="B25" t="s">
        <v>45</v>
      </c>
      <c r="C25">
        <v>1</v>
      </c>
      <c r="D25">
        <v>0</v>
      </c>
      <c r="E25">
        <v>0</v>
      </c>
      <c r="F25">
        <v>1</v>
      </c>
    </row>
    <row r="26" spans="2:6" x14ac:dyDescent="0.25">
      <c r="B26" t="s">
        <v>46</v>
      </c>
      <c r="C26">
        <v>1</v>
      </c>
      <c r="D26">
        <v>0</v>
      </c>
      <c r="E26">
        <v>0</v>
      </c>
      <c r="F26">
        <v>1</v>
      </c>
    </row>
    <row r="27" spans="2:6" x14ac:dyDescent="0.25">
      <c r="B27" t="s">
        <v>47</v>
      </c>
      <c r="C27">
        <v>1</v>
      </c>
      <c r="D27">
        <v>0</v>
      </c>
      <c r="E27">
        <v>0</v>
      </c>
      <c r="F27">
        <v>1</v>
      </c>
    </row>
    <row r="28" spans="2:6" x14ac:dyDescent="0.25">
      <c r="B28" t="s">
        <v>48</v>
      </c>
      <c r="C28">
        <v>7</v>
      </c>
      <c r="D28">
        <v>0</v>
      </c>
      <c r="E28">
        <v>0</v>
      </c>
      <c r="F28">
        <v>7</v>
      </c>
    </row>
    <row r="29" spans="2:6" x14ac:dyDescent="0.25">
      <c r="B29" t="s">
        <v>49</v>
      </c>
      <c r="C29">
        <v>1</v>
      </c>
      <c r="D29">
        <v>0</v>
      </c>
      <c r="E29">
        <v>0</v>
      </c>
      <c r="F29">
        <v>1</v>
      </c>
    </row>
    <row r="30" spans="2:6" x14ac:dyDescent="0.25">
      <c r="B30" t="s">
        <v>50</v>
      </c>
      <c r="C30">
        <v>2</v>
      </c>
      <c r="D30">
        <v>0</v>
      </c>
      <c r="E30">
        <v>0</v>
      </c>
      <c r="F30">
        <v>2</v>
      </c>
    </row>
    <row r="31" spans="2:6" x14ac:dyDescent="0.25">
      <c r="B31" t="s">
        <v>51</v>
      </c>
      <c r="C31">
        <v>2</v>
      </c>
      <c r="D31">
        <v>0</v>
      </c>
      <c r="E31">
        <v>0</v>
      </c>
      <c r="F31">
        <v>2</v>
      </c>
    </row>
    <row r="32" spans="2:6" x14ac:dyDescent="0.25">
      <c r="B32" t="s">
        <v>52</v>
      </c>
      <c r="C32">
        <v>3</v>
      </c>
      <c r="D32">
        <v>0</v>
      </c>
      <c r="E32">
        <v>0</v>
      </c>
      <c r="F32">
        <v>3</v>
      </c>
    </row>
    <row r="33" spans="2:6" x14ac:dyDescent="0.25">
      <c r="B33" t="s">
        <v>53</v>
      </c>
      <c r="C33">
        <v>2</v>
      </c>
      <c r="D33">
        <v>0</v>
      </c>
      <c r="E33">
        <v>0</v>
      </c>
      <c r="F33">
        <v>2</v>
      </c>
    </row>
    <row r="34" spans="2:6" x14ac:dyDescent="0.25">
      <c r="B34" t="s">
        <v>54</v>
      </c>
      <c r="C34">
        <v>3</v>
      </c>
      <c r="D34">
        <v>1</v>
      </c>
      <c r="E34">
        <v>1</v>
      </c>
      <c r="F34">
        <v>5</v>
      </c>
    </row>
    <row r="35" spans="2:6" x14ac:dyDescent="0.25">
      <c r="B35" t="s">
        <v>55</v>
      </c>
      <c r="C35">
        <v>5</v>
      </c>
      <c r="D35">
        <v>0</v>
      </c>
      <c r="E35">
        <v>0</v>
      </c>
      <c r="F35">
        <v>5</v>
      </c>
    </row>
    <row r="36" spans="2:6" x14ac:dyDescent="0.25">
      <c r="B36" t="s">
        <v>56</v>
      </c>
      <c r="C36">
        <v>1</v>
      </c>
      <c r="D36">
        <v>0</v>
      </c>
      <c r="E36">
        <v>0</v>
      </c>
      <c r="F36">
        <v>1</v>
      </c>
    </row>
    <row r="37" spans="2:6" x14ac:dyDescent="0.25">
      <c r="B37" t="s">
        <v>57</v>
      </c>
      <c r="C37">
        <v>9</v>
      </c>
      <c r="D37">
        <v>0</v>
      </c>
      <c r="E37">
        <v>0</v>
      </c>
      <c r="F37">
        <v>9</v>
      </c>
    </row>
    <row r="38" spans="2:6" x14ac:dyDescent="0.25">
      <c r="B38" t="s">
        <v>59</v>
      </c>
      <c r="C38">
        <v>0</v>
      </c>
      <c r="D38">
        <v>1</v>
      </c>
      <c r="E38">
        <v>0</v>
      </c>
      <c r="F38">
        <v>1</v>
      </c>
    </row>
    <row r="39" spans="2:6" x14ac:dyDescent="0.25">
      <c r="B39" t="s">
        <v>60</v>
      </c>
      <c r="C39">
        <v>1</v>
      </c>
      <c r="D39">
        <v>0</v>
      </c>
      <c r="E39">
        <v>0</v>
      </c>
      <c r="F39">
        <v>1</v>
      </c>
    </row>
    <row r="40" spans="2:6" x14ac:dyDescent="0.25">
      <c r="B40" t="s">
        <v>61</v>
      </c>
      <c r="C40">
        <v>3</v>
      </c>
      <c r="D40">
        <v>0</v>
      </c>
      <c r="E40">
        <v>0</v>
      </c>
      <c r="F40">
        <v>3</v>
      </c>
    </row>
    <row r="41" spans="2:6" x14ac:dyDescent="0.25">
      <c r="B41" t="s">
        <v>62</v>
      </c>
      <c r="C41">
        <v>11</v>
      </c>
      <c r="D41">
        <v>0</v>
      </c>
      <c r="E41">
        <v>0</v>
      </c>
      <c r="F41">
        <v>11</v>
      </c>
    </row>
    <row r="42" spans="2:6" x14ac:dyDescent="0.25">
      <c r="B42" t="s">
        <v>63</v>
      </c>
      <c r="C42">
        <v>2</v>
      </c>
      <c r="D42">
        <v>1</v>
      </c>
      <c r="E42">
        <v>0</v>
      </c>
      <c r="F42">
        <v>3</v>
      </c>
    </row>
    <row r="43" spans="2:6" x14ac:dyDescent="0.25">
      <c r="B43" t="s">
        <v>64</v>
      </c>
      <c r="C43">
        <v>3</v>
      </c>
      <c r="D43">
        <v>0</v>
      </c>
      <c r="E43">
        <v>0</v>
      </c>
      <c r="F43">
        <v>3</v>
      </c>
    </row>
    <row r="44" spans="2:6" x14ac:dyDescent="0.25">
      <c r="B44" t="s">
        <v>66</v>
      </c>
      <c r="C44">
        <v>0</v>
      </c>
      <c r="D44">
        <v>1</v>
      </c>
      <c r="E44">
        <v>0</v>
      </c>
      <c r="F44">
        <v>1</v>
      </c>
    </row>
    <row r="45" spans="2:6" x14ac:dyDescent="0.25">
      <c r="B45" t="s">
        <v>67</v>
      </c>
      <c r="C45">
        <v>2</v>
      </c>
      <c r="D45">
        <v>0</v>
      </c>
      <c r="E45">
        <v>0</v>
      </c>
      <c r="F45">
        <v>2</v>
      </c>
    </row>
    <row r="46" spans="2:6" x14ac:dyDescent="0.25">
      <c r="B46" t="s">
        <v>68</v>
      </c>
      <c r="C46">
        <v>1</v>
      </c>
      <c r="D46">
        <v>0</v>
      </c>
      <c r="E46">
        <v>0</v>
      </c>
      <c r="F46">
        <v>1</v>
      </c>
    </row>
    <row r="47" spans="2:6" x14ac:dyDescent="0.25">
      <c r="B47" t="s">
        <v>69</v>
      </c>
      <c r="C47">
        <v>2</v>
      </c>
      <c r="D47">
        <v>0</v>
      </c>
      <c r="E47">
        <v>0</v>
      </c>
      <c r="F47">
        <v>2</v>
      </c>
    </row>
    <row r="48" spans="2:6" x14ac:dyDescent="0.25">
      <c r="B48" t="s">
        <v>72</v>
      </c>
      <c r="C48">
        <v>2</v>
      </c>
      <c r="D48">
        <v>0</v>
      </c>
      <c r="E48">
        <v>0</v>
      </c>
      <c r="F48">
        <v>2</v>
      </c>
    </row>
    <row r="49" spans="2:6" x14ac:dyDescent="0.25">
      <c r="B49" t="s">
        <v>73</v>
      </c>
      <c r="C49">
        <v>2</v>
      </c>
      <c r="D49">
        <v>0</v>
      </c>
      <c r="E49">
        <v>0</v>
      </c>
      <c r="F49">
        <v>2</v>
      </c>
    </row>
    <row r="50" spans="2:6" x14ac:dyDescent="0.25">
      <c r="B50" t="s">
        <v>74</v>
      </c>
      <c r="C50">
        <v>4</v>
      </c>
      <c r="D50">
        <v>0</v>
      </c>
      <c r="E50">
        <v>0</v>
      </c>
      <c r="F50">
        <v>4</v>
      </c>
    </row>
    <row r="51" spans="2:6" x14ac:dyDescent="0.25">
      <c r="B51" t="s">
        <v>75</v>
      </c>
      <c r="C51">
        <v>1</v>
      </c>
      <c r="D51">
        <v>0</v>
      </c>
      <c r="E51">
        <v>0</v>
      </c>
      <c r="F51">
        <v>1</v>
      </c>
    </row>
    <row r="52" spans="2:6" x14ac:dyDescent="0.25">
      <c r="B52" t="s">
        <v>76</v>
      </c>
      <c r="C52">
        <v>1</v>
      </c>
      <c r="D52">
        <v>0</v>
      </c>
      <c r="E52">
        <v>0</v>
      </c>
      <c r="F52">
        <v>1</v>
      </c>
    </row>
    <row r="53" spans="2:6" x14ac:dyDescent="0.25">
      <c r="B53" t="s">
        <v>77</v>
      </c>
      <c r="C53">
        <v>1</v>
      </c>
      <c r="D53">
        <v>0</v>
      </c>
      <c r="E53">
        <v>0</v>
      </c>
      <c r="F53">
        <v>1</v>
      </c>
    </row>
    <row r="54" spans="2:6" x14ac:dyDescent="0.25">
      <c r="B54" t="s">
        <v>78</v>
      </c>
      <c r="C54">
        <v>1</v>
      </c>
      <c r="D54">
        <v>0</v>
      </c>
      <c r="E54">
        <v>0</v>
      </c>
      <c r="F54">
        <v>1</v>
      </c>
    </row>
    <row r="55" spans="2:6" x14ac:dyDescent="0.25">
      <c r="B55" t="s">
        <v>79</v>
      </c>
      <c r="C55">
        <v>1</v>
      </c>
      <c r="D55">
        <v>0</v>
      </c>
      <c r="E55">
        <v>0</v>
      </c>
      <c r="F55">
        <v>1</v>
      </c>
    </row>
    <row r="56" spans="2:6" x14ac:dyDescent="0.25">
      <c r="B56" t="s">
        <v>80</v>
      </c>
      <c r="C56">
        <v>1</v>
      </c>
      <c r="D56">
        <v>0</v>
      </c>
      <c r="E56">
        <v>0</v>
      </c>
      <c r="F56">
        <v>1</v>
      </c>
    </row>
    <row r="57" spans="2:6" x14ac:dyDescent="0.25">
      <c r="B57" t="s">
        <v>82</v>
      </c>
      <c r="C57">
        <v>0</v>
      </c>
      <c r="D57">
        <v>1</v>
      </c>
      <c r="E57">
        <v>0</v>
      </c>
      <c r="F57">
        <v>1</v>
      </c>
    </row>
    <row r="58" spans="2:6" x14ac:dyDescent="0.25">
      <c r="B58" t="s">
        <v>83</v>
      </c>
      <c r="C58">
        <v>2</v>
      </c>
      <c r="D58">
        <v>0</v>
      </c>
      <c r="E58">
        <v>0</v>
      </c>
      <c r="F58">
        <v>2</v>
      </c>
    </row>
    <row r="59" spans="2:6" x14ac:dyDescent="0.25">
      <c r="B59" t="s">
        <v>84</v>
      </c>
      <c r="C59">
        <v>4</v>
      </c>
      <c r="D59">
        <v>1</v>
      </c>
      <c r="E59">
        <v>0</v>
      </c>
      <c r="F59">
        <v>5</v>
      </c>
    </row>
    <row r="60" spans="2:6" x14ac:dyDescent="0.25">
      <c r="B60" t="s">
        <v>86</v>
      </c>
      <c r="C60">
        <v>1</v>
      </c>
      <c r="D60">
        <v>0</v>
      </c>
      <c r="E60">
        <v>0</v>
      </c>
      <c r="F60">
        <v>1</v>
      </c>
    </row>
    <row r="61" spans="2:6" x14ac:dyDescent="0.25">
      <c r="B61" t="s">
        <v>87</v>
      </c>
      <c r="C61">
        <v>0</v>
      </c>
      <c r="D61">
        <v>1</v>
      </c>
      <c r="E61">
        <v>0</v>
      </c>
      <c r="F61">
        <v>1</v>
      </c>
    </row>
    <row r="62" spans="2:6" x14ac:dyDescent="0.25">
      <c r="B62" t="s">
        <v>88</v>
      </c>
      <c r="C62">
        <v>4</v>
      </c>
      <c r="D62">
        <v>0</v>
      </c>
      <c r="E62">
        <v>0</v>
      </c>
      <c r="F62">
        <v>4</v>
      </c>
    </row>
    <row r="63" spans="2:6" x14ac:dyDescent="0.25">
      <c r="B63" t="s">
        <v>89</v>
      </c>
      <c r="C63">
        <v>2</v>
      </c>
      <c r="D63">
        <v>0</v>
      </c>
      <c r="E63">
        <v>0</v>
      </c>
      <c r="F63">
        <v>2</v>
      </c>
    </row>
    <row r="64" spans="2:6" x14ac:dyDescent="0.25">
      <c r="B64" t="s">
        <v>91</v>
      </c>
      <c r="C64">
        <v>6</v>
      </c>
      <c r="D64">
        <v>0</v>
      </c>
      <c r="E64">
        <v>0</v>
      </c>
      <c r="F64">
        <v>6</v>
      </c>
    </row>
    <row r="65" spans="2:6" x14ac:dyDescent="0.25">
      <c r="B65" t="s">
        <v>92</v>
      </c>
      <c r="C65">
        <v>0</v>
      </c>
      <c r="D65">
        <v>1</v>
      </c>
      <c r="E65">
        <v>0</v>
      </c>
      <c r="F65">
        <v>1</v>
      </c>
    </row>
    <row r="66" spans="2:6" x14ac:dyDescent="0.25">
      <c r="B66" t="s">
        <v>93</v>
      </c>
      <c r="C66">
        <v>3</v>
      </c>
      <c r="D66">
        <v>0</v>
      </c>
      <c r="E66">
        <v>0</v>
      </c>
      <c r="F66">
        <v>3</v>
      </c>
    </row>
    <row r="67" spans="2:6" x14ac:dyDescent="0.25">
      <c r="B67" t="s">
        <v>95</v>
      </c>
      <c r="C67">
        <v>1</v>
      </c>
      <c r="D67">
        <v>0</v>
      </c>
      <c r="E67">
        <v>0</v>
      </c>
      <c r="F67">
        <v>1</v>
      </c>
    </row>
    <row r="68" spans="2:6" x14ac:dyDescent="0.25">
      <c r="B68" t="s">
        <v>96</v>
      </c>
      <c r="C68">
        <v>1</v>
      </c>
      <c r="D68">
        <v>0</v>
      </c>
      <c r="E68">
        <v>0</v>
      </c>
      <c r="F68">
        <v>1</v>
      </c>
    </row>
    <row r="69" spans="2:6" x14ac:dyDescent="0.25">
      <c r="B69" t="s">
        <v>97</v>
      </c>
      <c r="C69">
        <v>3</v>
      </c>
      <c r="D69">
        <v>0</v>
      </c>
      <c r="E69">
        <v>0</v>
      </c>
      <c r="F69">
        <v>3</v>
      </c>
    </row>
    <row r="70" spans="2:6" x14ac:dyDescent="0.25">
      <c r="B70" t="s">
        <v>98</v>
      </c>
      <c r="C70">
        <v>1</v>
      </c>
      <c r="D70">
        <v>0</v>
      </c>
      <c r="E70">
        <v>0</v>
      </c>
      <c r="F70">
        <v>1</v>
      </c>
    </row>
    <row r="71" spans="2:6" x14ac:dyDescent="0.25">
      <c r="B71" t="s">
        <v>99</v>
      </c>
      <c r="C71">
        <v>1</v>
      </c>
      <c r="D71">
        <v>0</v>
      </c>
      <c r="E71">
        <v>0</v>
      </c>
      <c r="F71">
        <v>1</v>
      </c>
    </row>
    <row r="72" spans="2:6" x14ac:dyDescent="0.25">
      <c r="B72" t="s">
        <v>101</v>
      </c>
      <c r="C72">
        <v>0</v>
      </c>
      <c r="D72">
        <v>2</v>
      </c>
      <c r="E72">
        <v>0</v>
      </c>
      <c r="F72">
        <v>2</v>
      </c>
    </row>
    <row r="73" spans="2:6" x14ac:dyDescent="0.25">
      <c r="B73" t="s">
        <v>102</v>
      </c>
      <c r="C73">
        <v>1</v>
      </c>
      <c r="D73">
        <v>0</v>
      </c>
      <c r="E73">
        <v>0</v>
      </c>
      <c r="F73">
        <v>1</v>
      </c>
    </row>
    <row r="74" spans="2:6" x14ac:dyDescent="0.25">
      <c r="B74" t="s">
        <v>103</v>
      </c>
      <c r="C74">
        <v>5</v>
      </c>
      <c r="D74">
        <v>0</v>
      </c>
      <c r="E74">
        <v>0</v>
      </c>
      <c r="F74">
        <v>5</v>
      </c>
    </row>
    <row r="75" spans="2:6" x14ac:dyDescent="0.25">
      <c r="B75" t="s">
        <v>105</v>
      </c>
      <c r="C75">
        <v>0</v>
      </c>
      <c r="D75">
        <v>1</v>
      </c>
      <c r="E75">
        <v>0</v>
      </c>
      <c r="F75">
        <v>1</v>
      </c>
    </row>
    <row r="76" spans="2:6" x14ac:dyDescent="0.25">
      <c r="B76" t="s">
        <v>106</v>
      </c>
      <c r="C76">
        <v>1</v>
      </c>
      <c r="D76">
        <v>0</v>
      </c>
      <c r="E76">
        <v>0</v>
      </c>
      <c r="F76">
        <v>1</v>
      </c>
    </row>
    <row r="77" spans="2:6" x14ac:dyDescent="0.25">
      <c r="B77" t="s">
        <v>107</v>
      </c>
      <c r="C77">
        <v>2</v>
      </c>
      <c r="D77">
        <v>0</v>
      </c>
      <c r="E77">
        <v>0</v>
      </c>
      <c r="F77">
        <v>2</v>
      </c>
    </row>
    <row r="78" spans="2:6" x14ac:dyDescent="0.25">
      <c r="B78" t="s">
        <v>109</v>
      </c>
      <c r="C78">
        <v>1</v>
      </c>
      <c r="D78">
        <v>0</v>
      </c>
      <c r="E78">
        <v>0</v>
      </c>
      <c r="F78">
        <v>1</v>
      </c>
    </row>
    <row r="79" spans="2:6" x14ac:dyDescent="0.25">
      <c r="B79" t="s">
        <v>110</v>
      </c>
      <c r="C79">
        <v>0</v>
      </c>
      <c r="D79">
        <v>1</v>
      </c>
      <c r="E79">
        <v>0</v>
      </c>
      <c r="F79">
        <v>1</v>
      </c>
    </row>
    <row r="80" spans="2:6" x14ac:dyDescent="0.25">
      <c r="B80" t="s">
        <v>111</v>
      </c>
      <c r="C80">
        <v>1</v>
      </c>
      <c r="D80">
        <v>0</v>
      </c>
      <c r="E80">
        <v>0</v>
      </c>
      <c r="F80">
        <v>1</v>
      </c>
    </row>
    <row r="81" spans="2:6" x14ac:dyDescent="0.25">
      <c r="B81" t="s">
        <v>112</v>
      </c>
      <c r="C81">
        <v>1</v>
      </c>
      <c r="D81">
        <v>0</v>
      </c>
      <c r="E81">
        <v>0</v>
      </c>
      <c r="F81">
        <v>1</v>
      </c>
    </row>
    <row r="82" spans="2:6" x14ac:dyDescent="0.25">
      <c r="B82" t="s">
        <v>113</v>
      </c>
      <c r="C82">
        <v>2</v>
      </c>
      <c r="D82">
        <v>0</v>
      </c>
      <c r="E82">
        <v>0</v>
      </c>
      <c r="F82">
        <v>2</v>
      </c>
    </row>
    <row r="83" spans="2:6" x14ac:dyDescent="0.25">
      <c r="B83" t="s">
        <v>114</v>
      </c>
      <c r="C83">
        <v>1</v>
      </c>
      <c r="D83">
        <v>0</v>
      </c>
      <c r="E83">
        <v>0</v>
      </c>
      <c r="F83">
        <v>1</v>
      </c>
    </row>
    <row r="84" spans="2:6" x14ac:dyDescent="0.25">
      <c r="B84" t="s">
        <v>115</v>
      </c>
      <c r="C84">
        <v>2</v>
      </c>
      <c r="D84">
        <v>0</v>
      </c>
      <c r="E84">
        <v>0</v>
      </c>
      <c r="F84">
        <v>2</v>
      </c>
    </row>
    <row r="85" spans="2:6" x14ac:dyDescent="0.25">
      <c r="B85" t="s">
        <v>117</v>
      </c>
      <c r="C85">
        <v>1</v>
      </c>
      <c r="D85">
        <v>0</v>
      </c>
      <c r="E85">
        <v>0</v>
      </c>
      <c r="F85">
        <v>1</v>
      </c>
    </row>
    <row r="86" spans="2:6" x14ac:dyDescent="0.25">
      <c r="B86" t="s">
        <v>118</v>
      </c>
      <c r="C86">
        <v>0</v>
      </c>
      <c r="D86">
        <v>1</v>
      </c>
      <c r="E86">
        <v>0</v>
      </c>
      <c r="F86">
        <v>1</v>
      </c>
    </row>
    <row r="87" spans="2:6" x14ac:dyDescent="0.25">
      <c r="B87" t="s">
        <v>119</v>
      </c>
      <c r="C87">
        <v>1</v>
      </c>
      <c r="D87">
        <v>0</v>
      </c>
      <c r="E87">
        <v>0</v>
      </c>
      <c r="F87">
        <v>1</v>
      </c>
    </row>
    <row r="88" spans="2:6" x14ac:dyDescent="0.25">
      <c r="B88" t="s">
        <v>120</v>
      </c>
      <c r="C88">
        <v>1</v>
      </c>
      <c r="D88">
        <v>0</v>
      </c>
      <c r="E88">
        <v>0</v>
      </c>
      <c r="F88">
        <v>1</v>
      </c>
    </row>
    <row r="89" spans="2:6" x14ac:dyDescent="0.25">
      <c r="B89" t="s">
        <v>121</v>
      </c>
      <c r="C89">
        <v>2</v>
      </c>
      <c r="D89">
        <v>0</v>
      </c>
      <c r="E89">
        <v>0</v>
      </c>
      <c r="F89">
        <v>2</v>
      </c>
    </row>
    <row r="90" spans="2:6" x14ac:dyDescent="0.25">
      <c r="B90" t="s">
        <v>122</v>
      </c>
      <c r="C90">
        <v>1</v>
      </c>
      <c r="D90">
        <v>0</v>
      </c>
      <c r="E90">
        <v>0</v>
      </c>
      <c r="F90">
        <v>1</v>
      </c>
    </row>
    <row r="91" spans="2:6" x14ac:dyDescent="0.25">
      <c r="B91" t="s">
        <v>123</v>
      </c>
      <c r="C91">
        <v>1</v>
      </c>
      <c r="D91">
        <v>0</v>
      </c>
      <c r="E91">
        <v>0</v>
      </c>
      <c r="F91">
        <v>1</v>
      </c>
    </row>
    <row r="92" spans="2:6" x14ac:dyDescent="0.25">
      <c r="B92" t="s">
        <v>124</v>
      </c>
      <c r="C92">
        <v>2</v>
      </c>
      <c r="D92">
        <v>0</v>
      </c>
      <c r="E92">
        <v>0</v>
      </c>
      <c r="F92">
        <v>2</v>
      </c>
    </row>
    <row r="93" spans="2:6" x14ac:dyDescent="0.25">
      <c r="B93" t="s">
        <v>126</v>
      </c>
      <c r="C93">
        <v>0</v>
      </c>
      <c r="D93">
        <v>2</v>
      </c>
      <c r="E93">
        <v>0</v>
      </c>
      <c r="F93">
        <v>2</v>
      </c>
    </row>
    <row r="94" spans="2:6" x14ac:dyDescent="0.25">
      <c r="B94" t="s">
        <v>128</v>
      </c>
      <c r="C94">
        <v>1</v>
      </c>
      <c r="D94">
        <v>0</v>
      </c>
      <c r="E94">
        <v>0</v>
      </c>
      <c r="F94">
        <v>1</v>
      </c>
    </row>
    <row r="95" spans="2:6" x14ac:dyDescent="0.25">
      <c r="B95" t="s">
        <v>129</v>
      </c>
      <c r="C95">
        <v>0</v>
      </c>
      <c r="D95">
        <v>1</v>
      </c>
      <c r="E95">
        <v>0</v>
      </c>
      <c r="F95">
        <v>1</v>
      </c>
    </row>
    <row r="96" spans="2:6" x14ac:dyDescent="0.25">
      <c r="B96" t="s">
        <v>130</v>
      </c>
      <c r="C96">
        <v>1</v>
      </c>
      <c r="D96">
        <v>0</v>
      </c>
      <c r="E96">
        <v>0</v>
      </c>
      <c r="F96">
        <v>1</v>
      </c>
    </row>
    <row r="97" spans="2:6" x14ac:dyDescent="0.25">
      <c r="B97" t="s">
        <v>131</v>
      </c>
      <c r="C97">
        <v>2</v>
      </c>
      <c r="D97">
        <v>0</v>
      </c>
      <c r="E97">
        <v>0</v>
      </c>
      <c r="F97">
        <v>2</v>
      </c>
    </row>
    <row r="98" spans="2:6" x14ac:dyDescent="0.25">
      <c r="B98" t="s">
        <v>132</v>
      </c>
      <c r="C98">
        <v>1</v>
      </c>
      <c r="D98">
        <v>0</v>
      </c>
      <c r="E98">
        <v>0</v>
      </c>
      <c r="F98">
        <v>1</v>
      </c>
    </row>
    <row r="99" spans="2:6" x14ac:dyDescent="0.25">
      <c r="B99" t="s">
        <v>133</v>
      </c>
      <c r="C99">
        <v>4</v>
      </c>
      <c r="D99">
        <v>0</v>
      </c>
      <c r="E99">
        <v>0</v>
      </c>
      <c r="F99">
        <v>4</v>
      </c>
    </row>
    <row r="100" spans="2:6" x14ac:dyDescent="0.25">
      <c r="B100" t="s">
        <v>134</v>
      </c>
      <c r="C100">
        <v>1</v>
      </c>
      <c r="D100">
        <v>0</v>
      </c>
      <c r="E100">
        <v>0</v>
      </c>
      <c r="F100">
        <v>1</v>
      </c>
    </row>
    <row r="101" spans="2:6" x14ac:dyDescent="0.25">
      <c r="B101" t="s">
        <v>136</v>
      </c>
      <c r="C101">
        <v>4</v>
      </c>
      <c r="D101">
        <v>0</v>
      </c>
      <c r="E101">
        <v>0</v>
      </c>
      <c r="F101">
        <v>4</v>
      </c>
    </row>
    <row r="102" spans="2:6" x14ac:dyDescent="0.25">
      <c r="B102" t="s">
        <v>137</v>
      </c>
      <c r="C102">
        <v>0</v>
      </c>
      <c r="D102">
        <v>1</v>
      </c>
      <c r="E102">
        <v>0</v>
      </c>
      <c r="F102">
        <v>1</v>
      </c>
    </row>
    <row r="103" spans="2:6" x14ac:dyDescent="0.25">
      <c r="B103" t="s">
        <v>138</v>
      </c>
      <c r="C103">
        <v>1</v>
      </c>
      <c r="D103">
        <v>0</v>
      </c>
      <c r="E103">
        <v>0</v>
      </c>
      <c r="F103">
        <v>1</v>
      </c>
    </row>
    <row r="104" spans="2:6" x14ac:dyDescent="0.25">
      <c r="B104" t="s">
        <v>139</v>
      </c>
      <c r="C104">
        <v>2</v>
      </c>
      <c r="D104">
        <v>0</v>
      </c>
      <c r="E104">
        <v>0</v>
      </c>
      <c r="F104">
        <v>2</v>
      </c>
    </row>
    <row r="105" spans="2:6" x14ac:dyDescent="0.25">
      <c r="B105" t="s">
        <v>140</v>
      </c>
      <c r="C105">
        <v>1</v>
      </c>
      <c r="D105">
        <v>0</v>
      </c>
      <c r="E105">
        <v>0</v>
      </c>
      <c r="F105">
        <v>1</v>
      </c>
    </row>
    <row r="106" spans="2:6" x14ac:dyDescent="0.25">
      <c r="B106" t="s">
        <v>143</v>
      </c>
      <c r="C106">
        <v>6</v>
      </c>
      <c r="D106">
        <v>0</v>
      </c>
      <c r="E106">
        <v>0</v>
      </c>
      <c r="F106">
        <v>6</v>
      </c>
    </row>
    <row r="107" spans="2:6" x14ac:dyDescent="0.25">
      <c r="B107" t="s">
        <v>144</v>
      </c>
      <c r="C107">
        <v>1</v>
      </c>
      <c r="D107">
        <v>0</v>
      </c>
      <c r="E107">
        <v>0</v>
      </c>
      <c r="F107">
        <v>1</v>
      </c>
    </row>
    <row r="108" spans="2:6" x14ac:dyDescent="0.25">
      <c r="B108" t="s">
        <v>145</v>
      </c>
      <c r="C108">
        <v>3</v>
      </c>
      <c r="D108">
        <v>0</v>
      </c>
      <c r="E108">
        <v>0</v>
      </c>
      <c r="F108">
        <v>3</v>
      </c>
    </row>
    <row r="109" spans="2:6" x14ac:dyDescent="0.25">
      <c r="B109" t="s">
        <v>146</v>
      </c>
      <c r="C109">
        <v>2</v>
      </c>
      <c r="D109">
        <v>0</v>
      </c>
      <c r="E109">
        <v>0</v>
      </c>
      <c r="F109">
        <v>2</v>
      </c>
    </row>
    <row r="110" spans="2:6" x14ac:dyDescent="0.25">
      <c r="B110" t="s">
        <v>147</v>
      </c>
      <c r="C110">
        <v>4</v>
      </c>
      <c r="D110">
        <v>0</v>
      </c>
      <c r="E110">
        <v>0</v>
      </c>
      <c r="F110">
        <v>4</v>
      </c>
    </row>
    <row r="111" spans="2:6" x14ac:dyDescent="0.25">
      <c r="B111" t="s">
        <v>149</v>
      </c>
      <c r="C111">
        <v>0</v>
      </c>
      <c r="D111">
        <v>1</v>
      </c>
      <c r="E111">
        <v>0</v>
      </c>
      <c r="F111">
        <v>1</v>
      </c>
    </row>
    <row r="112" spans="2:6" x14ac:dyDescent="0.25">
      <c r="B112" t="s">
        <v>151</v>
      </c>
      <c r="C112">
        <v>1</v>
      </c>
      <c r="D112">
        <v>0</v>
      </c>
      <c r="E112">
        <v>0</v>
      </c>
      <c r="F112">
        <v>1</v>
      </c>
    </row>
    <row r="113" spans="2:6" x14ac:dyDescent="0.25">
      <c r="B113" t="s">
        <v>154</v>
      </c>
      <c r="C113">
        <v>1</v>
      </c>
      <c r="D113">
        <v>0</v>
      </c>
      <c r="E113">
        <v>0</v>
      </c>
      <c r="F113">
        <v>1</v>
      </c>
    </row>
    <row r="114" spans="2:6" x14ac:dyDescent="0.25">
      <c r="B114" t="s">
        <v>158</v>
      </c>
      <c r="C114">
        <v>1</v>
      </c>
      <c r="D114">
        <v>0</v>
      </c>
      <c r="E114">
        <v>0</v>
      </c>
      <c r="F114">
        <v>1</v>
      </c>
    </row>
    <row r="115" spans="2:6" x14ac:dyDescent="0.25">
      <c r="B115" t="s">
        <v>161</v>
      </c>
      <c r="C115">
        <v>0</v>
      </c>
      <c r="D115">
        <v>1</v>
      </c>
      <c r="E115">
        <v>0</v>
      </c>
      <c r="F115">
        <v>1</v>
      </c>
    </row>
    <row r="116" spans="2:6" x14ac:dyDescent="0.25">
      <c r="B116" t="s">
        <v>162</v>
      </c>
      <c r="C116">
        <v>2</v>
      </c>
      <c r="D116">
        <v>0</v>
      </c>
      <c r="E116">
        <v>0</v>
      </c>
      <c r="F116">
        <v>2</v>
      </c>
    </row>
    <row r="117" spans="2:6" x14ac:dyDescent="0.25">
      <c r="B117" t="s">
        <v>166</v>
      </c>
      <c r="C117">
        <v>1</v>
      </c>
      <c r="D117">
        <v>0</v>
      </c>
      <c r="E117">
        <v>0</v>
      </c>
      <c r="F117">
        <v>1</v>
      </c>
    </row>
    <row r="118" spans="2:6" x14ac:dyDescent="0.25">
      <c r="B118" t="s">
        <v>167</v>
      </c>
      <c r="C118">
        <v>0</v>
      </c>
      <c r="D118">
        <v>1</v>
      </c>
      <c r="E118">
        <v>0</v>
      </c>
      <c r="F118">
        <v>1</v>
      </c>
    </row>
    <row r="119" spans="2:6" x14ac:dyDescent="0.25">
      <c r="B119" t="s">
        <v>173</v>
      </c>
      <c r="C119">
        <v>2</v>
      </c>
      <c r="D119">
        <v>0</v>
      </c>
      <c r="E119">
        <v>0</v>
      </c>
      <c r="F119">
        <v>2</v>
      </c>
    </row>
    <row r="120" spans="2:6" x14ac:dyDescent="0.25">
      <c r="B120" t="s">
        <v>174</v>
      </c>
      <c r="C120">
        <v>0</v>
      </c>
      <c r="D120">
        <v>2</v>
      </c>
      <c r="E120">
        <v>0</v>
      </c>
      <c r="F120">
        <v>2</v>
      </c>
    </row>
    <row r="121" spans="2:6" x14ac:dyDescent="0.25">
      <c r="B121" t="s">
        <v>175</v>
      </c>
      <c r="C121">
        <v>1</v>
      </c>
      <c r="D121">
        <v>0</v>
      </c>
      <c r="E121">
        <v>0</v>
      </c>
      <c r="F121">
        <v>1</v>
      </c>
    </row>
    <row r="122" spans="2:6" x14ac:dyDescent="0.25">
      <c r="B122" t="s">
        <v>177</v>
      </c>
      <c r="C122">
        <v>1</v>
      </c>
      <c r="D122">
        <v>1</v>
      </c>
      <c r="E122">
        <v>0</v>
      </c>
      <c r="F122">
        <v>2</v>
      </c>
    </row>
    <row r="123" spans="2:6" x14ac:dyDescent="0.25">
      <c r="B123" t="s">
        <v>178</v>
      </c>
      <c r="C123">
        <v>2</v>
      </c>
      <c r="D123">
        <v>0</v>
      </c>
      <c r="E123">
        <v>0</v>
      </c>
      <c r="F123">
        <v>2</v>
      </c>
    </row>
    <row r="124" spans="2:6" x14ac:dyDescent="0.25">
      <c r="B124" t="s">
        <v>179</v>
      </c>
      <c r="C124">
        <v>1</v>
      </c>
      <c r="D124">
        <v>0</v>
      </c>
      <c r="E124">
        <v>0</v>
      </c>
      <c r="F124">
        <v>1</v>
      </c>
    </row>
    <row r="125" spans="2:6" x14ac:dyDescent="0.25">
      <c r="B125" t="s">
        <v>180</v>
      </c>
      <c r="C125">
        <v>1</v>
      </c>
      <c r="D125">
        <v>0</v>
      </c>
      <c r="E125">
        <v>0</v>
      </c>
      <c r="F125">
        <v>1</v>
      </c>
    </row>
    <row r="126" spans="2:6" x14ac:dyDescent="0.25">
      <c r="B126" t="s">
        <v>181</v>
      </c>
      <c r="C126">
        <v>1</v>
      </c>
      <c r="D126">
        <v>0</v>
      </c>
      <c r="E126">
        <v>0</v>
      </c>
      <c r="F126">
        <v>1</v>
      </c>
    </row>
    <row r="127" spans="2:6" x14ac:dyDescent="0.25">
      <c r="B127" t="s">
        <v>182</v>
      </c>
      <c r="C127">
        <v>1</v>
      </c>
      <c r="D127">
        <v>0</v>
      </c>
      <c r="E127">
        <v>0</v>
      </c>
      <c r="F127">
        <v>1</v>
      </c>
    </row>
    <row r="128" spans="2:6" x14ac:dyDescent="0.25">
      <c r="B128" t="s">
        <v>183</v>
      </c>
      <c r="C128">
        <v>1</v>
      </c>
      <c r="D128">
        <v>0</v>
      </c>
      <c r="E128">
        <v>0</v>
      </c>
      <c r="F128">
        <v>1</v>
      </c>
    </row>
    <row r="129" spans="2:6" x14ac:dyDescent="0.25">
      <c r="B129" t="s">
        <v>186</v>
      </c>
      <c r="C129">
        <v>3</v>
      </c>
      <c r="D129">
        <v>0</v>
      </c>
      <c r="E129">
        <v>0</v>
      </c>
      <c r="F129">
        <v>3</v>
      </c>
    </row>
    <row r="130" spans="2:6" x14ac:dyDescent="0.25">
      <c r="B130" t="s">
        <v>187</v>
      </c>
      <c r="C130">
        <v>1</v>
      </c>
      <c r="D130">
        <v>0</v>
      </c>
      <c r="E130">
        <v>0</v>
      </c>
      <c r="F130">
        <v>1</v>
      </c>
    </row>
    <row r="131" spans="2:6" x14ac:dyDescent="0.25">
      <c r="B131" t="s">
        <v>188</v>
      </c>
      <c r="C131">
        <v>1</v>
      </c>
      <c r="D131">
        <v>0</v>
      </c>
      <c r="E131">
        <v>0</v>
      </c>
      <c r="F131">
        <v>1</v>
      </c>
    </row>
    <row r="132" spans="2:6" x14ac:dyDescent="0.25">
      <c r="B132" t="s">
        <v>191</v>
      </c>
      <c r="C132">
        <v>0</v>
      </c>
      <c r="D132">
        <v>1</v>
      </c>
      <c r="E132">
        <v>0</v>
      </c>
      <c r="F132">
        <v>1</v>
      </c>
    </row>
    <row r="133" spans="2:6" x14ac:dyDescent="0.25">
      <c r="B133" t="s">
        <v>193</v>
      </c>
      <c r="C133">
        <v>1</v>
      </c>
      <c r="D133">
        <v>0</v>
      </c>
      <c r="E133">
        <v>0</v>
      </c>
      <c r="F133">
        <v>1</v>
      </c>
    </row>
    <row r="134" spans="2:6" x14ac:dyDescent="0.25">
      <c r="B134" t="s">
        <v>194</v>
      </c>
      <c r="C134">
        <v>1</v>
      </c>
      <c r="D134">
        <v>0</v>
      </c>
      <c r="E134">
        <v>0</v>
      </c>
      <c r="F134">
        <v>1</v>
      </c>
    </row>
    <row r="135" spans="2:6" x14ac:dyDescent="0.25">
      <c r="B135" t="s">
        <v>197</v>
      </c>
      <c r="C135">
        <v>3</v>
      </c>
      <c r="D135">
        <v>0</v>
      </c>
      <c r="E135">
        <v>0</v>
      </c>
      <c r="F135">
        <v>3</v>
      </c>
    </row>
    <row r="136" spans="2:6" x14ac:dyDescent="0.25">
      <c r="B136" t="s">
        <v>199</v>
      </c>
      <c r="C136">
        <v>1</v>
      </c>
      <c r="D136">
        <v>1</v>
      </c>
      <c r="E136">
        <v>0</v>
      </c>
      <c r="F136">
        <v>2</v>
      </c>
    </row>
    <row r="137" spans="2:6" x14ac:dyDescent="0.25">
      <c r="B137" t="s">
        <v>200</v>
      </c>
      <c r="C137">
        <v>1</v>
      </c>
      <c r="D137">
        <v>0</v>
      </c>
      <c r="E137">
        <v>0</v>
      </c>
      <c r="F137">
        <v>1</v>
      </c>
    </row>
    <row r="138" spans="2:6" x14ac:dyDescent="0.25">
      <c r="B138" t="s">
        <v>201</v>
      </c>
      <c r="C138">
        <v>1</v>
      </c>
      <c r="D138">
        <v>0</v>
      </c>
      <c r="E138">
        <v>0</v>
      </c>
      <c r="F138">
        <v>1</v>
      </c>
    </row>
    <row r="139" spans="2:6" x14ac:dyDescent="0.25">
      <c r="B139" t="s">
        <v>202</v>
      </c>
      <c r="C139">
        <v>1</v>
      </c>
      <c r="D139">
        <v>0</v>
      </c>
      <c r="E139">
        <v>0</v>
      </c>
      <c r="F139">
        <v>1</v>
      </c>
    </row>
    <row r="140" spans="2:6" x14ac:dyDescent="0.25">
      <c r="B140" t="s">
        <v>205</v>
      </c>
      <c r="C140">
        <v>1</v>
      </c>
      <c r="D140">
        <v>0</v>
      </c>
      <c r="E140">
        <v>0</v>
      </c>
      <c r="F140">
        <v>1</v>
      </c>
    </row>
    <row r="141" spans="2:6" x14ac:dyDescent="0.25">
      <c r="B141" t="s">
        <v>208</v>
      </c>
      <c r="C141">
        <v>0</v>
      </c>
      <c r="D141">
        <v>1</v>
      </c>
      <c r="E141">
        <v>0</v>
      </c>
      <c r="F141">
        <v>1</v>
      </c>
    </row>
    <row r="142" spans="2:6" x14ac:dyDescent="0.25">
      <c r="B142" t="s">
        <v>209</v>
      </c>
      <c r="C142">
        <v>1</v>
      </c>
      <c r="D142">
        <v>0</v>
      </c>
      <c r="E142">
        <v>0</v>
      </c>
      <c r="F142">
        <v>1</v>
      </c>
    </row>
    <row r="143" spans="2:6" x14ac:dyDescent="0.25">
      <c r="B143" t="s">
        <v>214</v>
      </c>
      <c r="C143">
        <v>0</v>
      </c>
      <c r="D143">
        <v>1</v>
      </c>
      <c r="E143">
        <v>0</v>
      </c>
      <c r="F143">
        <v>1</v>
      </c>
    </row>
    <row r="144" spans="2:6" x14ac:dyDescent="0.25">
      <c r="B144" t="s">
        <v>216</v>
      </c>
      <c r="C144">
        <v>1</v>
      </c>
      <c r="D144">
        <v>0</v>
      </c>
      <c r="E144">
        <v>0</v>
      </c>
      <c r="F144">
        <v>1</v>
      </c>
    </row>
    <row r="145" spans="2:6" x14ac:dyDescent="0.25">
      <c r="B145" t="s">
        <v>218</v>
      </c>
      <c r="C145">
        <v>0</v>
      </c>
      <c r="D145">
        <v>1</v>
      </c>
      <c r="E145">
        <v>0</v>
      </c>
      <c r="F145">
        <v>1</v>
      </c>
    </row>
    <row r="146" spans="2:6" x14ac:dyDescent="0.25">
      <c r="B146" t="s">
        <v>220</v>
      </c>
      <c r="C146">
        <v>0</v>
      </c>
      <c r="D146">
        <v>2</v>
      </c>
      <c r="E146">
        <v>0</v>
      </c>
      <c r="F146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COMPTE</vt:lpstr>
    </vt:vector>
  </TitlesOfParts>
  <Company>ERDF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NAJJARI Hamza</dc:creator>
  <cp:lastModifiedBy>XLSolutions, (Marc)</cp:lastModifiedBy>
  <dcterms:created xsi:type="dcterms:W3CDTF">2016-11-25T13:41:54Z</dcterms:created>
  <dcterms:modified xsi:type="dcterms:W3CDTF">2016-11-25T16:18:47Z</dcterms:modified>
</cp:coreProperties>
</file>