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showHorizontalScroll="0" showVerticalScroll="0" xWindow="240" yWindow="240" windowWidth="21840" windowHeight="12930" activeTab="1"/>
  </bookViews>
  <sheets>
    <sheet name="Feuil1" sheetId="1" r:id="rId1"/>
    <sheet name="Feuil2" sheetId="2" r:id="rId2"/>
    <sheet name="Feuil3" sheetId="3" r:id="rId3"/>
  </sheets>
  <functionGroups builtInGroupCount="17"/>
  <calcPr calcId="144525"/>
</workbook>
</file>

<file path=xl/calcChain.xml><?xml version="1.0" encoding="utf-8"?>
<calcChain xmlns="http://schemas.openxmlformats.org/spreadsheetml/2006/main">
  <c r="E16" i="2" l="1"/>
  <c r="F16" i="2"/>
  <c r="G16" i="2"/>
  <c r="H16" i="2"/>
  <c r="I16" i="2"/>
  <c r="J16" i="2"/>
  <c r="K16" i="2"/>
  <c r="K13" i="2" l="1"/>
  <c r="K14" i="2"/>
  <c r="K15" i="2"/>
  <c r="J13" i="2"/>
  <c r="J14" i="2"/>
  <c r="J15" i="2"/>
  <c r="I13" i="2"/>
  <c r="I14" i="2"/>
  <c r="I15" i="2"/>
  <c r="H13" i="2"/>
  <c r="H14" i="2"/>
  <c r="H15" i="2"/>
  <c r="G13" i="2"/>
  <c r="G14" i="2"/>
  <c r="G15" i="2"/>
  <c r="F13" i="2"/>
  <c r="F14" i="2"/>
  <c r="F15" i="2"/>
  <c r="E13" i="2"/>
  <c r="E14" i="2"/>
  <c r="E15" i="2"/>
  <c r="F12" i="2"/>
  <c r="G12" i="2"/>
  <c r="H12" i="2"/>
  <c r="I12" i="2"/>
  <c r="J12" i="2"/>
  <c r="K12" i="2"/>
  <c r="E12" i="2"/>
</calcChain>
</file>

<file path=xl/sharedStrings.xml><?xml version="1.0" encoding="utf-8"?>
<sst xmlns="http://schemas.openxmlformats.org/spreadsheetml/2006/main" count="112" uniqueCount="28">
  <si>
    <t>mdp</t>
  </si>
  <si>
    <t>Paramètre</t>
  </si>
  <si>
    <t>Divers</t>
  </si>
  <si>
    <t>Année 1</t>
  </si>
  <si>
    <t>Année 2</t>
  </si>
  <si>
    <t>Marcel</t>
  </si>
  <si>
    <t>X</t>
  </si>
  <si>
    <t>1234567</t>
  </si>
  <si>
    <t>initial</t>
  </si>
  <si>
    <t>Michel</t>
  </si>
  <si>
    <t>Patrice</t>
  </si>
  <si>
    <t>Guillaume</t>
  </si>
  <si>
    <t>Rémi</t>
  </si>
  <si>
    <t>Julien</t>
  </si>
  <si>
    <t>Cédric</t>
  </si>
  <si>
    <t>Nicolas</t>
  </si>
  <si>
    <t>Admin</t>
  </si>
  <si>
    <t>Axelle</t>
  </si>
  <si>
    <t>Christian</t>
  </si>
  <si>
    <t>Philippe</t>
  </si>
  <si>
    <t>Marie</t>
  </si>
  <si>
    <t>Frédéric</t>
  </si>
  <si>
    <t>Ludovic</t>
  </si>
  <si>
    <t>Lionel</t>
  </si>
  <si>
    <t>@</t>
  </si>
  <si>
    <t>Adrese e-mail</t>
  </si>
  <si>
    <t>Id</t>
  </si>
  <si>
    <t xml:space="preserve">  Adrese 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</si>
</sst>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2" fillId="3" borderId="0" xfId="0" applyFont="1" applyFill="1"/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0" xfId="0" quotePrefix="1" applyFill="1" applyAlignment="1">
      <alignment horizontal="left"/>
    </xf>
    <xf numFmtId="0" fontId="0" fillId="0" borderId="1" xfId="0" applyFill="1" applyBorder="1" applyAlignment="1">
      <alignment horizontal="center"/>
    </xf>
    <xf numFmtId="0" fontId="0" fillId="3" borderId="0" xfId="0" applyFill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croll" dx="16" fmlaLink="Feuil1!$J$1" max="11" page="3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3</xdr:row>
          <xdr:rowOff>171450</xdr:rowOff>
        </xdr:from>
        <xdr:to>
          <xdr:col>12</xdr:col>
          <xdr:colOff>485775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0</xdr:rowOff>
        </xdr:from>
        <xdr:to>
          <xdr:col>11</xdr:col>
          <xdr:colOff>133350</xdr:colOff>
          <xdr:row>16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1</xdr:colOff>
      <xdr:row>10</xdr:row>
      <xdr:rowOff>0</xdr:rowOff>
    </xdr:from>
    <xdr:to>
      <xdr:col>11</xdr:col>
      <xdr:colOff>142876</xdr:colOff>
      <xdr:row>16</xdr:row>
      <xdr:rowOff>1</xdr:rowOff>
    </xdr:to>
    <xdr:sp macro="" textlink="">
      <xdr:nvSpPr>
        <xdr:cNvPr id="2" name="Rectangle 1"/>
        <xdr:cNvSpPr/>
      </xdr:nvSpPr>
      <xdr:spPr>
        <a:xfrm>
          <a:off x="10944226" y="1905000"/>
          <a:ext cx="142875" cy="1143001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18</xdr:row>
          <xdr:rowOff>0</xdr:rowOff>
        </xdr:from>
        <xdr:to>
          <xdr:col>7</xdr:col>
          <xdr:colOff>323850</xdr:colOff>
          <xdr:row>19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E11:K16" totalsRowShown="0" headerRowDxfId="5" headerRowBorderDxfId="4" tableBorderDxfId="3">
  <autoFilter ref="E11:K16"/>
  <tableColumns count="7">
    <tableColumn id="1" name="Id" dataDxfId="2">
      <calculatedColumnFormula>IF(OFFSET(Feuil1!A2,Feuil1!$J$1,0)=0,"",OFFSET(Feuil1!A2,Feuil1!$J$1,0))</calculatedColumnFormula>
    </tableColumn>
    <tableColumn id="7" name="  Adrese e-mail" dataDxfId="1">
      <calculatedColumnFormula>IF(OFFSET(Feuil1!B2,Feuil1!$J$1,0)=0,"",OFFSET(Feuil1!B2,Feuil1!$J$1,0))</calculatedColumnFormula>
    </tableColumn>
    <tableColumn id="2" name="mdp" dataDxfId="0">
      <calculatedColumnFormula>IF(OFFSET(Feuil1!C2,Feuil1!$J$1,0)=0,"",OFFSET(Feuil1!C2,Feuil1!$J$1,0))</calculatedColumnFormula>
    </tableColumn>
    <tableColumn id="3" name="Paramètre">
      <calculatedColumnFormula>IF(OFFSET(Feuil1!D2,Feuil1!$J$1,0)=0,"",OFFSET(Feuil1!D2,Feuil1!$J$1,0))</calculatedColumnFormula>
    </tableColumn>
    <tableColumn id="4" name="Divers">
      <calculatedColumnFormula>IF(OFFSET(Feuil1!#REF!,Feuil1!$J$1,0)=0,"",OFFSET(Feuil1!#REF!,Feuil1!$J$1,0))</calculatedColumnFormula>
    </tableColumn>
    <tableColumn id="5" name="Année 1">
      <calculatedColumnFormula>IF(OFFSET(Feuil1!F2,Feuil1!$J$1,0)=0,"",OFFSET(Feuil1!F2,Feuil1!$J$1,0))</calculatedColumnFormula>
    </tableColumn>
    <tableColumn id="6" name="Année 2">
      <calculatedColumnFormula>IF(OFFSET(Feuil1!G2,Feuil1!$J$1,0)=0,"",OFFSET(Feuil1!G2,Feuil1!$J$1,0))</calculatedColumnFormula>
    </tableColumn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5"/>
  <sheetViews>
    <sheetView workbookViewId="0">
      <selection activeCell="B9" sqref="B9"/>
    </sheetView>
  </sheetViews>
  <sheetFormatPr baseColWidth="10" defaultColWidth="0" defaultRowHeight="15" zeroHeight="1" x14ac:dyDescent="0.25"/>
  <cols>
    <col min="1" max="1" width="13.85546875" style="4" customWidth="1"/>
    <col min="2" max="2" width="29.28515625" style="4" bestFit="1" customWidth="1"/>
    <col min="3" max="3" width="15" style="4" bestFit="1" customWidth="1"/>
    <col min="4" max="4" width="11.42578125" style="4" customWidth="1"/>
    <col min="5" max="8" width="10" style="4" customWidth="1"/>
    <col min="9" max="15" width="11.42578125" style="2" customWidth="1"/>
    <col min="16" max="16" width="11.42578125" style="2" hidden="1" customWidth="1"/>
    <col min="17" max="16384" width="11.42578125" style="2" hidden="1"/>
  </cols>
  <sheetData>
    <row r="1" spans="1:15" customFormat="1" x14ac:dyDescent="0.25">
      <c r="A1" s="10" t="s">
        <v>26</v>
      </c>
      <c r="B1" s="9" t="s">
        <v>25</v>
      </c>
      <c r="C1" s="9" t="s">
        <v>0</v>
      </c>
      <c r="D1" s="9" t="s">
        <v>1</v>
      </c>
      <c r="E1" s="9" t="s">
        <v>2</v>
      </c>
      <c r="F1" s="9" t="s">
        <v>3</v>
      </c>
      <c r="G1" s="9" t="s">
        <v>4</v>
      </c>
      <c r="H1" s="4"/>
      <c r="I1" s="8" t="s">
        <v>8</v>
      </c>
      <c r="J1" s="2">
        <v>0</v>
      </c>
      <c r="K1" s="2"/>
      <c r="L1" s="2"/>
      <c r="M1" s="2"/>
      <c r="N1" s="2"/>
      <c r="O1" s="2"/>
    </row>
    <row r="2" spans="1:15" customFormat="1" x14ac:dyDescent="0.25">
      <c r="A2" s="1" t="s">
        <v>16</v>
      </c>
      <c r="B2" s="5" t="s">
        <v>24</v>
      </c>
      <c r="C2" s="1" t="s">
        <v>7</v>
      </c>
      <c r="D2" s="1" t="s">
        <v>6</v>
      </c>
      <c r="E2" s="1" t="s">
        <v>6</v>
      </c>
      <c r="F2" s="1" t="s">
        <v>6</v>
      </c>
      <c r="G2" s="1" t="s">
        <v>6</v>
      </c>
      <c r="H2" s="4"/>
      <c r="I2" s="2"/>
      <c r="J2" s="2"/>
      <c r="K2" s="2"/>
      <c r="L2" s="2"/>
      <c r="M2" s="2"/>
      <c r="N2" s="2"/>
      <c r="O2" s="2"/>
    </row>
    <row r="3" spans="1:15" customFormat="1" x14ac:dyDescent="0.25">
      <c r="A3" s="1" t="s">
        <v>17</v>
      </c>
      <c r="B3" s="1" t="s">
        <v>24</v>
      </c>
      <c r="C3" s="1" t="s">
        <v>7</v>
      </c>
      <c r="D3" s="5"/>
      <c r="E3" s="1" t="s">
        <v>6</v>
      </c>
      <c r="F3" s="1" t="s">
        <v>6</v>
      </c>
      <c r="G3" s="1" t="s">
        <v>6</v>
      </c>
      <c r="H3" s="4"/>
      <c r="I3" s="2"/>
      <c r="J3" s="2"/>
      <c r="K3" s="6"/>
      <c r="L3" s="2"/>
      <c r="M3" s="2"/>
      <c r="N3" s="2"/>
      <c r="O3" s="2"/>
    </row>
    <row r="4" spans="1:15" customFormat="1" x14ac:dyDescent="0.25">
      <c r="A4" s="1" t="s">
        <v>14</v>
      </c>
      <c r="B4" s="5" t="s">
        <v>24</v>
      </c>
      <c r="C4" s="1" t="s">
        <v>7</v>
      </c>
      <c r="D4" s="5"/>
      <c r="E4" s="1" t="s">
        <v>6</v>
      </c>
      <c r="F4" s="1" t="s">
        <v>6</v>
      </c>
      <c r="G4" s="1" t="s">
        <v>6</v>
      </c>
      <c r="H4" s="4"/>
      <c r="I4" s="2"/>
      <c r="J4" s="2"/>
      <c r="K4" s="2"/>
      <c r="L4" s="2"/>
      <c r="M4" s="2"/>
      <c r="N4" s="2"/>
      <c r="O4" s="2"/>
    </row>
    <row r="5" spans="1:15" customFormat="1" x14ac:dyDescent="0.25">
      <c r="A5" s="1" t="s">
        <v>18</v>
      </c>
      <c r="B5" s="1" t="s">
        <v>24</v>
      </c>
      <c r="C5" s="1" t="s">
        <v>7</v>
      </c>
      <c r="D5" s="1"/>
      <c r="E5" s="1" t="s">
        <v>6</v>
      </c>
      <c r="F5" s="1" t="s">
        <v>6</v>
      </c>
      <c r="G5" s="1" t="s">
        <v>6</v>
      </c>
      <c r="H5" s="4"/>
      <c r="I5" s="2"/>
      <c r="J5" s="3"/>
      <c r="K5" s="3"/>
      <c r="L5" s="3"/>
      <c r="M5" s="3"/>
      <c r="N5" s="3"/>
      <c r="O5" s="3"/>
    </row>
    <row r="6" spans="1:15" customFormat="1" x14ac:dyDescent="0.25">
      <c r="A6" s="1" t="s">
        <v>21</v>
      </c>
      <c r="B6" s="5" t="s">
        <v>24</v>
      </c>
      <c r="C6" s="1" t="s">
        <v>7</v>
      </c>
      <c r="D6" s="5"/>
      <c r="E6" s="1" t="s">
        <v>6</v>
      </c>
      <c r="F6" s="1" t="s">
        <v>6</v>
      </c>
      <c r="G6" s="1" t="s">
        <v>6</v>
      </c>
      <c r="H6" s="4"/>
      <c r="I6" s="2"/>
      <c r="J6" s="2"/>
      <c r="K6" s="2"/>
      <c r="L6" s="2"/>
      <c r="M6" s="2"/>
      <c r="N6" s="2"/>
      <c r="O6" s="2"/>
    </row>
    <row r="7" spans="1:15" x14ac:dyDescent="0.25">
      <c r="A7" s="1" t="s">
        <v>11</v>
      </c>
      <c r="B7" s="1" t="s">
        <v>24</v>
      </c>
      <c r="C7" s="1" t="s">
        <v>7</v>
      </c>
      <c r="D7" s="1" t="s">
        <v>6</v>
      </c>
      <c r="E7" s="1" t="s">
        <v>6</v>
      </c>
      <c r="F7" s="1" t="s">
        <v>6</v>
      </c>
      <c r="G7" s="1" t="s">
        <v>6</v>
      </c>
    </row>
    <row r="8" spans="1:15" x14ac:dyDescent="0.25">
      <c r="A8" s="1" t="s">
        <v>13</v>
      </c>
      <c r="B8" s="5" t="s">
        <v>24</v>
      </c>
      <c r="C8" s="1" t="s">
        <v>7</v>
      </c>
      <c r="D8" s="5"/>
      <c r="E8" s="1" t="s">
        <v>6</v>
      </c>
      <c r="F8" s="1" t="s">
        <v>6</v>
      </c>
      <c r="G8" s="1" t="s">
        <v>6</v>
      </c>
    </row>
    <row r="9" spans="1:15" x14ac:dyDescent="0.25">
      <c r="A9" s="1" t="s">
        <v>23</v>
      </c>
      <c r="B9" s="1" t="s">
        <v>24</v>
      </c>
      <c r="C9" s="1" t="s">
        <v>7</v>
      </c>
      <c r="D9" s="1"/>
      <c r="E9" s="1" t="s">
        <v>6</v>
      </c>
      <c r="F9" s="1" t="s">
        <v>6</v>
      </c>
      <c r="G9" s="1" t="s">
        <v>6</v>
      </c>
    </row>
    <row r="10" spans="1:15" x14ac:dyDescent="0.25">
      <c r="A10" s="1" t="s">
        <v>22</v>
      </c>
      <c r="B10" s="5" t="s">
        <v>24</v>
      </c>
      <c r="C10" s="1" t="s">
        <v>7</v>
      </c>
      <c r="D10" s="1"/>
      <c r="E10" s="1" t="s">
        <v>6</v>
      </c>
      <c r="F10" s="1" t="s">
        <v>6</v>
      </c>
      <c r="G10" s="1" t="s">
        <v>6</v>
      </c>
    </row>
    <row r="11" spans="1:15" x14ac:dyDescent="0.25">
      <c r="A11" s="1" t="s">
        <v>5</v>
      </c>
      <c r="B11" s="1" t="s">
        <v>24</v>
      </c>
      <c r="C11" s="1" t="s">
        <v>7</v>
      </c>
      <c r="D11" s="5"/>
      <c r="E11" s="1" t="s">
        <v>6</v>
      </c>
      <c r="F11" s="1" t="s">
        <v>6</v>
      </c>
      <c r="G11" s="1" t="s">
        <v>6</v>
      </c>
    </row>
    <row r="12" spans="1:15" x14ac:dyDescent="0.25">
      <c r="A12" s="1" t="s">
        <v>20</v>
      </c>
      <c r="B12" s="1" t="s">
        <v>24</v>
      </c>
      <c r="C12" s="1" t="s">
        <v>7</v>
      </c>
      <c r="D12" s="5"/>
      <c r="E12" s="1" t="s">
        <v>6</v>
      </c>
      <c r="F12" s="1" t="s">
        <v>6</v>
      </c>
      <c r="G12" s="1" t="s">
        <v>6</v>
      </c>
    </row>
    <row r="13" spans="1:15" x14ac:dyDescent="0.25">
      <c r="A13" s="1" t="s">
        <v>9</v>
      </c>
      <c r="B13" s="1" t="s">
        <v>24</v>
      </c>
      <c r="C13" s="1" t="s">
        <v>7</v>
      </c>
      <c r="D13" s="1"/>
      <c r="E13" s="1" t="s">
        <v>6</v>
      </c>
      <c r="F13" s="1" t="s">
        <v>6</v>
      </c>
      <c r="G13" s="1"/>
    </row>
    <row r="14" spans="1:15" x14ac:dyDescent="0.25">
      <c r="A14" s="1" t="s">
        <v>15</v>
      </c>
      <c r="B14" s="5" t="s">
        <v>24</v>
      </c>
      <c r="C14" s="1" t="s">
        <v>7</v>
      </c>
      <c r="D14" s="5"/>
      <c r="E14" s="1" t="s">
        <v>6</v>
      </c>
      <c r="F14" s="1" t="s">
        <v>6</v>
      </c>
      <c r="G14" s="1" t="s">
        <v>6</v>
      </c>
    </row>
    <row r="15" spans="1:15" x14ac:dyDescent="0.25">
      <c r="A15" s="1" t="s">
        <v>10</v>
      </c>
      <c r="B15" s="1" t="s">
        <v>24</v>
      </c>
      <c r="C15" s="1" t="s">
        <v>7</v>
      </c>
      <c r="D15" s="1"/>
      <c r="E15" s="1" t="s">
        <v>6</v>
      </c>
      <c r="F15" s="1" t="s">
        <v>6</v>
      </c>
      <c r="G15" s="1" t="s">
        <v>6</v>
      </c>
    </row>
    <row r="16" spans="1:15" x14ac:dyDescent="0.25">
      <c r="A16" s="1" t="s">
        <v>19</v>
      </c>
      <c r="B16" s="1" t="s">
        <v>24</v>
      </c>
      <c r="C16" s="1" t="s">
        <v>7</v>
      </c>
      <c r="D16" s="1"/>
      <c r="E16" s="1" t="s">
        <v>6</v>
      </c>
      <c r="F16" s="1" t="s">
        <v>6</v>
      </c>
      <c r="G16" s="1" t="s">
        <v>6</v>
      </c>
    </row>
    <row r="17" spans="1:7" x14ac:dyDescent="0.25">
      <c r="A17" s="1" t="s">
        <v>12</v>
      </c>
      <c r="B17" s="1" t="s">
        <v>24</v>
      </c>
      <c r="C17" s="1" t="s">
        <v>7</v>
      </c>
      <c r="D17" s="1"/>
      <c r="E17" s="1" t="s">
        <v>6</v>
      </c>
      <c r="F17" s="1" t="s">
        <v>6</v>
      </c>
      <c r="G17" s="1" t="s">
        <v>6</v>
      </c>
    </row>
    <row r="18" spans="1:7" x14ac:dyDescent="0.25"/>
    <row r="19" spans="1:7" x14ac:dyDescent="0.25"/>
    <row r="20" spans="1:7" x14ac:dyDescent="0.25"/>
    <row r="21" spans="1:7" x14ac:dyDescent="0.25"/>
    <row r="22" spans="1:7" x14ac:dyDescent="0.25"/>
    <row r="23" spans="1:7" x14ac:dyDescent="0.25"/>
    <row r="24" spans="1:7" x14ac:dyDescent="0.25"/>
    <row r="25" spans="1:7" x14ac:dyDescent="0.25"/>
  </sheetData>
  <sortState ref="A2:G25">
    <sortCondition ref="A1:A2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1_Click">
                <anchor moveWithCells="1" sizeWithCells="1">
                  <from>
                    <xdr:col>11</xdr:col>
                    <xdr:colOff>400050</xdr:colOff>
                    <xdr:row>3</xdr:row>
                    <xdr:rowOff>171450</xdr:rowOff>
                  </from>
                  <to>
                    <xdr:col>12</xdr:col>
                    <xdr:colOff>485775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36"/>
  <sheetViews>
    <sheetView tabSelected="1" zoomScaleNormal="100" workbookViewId="0">
      <selection activeCell="H20" sqref="H20"/>
    </sheetView>
  </sheetViews>
  <sheetFormatPr baseColWidth="10" defaultColWidth="0" defaultRowHeight="15" zeroHeight="1" x14ac:dyDescent="0.25"/>
  <cols>
    <col min="1" max="4" width="11.42578125" customWidth="1"/>
    <col min="5" max="5" width="14.85546875" customWidth="1"/>
    <col min="6" max="6" width="29.28515625" bestFit="1" customWidth="1"/>
    <col min="7" max="11" width="14.85546875" customWidth="1"/>
    <col min="12" max="19" width="11.42578125" customWidth="1"/>
    <col min="20" max="20" width="0" hidden="1" customWidth="1"/>
    <col min="21" max="16384" width="11.42578125" hidden="1"/>
  </cols>
  <sheetData>
    <row r="1" spans="1:19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25">
      <c r="A11" s="2"/>
      <c r="B11" s="2"/>
      <c r="C11" s="2"/>
      <c r="D11" s="2"/>
      <c r="E11" s="10" t="s">
        <v>26</v>
      </c>
      <c r="F11" s="9" t="s">
        <v>27</v>
      </c>
      <c r="G11" s="9" t="s">
        <v>0</v>
      </c>
      <c r="H11" s="9" t="s">
        <v>1</v>
      </c>
      <c r="I11" s="9" t="s">
        <v>2</v>
      </c>
      <c r="J11" s="9" t="s">
        <v>3</v>
      </c>
      <c r="K11" s="9" t="s">
        <v>4</v>
      </c>
      <c r="L11" s="2"/>
      <c r="M11" s="2"/>
      <c r="N11" s="2"/>
      <c r="O11" s="2"/>
      <c r="P11" s="2"/>
      <c r="Q11" s="2"/>
      <c r="R11" s="2"/>
      <c r="S11" s="2"/>
    </row>
    <row r="12" spans="1:19" x14ac:dyDescent="0.25">
      <c r="A12" s="2"/>
      <c r="B12" s="2"/>
      <c r="C12" s="2"/>
      <c r="D12" s="2"/>
      <c r="E12" s="7" t="str">
        <f ca="1">IF(OFFSET(Feuil1!A2,Feuil1!$J$1,0)=0,"",OFFSET(Feuil1!A2,Feuil1!$J$1,0))</f>
        <v>Admin</v>
      </c>
      <c r="F12" s="7" t="str">
        <f ca="1">IF(OFFSET(Feuil1!B2,Feuil1!$J$1,0)=0,"",OFFSET(Feuil1!B2,Feuil1!$J$1,0))</f>
        <v>@</v>
      </c>
      <c r="G12" s="7" t="str">
        <f ca="1">IF(OFFSET(Feuil1!C2,Feuil1!$J$1,0)=0,"",OFFSET(Feuil1!C2,Feuil1!$J$1,0))</f>
        <v>1234567</v>
      </c>
      <c r="H12" s="7" t="str">
        <f ca="1">IF(OFFSET(Feuil1!D2,Feuil1!$J$1,0)=0,"",OFFSET(Feuil1!D2,Feuil1!$J$1,0))</f>
        <v>X</v>
      </c>
      <c r="I12" s="7" t="str">
        <f ca="1">IF(OFFSET(Feuil1!E2,Feuil1!$J$1,0)=0,"",OFFSET(Feuil1!E2,Feuil1!$J$1,0))</f>
        <v>X</v>
      </c>
      <c r="J12" s="7" t="str">
        <f ca="1">IF(OFFSET(Feuil1!F2,Feuil1!$J$1,0)=0,"",OFFSET(Feuil1!F2,Feuil1!$J$1,0))</f>
        <v>X</v>
      </c>
      <c r="K12" s="7" t="str">
        <f ca="1">IF(OFFSET(Feuil1!G2,Feuil1!$J$1,0)=0,"",OFFSET(Feuil1!G2,Feuil1!$J$1,0))</f>
        <v>X</v>
      </c>
      <c r="L12" s="2"/>
      <c r="M12" s="2"/>
      <c r="N12" s="2"/>
      <c r="O12" s="2"/>
      <c r="P12" s="2"/>
      <c r="Q12" s="2"/>
      <c r="R12" s="2"/>
      <c r="S12" s="2"/>
    </row>
    <row r="13" spans="1:19" x14ac:dyDescent="0.25">
      <c r="A13" s="2"/>
      <c r="B13" s="2"/>
      <c r="C13" s="2"/>
      <c r="D13" s="2"/>
      <c r="E13" s="7" t="str">
        <f ca="1">IF(OFFSET(Feuil1!A3,Feuil1!$J$1,0)=0,"",OFFSET(Feuil1!A3,Feuil1!$J$1,0))</f>
        <v>Axelle</v>
      </c>
      <c r="F13" s="7" t="str">
        <f ca="1">IF(OFFSET(Feuil1!B3,Feuil1!$J$1,0)=0,"",OFFSET(Feuil1!B3,Feuil1!$J$1,0))</f>
        <v>@</v>
      </c>
      <c r="G13" s="7" t="str">
        <f ca="1">IF(OFFSET(Feuil1!C3,Feuil1!$J$1,0)=0,"",OFFSET(Feuil1!C3,Feuil1!$J$1,0))</f>
        <v>1234567</v>
      </c>
      <c r="H13" s="7" t="str">
        <f ca="1">IF(OFFSET(Feuil1!D3,Feuil1!$J$1,0)=0,"",OFFSET(Feuil1!D3,Feuil1!$J$1,0))</f>
        <v/>
      </c>
      <c r="I13" s="7" t="str">
        <f ca="1">IF(OFFSET(Feuil1!E3,Feuil1!$J$1,0)=0,"",OFFSET(Feuil1!E3,Feuil1!$J$1,0))</f>
        <v>X</v>
      </c>
      <c r="J13" s="7" t="str">
        <f ca="1">IF(OFFSET(Feuil1!F3,Feuil1!$J$1,0)=0,"",OFFSET(Feuil1!F3,Feuil1!$J$1,0))</f>
        <v>X</v>
      </c>
      <c r="K13" s="7" t="str">
        <f ca="1">IF(OFFSET(Feuil1!G3,Feuil1!$J$1,0)=0,"",OFFSET(Feuil1!G3,Feuil1!$J$1,0))</f>
        <v>X</v>
      </c>
      <c r="L13" s="2"/>
      <c r="M13" s="2"/>
      <c r="N13" s="2"/>
      <c r="O13" s="2"/>
      <c r="P13" s="2"/>
      <c r="Q13" s="2"/>
      <c r="R13" s="2"/>
      <c r="S13" s="2"/>
    </row>
    <row r="14" spans="1:19" x14ac:dyDescent="0.25">
      <c r="A14" s="2"/>
      <c r="B14" s="2"/>
      <c r="C14" s="2"/>
      <c r="D14" s="2"/>
      <c r="E14" s="7" t="str">
        <f ca="1">IF(OFFSET(Feuil1!A4,Feuil1!$J$1,0)=0,"",OFFSET(Feuil1!A4,Feuil1!$J$1,0))</f>
        <v>Cédric</v>
      </c>
      <c r="F14" s="7" t="str">
        <f ca="1">IF(OFFSET(Feuil1!B4,Feuil1!$J$1,0)=0,"",OFFSET(Feuil1!B4,Feuil1!$J$1,0))</f>
        <v>@</v>
      </c>
      <c r="G14" s="7" t="str">
        <f ca="1">IF(OFFSET(Feuil1!C4,Feuil1!$J$1,0)=0,"",OFFSET(Feuil1!C4,Feuil1!$J$1,0))</f>
        <v>1234567</v>
      </c>
      <c r="H14" s="7" t="str">
        <f ca="1">IF(OFFSET(Feuil1!D4,Feuil1!$J$1,0)=0,"",OFFSET(Feuil1!D4,Feuil1!$J$1,0))</f>
        <v/>
      </c>
      <c r="I14" s="7" t="str">
        <f ca="1">IF(OFFSET(Feuil1!E4,Feuil1!$J$1,0)=0,"",OFFSET(Feuil1!E4,Feuil1!$J$1,0))</f>
        <v>X</v>
      </c>
      <c r="J14" s="7" t="str">
        <f ca="1">IF(OFFSET(Feuil1!F4,Feuil1!$J$1,0)=0,"",OFFSET(Feuil1!F4,Feuil1!$J$1,0))</f>
        <v>X</v>
      </c>
      <c r="K14" s="7" t="str">
        <f ca="1">IF(OFFSET(Feuil1!G4,Feuil1!$J$1,0)=0,"",OFFSET(Feuil1!G4,Feuil1!$J$1,0))</f>
        <v>X</v>
      </c>
      <c r="L14" s="2"/>
      <c r="M14" s="2"/>
      <c r="N14" s="2"/>
      <c r="O14" s="2"/>
      <c r="P14" s="2"/>
      <c r="Q14" s="2"/>
      <c r="R14" s="2"/>
      <c r="S14" s="2"/>
    </row>
    <row r="15" spans="1:19" x14ac:dyDescent="0.25">
      <c r="A15" s="2"/>
      <c r="B15" s="2"/>
      <c r="C15" s="2"/>
      <c r="D15" s="2"/>
      <c r="E15" s="7" t="str">
        <f ca="1">IF(OFFSET(Feuil1!A5,Feuil1!$J$1,0)=0,"",OFFSET(Feuil1!A5,Feuil1!$J$1,0))</f>
        <v>Christian</v>
      </c>
      <c r="F15" s="7" t="str">
        <f ca="1">IF(OFFSET(Feuil1!B5,Feuil1!$J$1,0)=0,"",OFFSET(Feuil1!B5,Feuil1!$J$1,0))</f>
        <v>@</v>
      </c>
      <c r="G15" s="7" t="str">
        <f ca="1">IF(OFFSET(Feuil1!C5,Feuil1!$J$1,0)=0,"",OFFSET(Feuil1!C5,Feuil1!$J$1,0))</f>
        <v>1234567</v>
      </c>
      <c r="H15" s="7" t="str">
        <f ca="1">IF(OFFSET(Feuil1!D5,Feuil1!$J$1,0)=0,"",OFFSET(Feuil1!D5,Feuil1!$J$1,0))</f>
        <v/>
      </c>
      <c r="I15" s="7" t="str">
        <f ca="1">IF(OFFSET(Feuil1!E5,Feuil1!$J$1,0)=0,"",OFFSET(Feuil1!E5,Feuil1!$J$1,0))</f>
        <v>X</v>
      </c>
      <c r="J15" s="7" t="str">
        <f ca="1">IF(OFFSET(Feuil1!F5,Feuil1!$J$1,0)=0,"",OFFSET(Feuil1!F5,Feuil1!$J$1,0))</f>
        <v>X</v>
      </c>
      <c r="K15" s="7" t="str">
        <f ca="1">IF(OFFSET(Feuil1!G5,Feuil1!$J$1,0)=0,"",OFFSET(Feuil1!G5,Feuil1!$J$1,0))</f>
        <v>X</v>
      </c>
      <c r="L15" s="2"/>
      <c r="M15" s="2"/>
      <c r="N15" s="2"/>
      <c r="O15" s="2"/>
      <c r="P15" s="2"/>
      <c r="Q15" s="2"/>
      <c r="R15" s="2"/>
      <c r="S15" s="2"/>
    </row>
    <row r="16" spans="1:19" x14ac:dyDescent="0.25">
      <c r="A16" s="2"/>
      <c r="B16" s="2"/>
      <c r="C16" s="2"/>
      <c r="D16" s="2"/>
      <c r="E16" s="7" t="str">
        <f ca="1">IF(OFFSET(Feuil1!A6,Feuil1!$J$1,0)=0,"",OFFSET(Feuil1!A6,Feuil1!$J$1,0))</f>
        <v>Frédéric</v>
      </c>
      <c r="F16" s="7" t="str">
        <f ca="1">IF(OFFSET(Feuil1!B6,Feuil1!$J$1,0)=0,"",OFFSET(Feuil1!B6,Feuil1!$J$1,0))</f>
        <v>@</v>
      </c>
      <c r="G16" s="7" t="str">
        <f ca="1">IF(OFFSET(Feuil1!C6,Feuil1!$J$1,0)=0,"",OFFSET(Feuil1!C6,Feuil1!$J$1,0))</f>
        <v>1234567</v>
      </c>
      <c r="H16" s="7" t="str">
        <f ca="1">IF(OFFSET(Feuil1!D6,Feuil1!$J$1,0)=0,"",OFFSET(Feuil1!D6,Feuil1!$J$1,0))</f>
        <v/>
      </c>
      <c r="I16" s="7" t="str">
        <f ca="1">IF(OFFSET(Feuil1!E6,Feuil1!$J$1,0)=0,"",OFFSET(Feuil1!E6,Feuil1!$J$1,0))</f>
        <v>X</v>
      </c>
      <c r="J16" s="7" t="str">
        <f ca="1">IF(OFFSET(Feuil1!F6,Feuil1!$J$1,0)=0,"",OFFSET(Feuil1!F6,Feuil1!$J$1,0))</f>
        <v>X</v>
      </c>
      <c r="K16" s="7" t="str">
        <f ca="1">IF(OFFSET(Feuil1!G6,Feuil1!$J$1,0)=0,"",OFFSET(Feuil1!G6,Feuil1!$J$1,0))</f>
        <v>X</v>
      </c>
      <c r="L16" s="2"/>
      <c r="M16" s="2"/>
      <c r="N16" s="2"/>
      <c r="O16" s="2"/>
      <c r="P16" s="2"/>
      <c r="Q16" s="2"/>
      <c r="R16" s="2"/>
      <c r="S16" s="2"/>
    </row>
    <row r="17" spans="1:19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idden="1" x14ac:dyDescent="0.25"/>
    <row r="36" spans="1:19" hidden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Scroll Bar 3">
              <controlPr defaultSize="0" autoPict="0">
                <anchor moveWithCells="1">
                  <from>
                    <xdr:col>11</xdr:col>
                    <xdr:colOff>9525</xdr:colOff>
                    <xdr:row>10</xdr:row>
                    <xdr:rowOff>0</xdr:rowOff>
                  </from>
                  <to>
                    <xdr:col>11</xdr:col>
                    <xdr:colOff>133350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Feuil2.Bouton4_Click">
                <anchor moveWithCells="1" sizeWithCells="1">
                  <from>
                    <xdr:col>6</xdr:col>
                    <xdr:colOff>95250</xdr:colOff>
                    <xdr:row>18</xdr:row>
                    <xdr:rowOff>0</xdr:rowOff>
                  </from>
                  <to>
                    <xdr:col>7</xdr:col>
                    <xdr:colOff>323850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5" sqref="B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Claudine</cp:lastModifiedBy>
  <dcterms:created xsi:type="dcterms:W3CDTF">2016-09-07T14:05:31Z</dcterms:created>
  <dcterms:modified xsi:type="dcterms:W3CDTF">2016-09-18T17:02:33Z</dcterms:modified>
</cp:coreProperties>
</file>