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0" yWindow="460" windowWidth="28700" windowHeight="1366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5" i="1" l="1"/>
  <c r="AH3" i="1"/>
  <c r="AH4" i="1"/>
  <c r="AG5" i="1"/>
  <c r="AG3" i="1"/>
  <c r="AG4" i="1"/>
  <c r="AF5" i="1"/>
  <c r="AF3" i="1"/>
  <c r="AF4" i="1"/>
  <c r="AE5" i="1"/>
  <c r="AE3" i="1"/>
  <c r="AE4" i="1"/>
  <c r="AD5" i="1"/>
  <c r="AD3" i="1"/>
  <c r="AD4" i="1"/>
  <c r="AC5" i="1"/>
  <c r="AC3" i="1"/>
  <c r="AC4" i="1"/>
  <c r="AB5" i="1"/>
  <c r="AB3" i="1"/>
  <c r="AB4" i="1"/>
  <c r="AA5" i="1"/>
  <c r="AA3" i="1"/>
  <c r="AA4" i="1"/>
  <c r="Z5" i="1"/>
  <c r="Z3" i="1"/>
  <c r="Z4" i="1"/>
  <c r="Y5" i="1"/>
  <c r="Y3" i="1"/>
  <c r="Y4" i="1"/>
  <c r="X5" i="1"/>
  <c r="X3" i="1"/>
  <c r="X4" i="1"/>
  <c r="W5" i="1"/>
  <c r="W3" i="1"/>
  <c r="W4" i="1"/>
  <c r="V5" i="1"/>
  <c r="V3" i="1"/>
  <c r="V4" i="1"/>
  <c r="U5" i="1"/>
  <c r="U3" i="1"/>
  <c r="U4" i="1"/>
  <c r="T5" i="1"/>
  <c r="T3" i="1"/>
  <c r="T4" i="1"/>
  <c r="S5" i="1"/>
  <c r="S3" i="1"/>
  <c r="S4" i="1"/>
  <c r="R5" i="1"/>
  <c r="R3" i="1"/>
  <c r="R4" i="1"/>
  <c r="Q5" i="1"/>
  <c r="Q3" i="1"/>
  <c r="Q4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P4" i="1"/>
  <c r="O4" i="1"/>
  <c r="N4" i="1"/>
  <c r="M4" i="1"/>
  <c r="L4" i="1"/>
  <c r="K4" i="1"/>
  <c r="J4" i="1"/>
  <c r="I4" i="1"/>
  <c r="H4" i="1"/>
  <c r="AI6" i="1"/>
  <c r="AI7" i="1"/>
  <c r="AI8" i="1"/>
  <c r="AI9" i="1"/>
  <c r="AI10" i="1"/>
  <c r="AI5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<sst xmlns="http://schemas.openxmlformats.org/spreadsheetml/2006/main" count="30" uniqueCount="26">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</sst>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/>
    <xf numFmtId="0" fontId="0" fillId="6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133350</xdr:colOff>
      <xdr:row>10</xdr:row>
      <xdr:rowOff>104775</xdr:rowOff>
    </xdr:from>
    <xdr:to>
      <xdr:col>39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35</xdr:col>
      <xdr:colOff>838199</xdr:colOff>
      <xdr:row>0</xdr:row>
      <xdr:rowOff>1438275</xdr:rowOff>
    </xdr:to>
    <xdr:sp macro="" textlink="">
      <xdr:nvSpPr>
        <xdr:cNvPr id="2" name="ZoneTexte 1"/>
        <xdr:cNvSpPr txBox="1"/>
      </xdr:nvSpPr>
      <xdr:spPr>
        <a:xfrm>
          <a:off x="838200" y="0"/>
          <a:ext cx="14220824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rgbClr val="FF0000"/>
              </a:solidFill>
            </a:rPr>
            <a:t>Recap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33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5" sqref="B5"/>
    </sheetView>
  </sheetViews>
  <sheetFormatPr baseColWidth="10" defaultRowHeight="16" x14ac:dyDescent="0.2"/>
  <cols>
    <col min="3" max="3" width="10.6640625" customWidth="1"/>
    <col min="50" max="51" width="10.83203125" customWidth="1"/>
  </cols>
  <sheetData>
    <row r="1" spans="1:52" ht="114" customHeight="1" x14ac:dyDescent="0.2"/>
    <row r="3" spans="1:52" x14ac:dyDescent="0.2">
      <c r="B3" s="1">
        <f t="shared" ref="B3:AH3" si="0">IF(OR(B5=35,B5=36)=TRUE,0,A3+1)</f>
        <v>1</v>
      </c>
      <c r="C3" s="3">
        <f t="shared" si="0"/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  <c r="AG3" s="4">
        <f t="shared" si="0"/>
        <v>32</v>
      </c>
      <c r="AH3" s="4">
        <f t="shared" si="0"/>
        <v>33</v>
      </c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10"/>
    </row>
    <row r="4" spans="1:52" x14ac:dyDescent="0.2">
      <c r="B4" s="1" t="str">
        <f t="shared" ref="B4:H4" si="1">IF(B3=0,"Inactif","numéro "&amp;B3)</f>
        <v>numéro 1</v>
      </c>
      <c r="C4" s="3" t="str">
        <f t="shared" si="1"/>
        <v>numéro 2</v>
      </c>
      <c r="D4" s="4" t="str">
        <f t="shared" si="1"/>
        <v>numéro 3</v>
      </c>
      <c r="E4" s="4" t="str">
        <f t="shared" si="1"/>
        <v>numéro 4</v>
      </c>
      <c r="F4" s="4" t="str">
        <f t="shared" si="1"/>
        <v>numéro 5</v>
      </c>
      <c r="G4" s="4" t="str">
        <f t="shared" si="1"/>
        <v>numéro 6</v>
      </c>
      <c r="H4" s="4" t="str">
        <f t="shared" si="1"/>
        <v>numéro 7</v>
      </c>
      <c r="I4" s="4" t="str">
        <f t="shared" ref="I4:J4" si="2">IF(I3=0,"Inactif","numéro "&amp;I3)</f>
        <v>numéro 8</v>
      </c>
      <c r="J4" s="4" t="str">
        <f t="shared" si="2"/>
        <v>numéro 9</v>
      </c>
      <c r="K4" s="4" t="str">
        <f t="shared" ref="K4:L4" si="3">IF(K3=0,"Inactif","numéro "&amp;K3)</f>
        <v>numéro 10</v>
      </c>
      <c r="L4" s="4" t="str">
        <f t="shared" si="3"/>
        <v>numéro 11</v>
      </c>
      <c r="M4" s="4" t="str">
        <f t="shared" ref="M4:N4" si="4">IF(M3=0,"Inactif","numéro "&amp;M3)</f>
        <v>numéro 12</v>
      </c>
      <c r="N4" s="4" t="str">
        <f t="shared" si="4"/>
        <v>numéro 13</v>
      </c>
      <c r="O4" s="4" t="str">
        <f t="shared" ref="O4:P4" si="5">IF(O3=0,"Inactif","numéro "&amp;O3)</f>
        <v>numéro 14</v>
      </c>
      <c r="P4" s="4" t="str">
        <f t="shared" si="5"/>
        <v>numéro 15</v>
      </c>
      <c r="Q4" s="4" t="str">
        <f t="shared" ref="Q4:R4" si="6">IF(Q3=0,"Inactif","numéro "&amp;Q3)</f>
        <v>numéro 16</v>
      </c>
      <c r="R4" s="4" t="str">
        <f t="shared" si="6"/>
        <v>numéro 17</v>
      </c>
      <c r="S4" s="4" t="str">
        <f t="shared" ref="S4:T4" si="7">IF(S3=0,"Inactif","numéro "&amp;S3)</f>
        <v>numéro 18</v>
      </c>
      <c r="T4" s="4" t="str">
        <f t="shared" si="7"/>
        <v>numéro 19</v>
      </c>
      <c r="U4" s="4" t="str">
        <f t="shared" ref="U4:V4" si="8">IF(U3=0,"Inactif","numéro "&amp;U3)</f>
        <v>numéro 20</v>
      </c>
      <c r="V4" s="4" t="str">
        <f t="shared" si="8"/>
        <v>numéro 21</v>
      </c>
      <c r="W4" s="4" t="str">
        <f t="shared" ref="W4:X4" si="9">IF(W3=0,"Inactif","numéro "&amp;W3)</f>
        <v>numéro 22</v>
      </c>
      <c r="X4" s="4" t="str">
        <f t="shared" si="9"/>
        <v>numéro 23</v>
      </c>
      <c r="Y4" s="4" t="str">
        <f t="shared" ref="Y4:Z4" si="10">IF(Y3=0,"Inactif","numéro "&amp;Y3)</f>
        <v>numéro 24</v>
      </c>
      <c r="Z4" s="4" t="str">
        <f t="shared" si="10"/>
        <v>numéro 25</v>
      </c>
      <c r="AA4" s="4" t="str">
        <f t="shared" ref="AA4:AB4" si="11">IF(AA3=0,"Inactif","numéro "&amp;AA3)</f>
        <v>numéro 26</v>
      </c>
      <c r="AB4" s="4" t="str">
        <f t="shared" si="11"/>
        <v>numéro 27</v>
      </c>
      <c r="AC4" s="4" t="str">
        <f t="shared" ref="AC4:AD4" si="12">IF(AC3=0,"Inactif","numéro "&amp;AC3)</f>
        <v>numéro 28</v>
      </c>
      <c r="AD4" s="4" t="str">
        <f t="shared" si="12"/>
        <v>numéro 29</v>
      </c>
      <c r="AE4" s="4" t="str">
        <f t="shared" ref="AE4:AF4" si="13">IF(AE3=0,"Inactif","numéro "&amp;AE3)</f>
        <v>numéro 30</v>
      </c>
      <c r="AF4" s="4" t="str">
        <f t="shared" si="13"/>
        <v>numéro 31</v>
      </c>
      <c r="AG4" s="4" t="str">
        <f t="shared" ref="AG4:AH4" si="14">IF(AG3=0,"Inactif","numéro "&amp;AG3)</f>
        <v>numéro 32</v>
      </c>
      <c r="AH4" s="4" t="str">
        <f t="shared" si="14"/>
        <v>numéro 33</v>
      </c>
      <c r="AI4" s="11" t="s">
        <v>5</v>
      </c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10"/>
    </row>
    <row r="5" spans="1:52" x14ac:dyDescent="0.2">
      <c r="B5" s="12">
        <f t="shared" ref="B5:H5" si="15">SUM(B6:B32)</f>
        <v>34</v>
      </c>
      <c r="C5" s="12">
        <f t="shared" si="15"/>
        <v>32</v>
      </c>
      <c r="D5" s="12">
        <f t="shared" si="15"/>
        <v>32</v>
      </c>
      <c r="E5" s="12">
        <f t="shared" si="15"/>
        <v>0</v>
      </c>
      <c r="F5" s="12">
        <f t="shared" si="15"/>
        <v>0</v>
      </c>
      <c r="G5" s="12">
        <f t="shared" si="15"/>
        <v>0</v>
      </c>
      <c r="H5" s="12">
        <f t="shared" si="15"/>
        <v>0</v>
      </c>
      <c r="I5" s="12">
        <f t="shared" ref="I5:P5" si="16">SUM(I6:I32)</f>
        <v>0</v>
      </c>
      <c r="J5" s="12">
        <f t="shared" si="16"/>
        <v>0</v>
      </c>
      <c r="K5" s="12">
        <f t="shared" si="16"/>
        <v>0</v>
      </c>
      <c r="L5" s="12">
        <f t="shared" si="16"/>
        <v>0</v>
      </c>
      <c r="M5" s="12">
        <f t="shared" si="16"/>
        <v>0</v>
      </c>
      <c r="N5" s="12">
        <f t="shared" si="16"/>
        <v>0</v>
      </c>
      <c r="O5" s="12">
        <f t="shared" si="16"/>
        <v>0</v>
      </c>
      <c r="P5" s="12">
        <f t="shared" si="16"/>
        <v>0</v>
      </c>
      <c r="Q5" s="12">
        <f t="shared" ref="Q5:R5" si="17">SUM(Q6:Q32)</f>
        <v>0</v>
      </c>
      <c r="R5" s="12">
        <f t="shared" si="17"/>
        <v>0</v>
      </c>
      <c r="S5" s="12">
        <f t="shared" ref="S5:T5" si="18">SUM(S6:S32)</f>
        <v>0</v>
      </c>
      <c r="T5" s="12">
        <f t="shared" si="18"/>
        <v>0</v>
      </c>
      <c r="U5" s="12">
        <f t="shared" ref="U5:V5" si="19">SUM(U6:U32)</f>
        <v>0</v>
      </c>
      <c r="V5" s="12">
        <f t="shared" si="19"/>
        <v>0</v>
      </c>
      <c r="W5" s="12">
        <f t="shared" ref="W5:X5" si="20">SUM(W6:W32)</f>
        <v>0</v>
      </c>
      <c r="X5" s="12">
        <f t="shared" si="20"/>
        <v>0</v>
      </c>
      <c r="Y5" s="12">
        <f t="shared" ref="Y5:Z5" si="21">SUM(Y6:Y32)</f>
        <v>0</v>
      </c>
      <c r="Z5" s="12">
        <f t="shared" si="21"/>
        <v>0</v>
      </c>
      <c r="AA5" s="12">
        <f t="shared" ref="AA5:AB5" si="22">SUM(AA6:AA32)</f>
        <v>0</v>
      </c>
      <c r="AB5" s="12">
        <f t="shared" si="22"/>
        <v>0</v>
      </c>
      <c r="AC5" s="12">
        <f t="shared" ref="AC5:AD5" si="23">SUM(AC6:AC32)</f>
        <v>0</v>
      </c>
      <c r="AD5" s="12">
        <f t="shared" si="23"/>
        <v>0</v>
      </c>
      <c r="AE5" s="12">
        <f t="shared" ref="AE5:AF5" si="24">SUM(AE6:AE32)</f>
        <v>0</v>
      </c>
      <c r="AF5" s="12">
        <f t="shared" si="24"/>
        <v>0</v>
      </c>
      <c r="AG5" s="12">
        <f t="shared" ref="AG5:AH5" si="25">SUM(AG6:AG32)</f>
        <v>0</v>
      </c>
      <c r="AH5" s="12">
        <f t="shared" si="25"/>
        <v>0</v>
      </c>
      <c r="AI5" s="8">
        <f t="shared" ref="AI5:AI10" si="26">SUM(B5:G5)</f>
        <v>98</v>
      </c>
      <c r="AJ5" s="8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</row>
    <row r="6" spans="1:52" x14ac:dyDescent="0.2">
      <c r="A6" t="s">
        <v>0</v>
      </c>
      <c r="B6" s="5">
        <v>2</v>
      </c>
      <c r="C6" s="6">
        <v>12</v>
      </c>
      <c r="D6" s="7">
        <v>12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8">
        <f t="shared" si="26"/>
        <v>26</v>
      </c>
      <c r="AJ6" s="8" t="s">
        <v>6</v>
      </c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</row>
    <row r="7" spans="1:52" x14ac:dyDescent="0.2">
      <c r="A7" t="s">
        <v>1</v>
      </c>
      <c r="B7" s="5">
        <v>3</v>
      </c>
      <c r="C7" s="6">
        <v>3</v>
      </c>
      <c r="D7" s="7">
        <v>3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8">
        <f t="shared" si="26"/>
        <v>9</v>
      </c>
      <c r="AJ7" s="8" t="s">
        <v>7</v>
      </c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</row>
    <row r="8" spans="1:52" x14ac:dyDescent="0.2">
      <c r="A8" t="s">
        <v>2</v>
      </c>
      <c r="B8" s="5">
        <v>15</v>
      </c>
      <c r="C8" s="6">
        <v>5</v>
      </c>
      <c r="D8" s="7">
        <v>5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8">
        <f t="shared" si="26"/>
        <v>25</v>
      </c>
      <c r="AJ8" s="8" t="s">
        <v>6</v>
      </c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</row>
    <row r="9" spans="1:52" x14ac:dyDescent="0.2">
      <c r="A9" t="s">
        <v>3</v>
      </c>
      <c r="B9" s="5">
        <v>14</v>
      </c>
      <c r="C9" s="6">
        <v>8</v>
      </c>
      <c r="D9" s="7">
        <v>8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8">
        <f t="shared" si="26"/>
        <v>30</v>
      </c>
      <c r="AJ9" s="14" t="s">
        <v>6</v>
      </c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</row>
    <row r="10" spans="1:52" x14ac:dyDescent="0.2">
      <c r="A10" t="s">
        <v>4</v>
      </c>
      <c r="B10" s="8"/>
      <c r="C10" s="6">
        <v>4</v>
      </c>
      <c r="D10" s="7">
        <v>4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8">
        <f t="shared" si="26"/>
        <v>8</v>
      </c>
      <c r="AJ10" s="8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</row>
    <row r="11" spans="1:52" x14ac:dyDescent="0.2">
      <c r="B11" s="2"/>
      <c r="C11" s="2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</row>
    <row r="14" spans="1:52" x14ac:dyDescent="0.2">
      <c r="B14" s="13" t="s">
        <v>6</v>
      </c>
    </row>
    <row r="15" spans="1:52" x14ac:dyDescent="0.2">
      <c r="B15" s="13" t="s">
        <v>7</v>
      </c>
    </row>
    <row r="16" spans="1:52" x14ac:dyDescent="0.2">
      <c r="B16" s="13" t="s">
        <v>8</v>
      </c>
    </row>
    <row r="17" spans="2:38" ht="21" x14ac:dyDescent="0.25">
      <c r="B17" s="13" t="s">
        <v>9</v>
      </c>
      <c r="AI17" s="15"/>
      <c r="AJ17" s="15"/>
      <c r="AK17" s="15"/>
      <c r="AL17" s="15"/>
    </row>
    <row r="18" spans="2:38" ht="21" x14ac:dyDescent="0.25">
      <c r="B18" s="13" t="s">
        <v>10</v>
      </c>
      <c r="AI18" s="15"/>
      <c r="AJ18" s="15"/>
      <c r="AK18" s="15"/>
      <c r="AL18" s="15"/>
    </row>
    <row r="19" spans="2:38" ht="21" x14ac:dyDescent="0.25">
      <c r="B19" s="13" t="s">
        <v>11</v>
      </c>
      <c r="AI19" s="15"/>
      <c r="AJ19" s="15"/>
      <c r="AK19" s="15"/>
      <c r="AL19" s="15"/>
    </row>
    <row r="20" spans="2:38" x14ac:dyDescent="0.2">
      <c r="B20" s="13" t="s">
        <v>12</v>
      </c>
    </row>
    <row r="21" spans="2:38" x14ac:dyDescent="0.2">
      <c r="B21" s="13" t="s">
        <v>13</v>
      </c>
    </row>
    <row r="22" spans="2:38" x14ac:dyDescent="0.2">
      <c r="B22" s="13" t="s">
        <v>14</v>
      </c>
    </row>
    <row r="23" spans="2:38" x14ac:dyDescent="0.2">
      <c r="B23" s="13" t="s">
        <v>15</v>
      </c>
    </row>
    <row r="24" spans="2:38" x14ac:dyDescent="0.2">
      <c r="B24" s="13" t="s">
        <v>16</v>
      </c>
    </row>
    <row r="25" spans="2:38" x14ac:dyDescent="0.2">
      <c r="B25" s="13" t="s">
        <v>17</v>
      </c>
    </row>
    <row r="26" spans="2:38" x14ac:dyDescent="0.2">
      <c r="B26" s="13" t="s">
        <v>18</v>
      </c>
    </row>
    <row r="27" spans="2:38" x14ac:dyDescent="0.2">
      <c r="B27" s="13" t="s">
        <v>19</v>
      </c>
    </row>
    <row r="28" spans="2:38" x14ac:dyDescent="0.2">
      <c r="B28" s="13" t="s">
        <v>20</v>
      </c>
    </row>
    <row r="29" spans="2:38" x14ac:dyDescent="0.2">
      <c r="B29" s="13" t="s">
        <v>21</v>
      </c>
    </row>
    <row r="30" spans="2:38" x14ac:dyDescent="0.2">
      <c r="B30" s="13" t="s">
        <v>22</v>
      </c>
    </row>
    <row r="31" spans="2:38" x14ac:dyDescent="0.2">
      <c r="B31" s="13" t="s">
        <v>23</v>
      </c>
    </row>
    <row r="32" spans="2:38" x14ac:dyDescent="0.2">
      <c r="B32" s="13" t="s">
        <v>24</v>
      </c>
    </row>
    <row r="33" spans="2:2" x14ac:dyDescent="0.2">
      <c r="B33" s="13" t="s">
        <v>25</v>
      </c>
    </row>
  </sheetData>
  <dataValidations count="1">
    <dataValidation type="list" allowBlank="1" showInputMessage="1" showErrorMessage="1" sqref="AJ5:AJ10">
      <formula1>$B$14:$B$33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2015-10-11T09:20:17Z</dcterms:modified>
</cp:coreProperties>
</file>