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hieu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L2" i="1" l="1"/>
</calcChain>
</file>

<file path=xl/sharedStrings.xml><?xml version="1.0" encoding="utf-8"?>
<sst xmlns="http://schemas.openxmlformats.org/spreadsheetml/2006/main" count="110" uniqueCount="100">
  <si>
    <t>Année de naissance</t>
  </si>
  <si>
    <t>ID Survey Monkey</t>
  </si>
  <si>
    <t>Date du sondage</t>
  </si>
  <si>
    <t>Date de renouvellement</t>
  </si>
  <si>
    <t>Salutation</t>
  </si>
  <si>
    <t>Leads N°</t>
  </si>
  <si>
    <t>Prénom</t>
  </si>
  <si>
    <t>Nom</t>
  </si>
  <si>
    <t>Client anglophone</t>
  </si>
  <si>
    <t>Statut</t>
  </si>
  <si>
    <t>Next Follow-up Date</t>
  </si>
  <si>
    <t>Plage de rappel</t>
  </si>
  <si>
    <t>Téléphone</t>
  </si>
  <si>
    <t>Organisation</t>
  </si>
  <si>
    <t>Mobile</t>
  </si>
  <si>
    <t>Titre</t>
  </si>
  <si>
    <t>Fax</t>
  </si>
  <si>
    <t>Source prospect</t>
  </si>
  <si>
    <t>Email</t>
  </si>
  <si>
    <t>Industrie</t>
  </si>
  <si>
    <t>Produits</t>
  </si>
  <si>
    <t>Revenu Annuel</t>
  </si>
  <si>
    <t>Site Web</t>
  </si>
  <si>
    <t>Nbre d'employés</t>
  </si>
  <si>
    <t>Note</t>
  </si>
  <si>
    <t>Secondary Email</t>
  </si>
  <si>
    <t>Assigné à</t>
  </si>
  <si>
    <t>Date de modification</t>
  </si>
  <si>
    <t>Last Modified By</t>
  </si>
  <si>
    <t>Date de création</t>
  </si>
  <si>
    <t>Email Opt Out</t>
  </si>
  <si>
    <t>Created By</t>
  </si>
  <si>
    <t>Secondary Phone</t>
  </si>
  <si>
    <t>Ne pas contacter</t>
  </si>
  <si>
    <t>Membre Groupe Réso</t>
  </si>
  <si>
    <t>Type de Lead</t>
  </si>
  <si>
    <t>Nom de famille Autre</t>
  </si>
  <si>
    <t>Prénom Autre</t>
  </si>
  <si>
    <t>Radiation</t>
  </si>
  <si>
    <t>Banque</t>
  </si>
  <si>
    <t>Rue</t>
  </si>
  <si>
    <t>P.O. Box</t>
  </si>
  <si>
    <t>Postal Code</t>
  </si>
  <si>
    <t>Ville</t>
  </si>
  <si>
    <t>Pays</t>
  </si>
  <si>
    <t>Département</t>
  </si>
  <si>
    <t>Région Administrative</t>
  </si>
  <si>
    <t>Sous région</t>
  </si>
  <si>
    <t>Description</t>
  </si>
  <si>
    <t>Collège de l/enfant</t>
  </si>
  <si>
    <t>Prénom de l/enfant</t>
  </si>
  <si>
    <t>Client</t>
  </si>
  <si>
    <t>Date Tentative 1</t>
  </si>
  <si>
    <t>Heure Tentative 1</t>
  </si>
  <si>
    <t>Résultat tentative 1</t>
  </si>
  <si>
    <t>Date tentative 2</t>
  </si>
  <si>
    <t>Heure Tentative 2</t>
  </si>
  <si>
    <t>Résultat Tentative 2</t>
  </si>
  <si>
    <t>Date Tentative 3</t>
  </si>
  <si>
    <t>Heure Tentative 3</t>
  </si>
  <si>
    <t>Résultat Tentative 3</t>
  </si>
  <si>
    <t>Nom de l/enfant</t>
  </si>
  <si>
    <t>Campagne</t>
  </si>
  <si>
    <t>Date contact AM</t>
  </si>
  <si>
    <t>Heure contact AM</t>
  </si>
  <si>
    <t>Date contact PM</t>
  </si>
  <si>
    <t>Heure contact PM</t>
  </si>
  <si>
    <t>Date contact Souper</t>
  </si>
  <si>
    <t>Heure contact souper</t>
  </si>
  <si>
    <t>Date contact soir</t>
  </si>
  <si>
    <t>Heure contact Soir</t>
  </si>
  <si>
    <t>Date contact samedi</t>
  </si>
  <si>
    <t>Heure contact Samedi</t>
  </si>
  <si>
    <t>Catégories demandées</t>
  </si>
  <si>
    <t>Mailing LIsts</t>
  </si>
  <si>
    <t>Recherchiste</t>
  </si>
  <si>
    <t>Opportunité Planification financière</t>
  </si>
  <si>
    <t>--</t>
  </si>
  <si>
    <t>M.</t>
  </si>
  <si>
    <t>LEA2560</t>
  </si>
  <si>
    <t>Robert</t>
  </si>
  <si>
    <t>------</t>
  </si>
  <si>
    <t>Contact in Future</t>
  </si>
  <si>
    <t>Brome Lake S.C./Soccer Lac Brome</t>
  </si>
  <si>
    <t>Coach U-14F</t>
  </si>
  <si>
    <t>SESCO</t>
  </si>
  <si>
    <t>clubs de soccer</t>
  </si>
  <si>
    <t>0.00000000</t>
  </si>
  <si>
    <t>mbinette</t>
  </si>
  <si>
    <t>Autres</t>
  </si>
  <si>
    <t>59 Rue des Violettes</t>
  </si>
  <si>
    <t>Qc</t>
  </si>
  <si>
    <t>Collège Saint-Sacrement</t>
  </si>
  <si>
    <t>Thomas</t>
  </si>
  <si>
    <t>Éric Cayouette</t>
  </si>
  <si>
    <t>Ligne occupée</t>
  </si>
  <si>
    <t>Williams</t>
  </si>
  <si>
    <t>Sesco</t>
  </si>
  <si>
    <t>Associations sportives</t>
  </si>
  <si>
    <t>Marie Paradis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</si>
</sst>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0" xfId="0" quotePrefix="1"/>
    <xf numFmtId="22" fontId="0" fillId="0" borderId="0" xfId="0" applyNumberFormat="1"/>
    <xf numFmtId="21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2"/>
  <sheetViews>
    <sheetView tabSelected="1" topLeftCell="AU1" workbookViewId="0">
      <selection activeCell="BD7" sqref="BD7"/>
    </sheetView>
  </sheetViews>
  <sheetFormatPr baseColWidth="10" defaultRowHeight="15" x14ac:dyDescent="0.25"/>
  <cols>
    <col min="1" max="1" width="18.7109375" bestFit="1" customWidth="1"/>
  </cols>
  <sheetData>
    <row r="1" spans="1:7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s="1" t="s">
        <v>52</v>
      </c>
      <c r="BB1" s="1" t="s">
        <v>53</v>
      </c>
      <c r="BC1" s="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s="2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</row>
    <row r="2" spans="1:77" x14ac:dyDescent="0.25">
      <c r="A2">
        <v>0</v>
      </c>
      <c r="B2">
        <v>0</v>
      </c>
      <c r="C2" t="s">
        <v>77</v>
      </c>
      <c r="D2" t="s">
        <v>77</v>
      </c>
      <c r="E2" t="s">
        <v>78</v>
      </c>
      <c r="F2" t="s">
        <v>79</v>
      </c>
      <c r="G2" t="s">
        <v>80</v>
      </c>
      <c r="H2" s="3" t="s">
        <v>81</v>
      </c>
      <c r="I2">
        <v>0</v>
      </c>
      <c r="J2" t="s">
        <v>82</v>
      </c>
      <c r="K2" t="s">
        <v>77</v>
      </c>
      <c r="N2" t="s">
        <v>83</v>
      </c>
      <c r="P2" t="s">
        <v>84</v>
      </c>
      <c r="R2" t="s">
        <v>85</v>
      </c>
      <c r="T2" t="s">
        <v>86</v>
      </c>
      <c r="V2" t="s">
        <v>87</v>
      </c>
      <c r="X2">
        <v>0</v>
      </c>
      <c r="AA2" t="s">
        <v>88</v>
      </c>
      <c r="AB2" s="4">
        <v>42256.653379629628</v>
      </c>
      <c r="AC2" t="s">
        <v>88</v>
      </c>
      <c r="AD2" s="4">
        <v>42233.801076388889</v>
      </c>
      <c r="AE2">
        <v>1</v>
      </c>
      <c r="AH2">
        <v>0</v>
      </c>
      <c r="AI2">
        <v>0</v>
      </c>
      <c r="AJ2" t="s">
        <v>89</v>
      </c>
      <c r="AM2" t="s">
        <v>77</v>
      </c>
      <c r="AO2" t="s">
        <v>90</v>
      </c>
      <c r="AV2" t="s">
        <v>91</v>
      </c>
      <c r="AX2" t="s">
        <v>92</v>
      </c>
      <c r="AY2" t="s">
        <v>93</v>
      </c>
      <c r="AZ2" t="s">
        <v>94</v>
      </c>
      <c r="BA2" s="2">
        <v>42255</v>
      </c>
      <c r="BB2" s="5">
        <v>0.65625</v>
      </c>
      <c r="BC2" s="1" t="s">
        <v>95</v>
      </c>
      <c r="BD2" t="s">
        <v>77</v>
      </c>
      <c r="BG2" t="s">
        <v>77</v>
      </c>
      <c r="BJ2" t="s">
        <v>96</v>
      </c>
      <c r="BK2" t="s">
        <v>97</v>
      </c>
      <c r="BL2" s="2">
        <f>IF(BB2&lt;"12:00:00",BA2,"--")</f>
        <v>42255</v>
      </c>
      <c r="BN2" t="s">
        <v>77</v>
      </c>
      <c r="BP2" t="s">
        <v>77</v>
      </c>
      <c r="BR2" t="s">
        <v>77</v>
      </c>
      <c r="BT2" t="s">
        <v>77</v>
      </c>
      <c r="BW2" t="s">
        <v>98</v>
      </c>
      <c r="BX2" t="s">
        <v>99</v>
      </c>
      <c r="BY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2015-09-10T21:08:18Z</dcterms:created>
  <dcterms:modified xsi:type="dcterms:W3CDTF">2015-09-10T21:08:46Z</dcterms:modified>
</cp:coreProperties>
</file>