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3572FD0-8A08-4A56-9157-8D9E9AC37E3D}" xr6:coauthVersionLast="36" xr6:coauthVersionMax="36" xr10:uidLastSave="{00000000-0000-0000-0000-000000000000}"/>
  <bookViews>
    <workbookView xWindow="0" yWindow="0" windowWidth="28800" windowHeight="11625" activeTab="1" xr2:uid="{E8AD1EEB-5707-4F80-87D4-1EFBE54EB230}"/>
  </bookViews>
  <sheets>
    <sheet name="PAST" sheetId="2" r:id="rId1"/>
    <sheet name="BASE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<sst xmlns="http://schemas.openxmlformats.org/spreadsheetml/2006/main" count="224" uniqueCount="95">
  <si>
    <t>id</t>
  </si>
  <si>
    <t>entityName</t>
  </si>
  <si>
    <t>isEntity</t>
  </si>
  <si>
    <t>areaId</t>
  </si>
  <si>
    <t>cityId</t>
  </si>
  <si>
    <t>isActive</t>
  </si>
  <si>
    <t>activationDate</t>
  </si>
  <si>
    <t>isSeized</t>
  </si>
  <si>
    <t>seizedDate</t>
  </si>
  <si>
    <t>isDeleted</t>
  </si>
  <si>
    <t>deletionDate</t>
  </si>
  <si>
    <t>createdDate</t>
  </si>
  <si>
    <t>createdBy</t>
  </si>
  <si>
    <t>lastUpdateDate</t>
  </si>
  <si>
    <t>lastUpdatedBy</t>
  </si>
  <si>
    <t>isApproved</t>
  </si>
  <si>
    <t>approveExpiryDate</t>
  </si>
  <si>
    <t>CODE</t>
  </si>
  <si>
    <t>Name</t>
  </si>
  <si>
    <t>3</t>
  </si>
  <si>
    <t>1900-01-01</t>
  </si>
  <si>
    <t/>
  </si>
  <si>
    <t>2022-08-02T12:42:14Z</t>
  </si>
  <si>
    <t>1900-01-01T00:00:00</t>
  </si>
  <si>
    <t>2022-08-02T11:43:13Z</t>
  </si>
  <si>
    <t>4</t>
  </si>
  <si>
    <t>2022-08-02T11:31:00Z</t>
  </si>
  <si>
    <t>14</t>
  </si>
  <si>
    <t>2022-08-02T10:26:48Z</t>
  </si>
  <si>
    <t>owner</t>
  </si>
  <si>
    <t> </t>
  </si>
  <si>
    <t>0</t>
  </si>
  <si>
    <t>1</t>
  </si>
  <si>
    <t>null</t>
  </si>
  <si>
    <t>true</t>
  </si>
  <si>
    <t>false</t>
  </si>
  <si>
    <t>8</t>
  </si>
  <si>
    <t>2022-08-02T10:20:55Z</t>
  </si>
  <si>
    <t>l</t>
  </si>
  <si>
    <t>L</t>
  </si>
  <si>
    <t>URL</t>
  </si>
  <si>
    <t>contact</t>
  </si>
  <si>
    <t>Id0</t>
  </si>
  <si>
    <t>branch</t>
  </si>
  <si>
    <t xml:space="preserve"> Entity</t>
  </si>
  <si>
    <t>ALM</t>
  </si>
  <si>
    <t>FR</t>
  </si>
  <si>
    <t>BR</t>
  </si>
  <si>
    <t>SU</t>
  </si>
  <si>
    <t>PR</t>
  </si>
  <si>
    <t>MU</t>
  </si>
  <si>
    <t>DAN</t>
  </si>
  <si>
    <t>COMAPNY1</t>
  </si>
  <si>
    <t>COMAPNY2</t>
  </si>
  <si>
    <t>EMAIL 2</t>
  </si>
  <si>
    <t>EMAIL 3</t>
  </si>
  <si>
    <t>COMPANY 1</t>
  </si>
  <si>
    <t>COMPANY 2</t>
  </si>
  <si>
    <t>COMPANY3</t>
  </si>
  <si>
    <t>COMPANY 4</t>
  </si>
  <si>
    <t>COMPANY 5</t>
  </si>
  <si>
    <t>entity</t>
  </si>
  <si>
    <t>Activity</t>
  </si>
  <si>
    <t>Register</t>
  </si>
  <si>
    <t>Expiry</t>
  </si>
  <si>
    <t>LExpiryDate</t>
  </si>
  <si>
    <t>LNumber</t>
  </si>
  <si>
    <t>tEntityId</t>
  </si>
  <si>
    <t>byInternalUser</t>
  </si>
  <si>
    <t>COMAPNY3</t>
  </si>
  <si>
    <t>ActivityName</t>
  </si>
  <si>
    <t>Value.main</t>
  </si>
  <si>
    <t>confirmEmail</t>
  </si>
  <si>
    <t>Approved</t>
  </si>
  <si>
    <t>Response</t>
  </si>
  <si>
    <t>ImagePath</t>
  </si>
  <si>
    <t>personalImage</t>
  </si>
  <si>
    <t>Cofficer</t>
  </si>
  <si>
    <t>entityId</t>
  </si>
  <si>
    <t>Branches</t>
  </si>
  <si>
    <t>Active</t>
  </si>
  <si>
    <t>confirm</t>
  </si>
  <si>
    <t>externa</t>
  </si>
  <si>
    <t>externalUser</t>
  </si>
  <si>
    <t>birthDate</t>
  </si>
  <si>
    <t>LicenceNumber</t>
  </si>
  <si>
    <t>RegisterNumber</t>
  </si>
  <si>
    <t>lId</t>
  </si>
  <si>
    <t>mobile</t>
  </si>
  <si>
    <t>password</t>
  </si>
  <si>
    <t>alternativeEmail</t>
  </si>
  <si>
    <t>email</t>
  </si>
  <si>
    <t>fullNameEn</t>
  </si>
  <si>
    <t>fullName</t>
  </si>
  <si>
    <t>altMobile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</si>
</sst>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00"/>
  </numFmts>
  <fonts count="4" x14ac:knownFonts="1">
    <font>
      <sz val="11"/>
      <color theme="1"/>
      <name val="Arial"/>
      <family val="2"/>
      <scheme val="minor"/>
    </font>
    <font>
      <b/>
      <sz val="11"/>
      <color theme="0"/>
      <name val="Arial"/>
      <family val="2"/>
      <scheme val="minor"/>
    </font>
    <font>
      <b/>
      <sz val="11"/>
      <color rgb="FFFF0000"/>
      <name val="Arial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/>
    </xf>
    <xf numFmtId="14" fontId="0" fillId="3" borderId="2" xfId="0" applyNumberFormat="1" applyFont="1" applyFill="1" applyBorder="1" applyAlignment="1">
      <alignment horizontal="center"/>
    </xf>
    <xf numFmtId="164" fontId="0" fillId="3" borderId="2" xfId="0" applyNumberFormat="1" applyFont="1" applyFill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24</xdr:row>
          <xdr:rowOff>76200</xdr:rowOff>
        </xdr:from>
        <xdr:to>
          <xdr:col>9</xdr:col>
          <xdr:colOff>190500</xdr:colOff>
          <xdr:row>26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228600</xdr:colOff>
      <xdr:row>14</xdr:row>
      <xdr:rowOff>47625</xdr:rowOff>
    </xdr:from>
    <xdr:to>
      <xdr:col>34</xdr:col>
      <xdr:colOff>581025</xdr:colOff>
      <xdr:row>15</xdr:row>
      <xdr:rowOff>161925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DB1AF996-1E5A-43BC-AFDA-63769D8D0449}"/>
            </a:ext>
          </a:extLst>
        </xdr:cNvPr>
        <xdr:cNvSpPr txBox="1"/>
      </xdr:nvSpPr>
      <xdr:spPr>
        <a:xfrm>
          <a:off x="25441275" y="2867025"/>
          <a:ext cx="14001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1" anchor="t"/>
        <a:lstStyle/>
        <a:p>
          <a:r>
            <a:rPr lang="en-US" sz="1100" b="1">
              <a:solidFill>
                <a:srgbClr val="FF0000"/>
              </a:solidFill>
            </a:rPr>
            <a:t>coller la ligne ici</a:t>
          </a:r>
          <a:endParaRPr lang="ar-TN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32</xdr:col>
      <xdr:colOff>276226</xdr:colOff>
      <xdr:row>4</xdr:row>
      <xdr:rowOff>57150</xdr:rowOff>
    </xdr:from>
    <xdr:to>
      <xdr:col>33</xdr:col>
      <xdr:colOff>304800</xdr:colOff>
      <xdr:row>14</xdr:row>
      <xdr:rowOff>38100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FA2C942E-CB0B-4E34-8F04-EBDF6E963045}"/>
            </a:ext>
          </a:extLst>
        </xdr:cNvPr>
        <xdr:cNvCxnSpPr/>
      </xdr:nvCxnSpPr>
      <xdr:spPr>
        <a:xfrm flipH="1" flipV="1">
          <a:off x="25488901" y="1066800"/>
          <a:ext cx="476249" cy="1790700"/>
        </a:xfrm>
        <a:prstGeom prst="straightConnector1">
          <a:avLst/>
        </a:prstGeom>
        <a:ln w="28575" cap="flat" cmpd="sng" algn="ctr">
          <a:solidFill>
            <a:srgbClr val="FF0000"/>
          </a:solidFill>
          <a:prstDash val="solid"/>
          <a:round/>
          <a:headEnd type="arrow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352426</xdr:colOff>
      <xdr:row>3</xdr:row>
      <xdr:rowOff>47625</xdr:rowOff>
    </xdr:from>
    <xdr:to>
      <xdr:col>36</xdr:col>
      <xdr:colOff>152400</xdr:colOff>
      <xdr:row>15</xdr:row>
      <xdr:rowOff>171450</xdr:rowOff>
    </xdr:to>
    <xdr:cxnSp macro="">
      <xdr:nvCxnSpPr>
        <xdr:cNvPr id="6" name="Straight Arrow Connector 5">
          <a:extLst>
            <a:ext uri="{FF2B5EF4-FFF2-40B4-BE49-F238E27FC236}">
              <a16:creationId xmlns:a16="http://schemas.microsoft.com/office/drawing/2014/main" id="{F6F56470-0305-4E80-8FF7-15FA1E1E616D}"/>
            </a:ext>
          </a:extLst>
        </xdr:cNvPr>
        <xdr:cNvCxnSpPr/>
      </xdr:nvCxnSpPr>
      <xdr:spPr>
        <a:xfrm flipH="1" flipV="1">
          <a:off x="25565101" y="876300"/>
          <a:ext cx="3667124" cy="2295525"/>
        </a:xfrm>
        <a:prstGeom prst="straightConnector1">
          <a:avLst/>
        </a:prstGeom>
        <a:ln w="28575" cap="flat" cmpd="sng" algn="ctr">
          <a:solidFill>
            <a:srgbClr val="FF0000"/>
          </a:solidFill>
          <a:prstDash val="solid"/>
          <a:round/>
          <a:headEnd type="arrow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35</xdr:col>
      <xdr:colOff>0</xdr:colOff>
      <xdr:row>17</xdr:row>
      <xdr:rowOff>123824</xdr:rowOff>
    </xdr:from>
    <xdr:to>
      <xdr:col>37</xdr:col>
      <xdr:colOff>693964</xdr:colOff>
      <xdr:row>25</xdr:row>
      <xdr:rowOff>13606</xdr:rowOff>
    </xdr:to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80B8743F-9BE5-4C6C-BF25-A381EAC5D5DD}"/>
            </a:ext>
          </a:extLst>
        </xdr:cNvPr>
        <xdr:cNvSpPr txBox="1"/>
      </xdr:nvSpPr>
      <xdr:spPr>
        <a:xfrm>
          <a:off x="27132643" y="3430360"/>
          <a:ext cx="2109107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1" anchor="t"/>
        <a:lstStyle/>
        <a:p>
          <a:r>
            <a:rPr lang="en-US" sz="1100" baseline="0"/>
            <a:t>si je fais une autre fois COLLER  la ligne ou autre donner elle se coller dans cette ligne ce cellule </a:t>
          </a:r>
          <a:endParaRPr lang="ar-TN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ACF18-2322-4BFB-B044-56B4D7EDF349}">
  <sheetPr codeName="Sheet1"/>
  <dimension ref="A29:AB30"/>
  <sheetViews>
    <sheetView workbookViewId="0">
      <selection activeCell="J11" sqref="J11"/>
    </sheetView>
  </sheetViews>
  <sheetFormatPr defaultRowHeight="14.25" x14ac:dyDescent="0.2"/>
  <cols>
    <col min="3" max="3" width="14.125" bestFit="1" customWidth="1"/>
  </cols>
  <sheetData>
    <row r="29" spans="1:28" ht="15" x14ac:dyDescent="0.2">
      <c r="A29" s="3" t="s">
        <v>18</v>
      </c>
      <c r="B29" s="2" t="s">
        <v>0</v>
      </c>
      <c r="C29" s="2" t="s">
        <v>93</v>
      </c>
      <c r="D29" s="2" t="s">
        <v>92</v>
      </c>
      <c r="E29" s="2" t="s">
        <v>91</v>
      </c>
      <c r="F29" s="2" t="s">
        <v>90</v>
      </c>
      <c r="G29" s="2" t="s">
        <v>89</v>
      </c>
      <c r="H29" s="2" t="s">
        <v>88</v>
      </c>
      <c r="I29" s="2" t="s">
        <v>87</v>
      </c>
      <c r="J29" s="2" t="s">
        <v>86</v>
      </c>
      <c r="K29" s="2" t="s">
        <v>85</v>
      </c>
      <c r="L29" s="2" t="s">
        <v>84</v>
      </c>
      <c r="M29" s="2" t="s">
        <v>94</v>
      </c>
      <c r="N29" s="2" t="s">
        <v>83</v>
      </c>
      <c r="O29" s="2" t="s">
        <v>82</v>
      </c>
      <c r="P29" s="2" t="s">
        <v>81</v>
      </c>
      <c r="Q29" s="2" t="s">
        <v>80</v>
      </c>
      <c r="R29" s="2" t="s">
        <v>79</v>
      </c>
      <c r="S29" s="2" t="s">
        <v>77</v>
      </c>
      <c r="T29" s="2" t="s">
        <v>78</v>
      </c>
      <c r="U29" s="2" t="s">
        <v>76</v>
      </c>
      <c r="V29" s="2" t="s">
        <v>75</v>
      </c>
      <c r="W29" s="2" t="s">
        <v>74</v>
      </c>
      <c r="X29" s="2" t="s">
        <v>73</v>
      </c>
      <c r="Y29" s="2" t="s">
        <v>12</v>
      </c>
      <c r="Z29" s="2" t="s">
        <v>72</v>
      </c>
      <c r="AA29" s="2" t="s">
        <v>71</v>
      </c>
      <c r="AB29" s="4" t="s">
        <v>70</v>
      </c>
    </row>
    <row r="30" spans="1:28" x14ac:dyDescent="0.2">
      <c r="A30" s="6" t="s">
        <v>29</v>
      </c>
      <c r="B30" s="5">
        <v>35264</v>
      </c>
      <c r="C30" s="6" t="s">
        <v>69</v>
      </c>
      <c r="D30" s="6" t="s">
        <v>30</v>
      </c>
      <c r="E30" s="6" t="s">
        <v>55</v>
      </c>
      <c r="F30" s="6" t="s">
        <v>21</v>
      </c>
      <c r="G30" s="6">
        <v>0</v>
      </c>
      <c r="H30" s="6">
        <v>1111111</v>
      </c>
      <c r="I30" s="6">
        <v>1000000</v>
      </c>
      <c r="J30" s="6">
        <v>100</v>
      </c>
      <c r="K30" s="6" t="s">
        <v>31</v>
      </c>
      <c r="L30" s="14">
        <v>25866</v>
      </c>
      <c r="M30" s="6" t="s">
        <v>21</v>
      </c>
      <c r="N30" s="6" t="s">
        <v>32</v>
      </c>
      <c r="O30" s="6" t="s">
        <v>31</v>
      </c>
      <c r="P30" s="6" t="s">
        <v>33</v>
      </c>
      <c r="Q30" s="6" t="s">
        <v>34</v>
      </c>
      <c r="R30" s="6" t="s">
        <v>35</v>
      </c>
      <c r="S30" s="6" t="s">
        <v>35</v>
      </c>
      <c r="T30" s="6" t="s">
        <v>31</v>
      </c>
      <c r="U30" s="6" t="s">
        <v>33</v>
      </c>
      <c r="V30" s="6" t="s">
        <v>33</v>
      </c>
      <c r="W30" s="6" t="s">
        <v>33</v>
      </c>
      <c r="X30" s="6" t="s">
        <v>35</v>
      </c>
      <c r="Y30" s="6" t="s">
        <v>36</v>
      </c>
      <c r="Z30" s="6" t="s">
        <v>33</v>
      </c>
      <c r="AA30" s="6" t="s">
        <v>31</v>
      </c>
      <c r="AB30" s="6" t="s">
        <v>33</v>
      </c>
    </row>
  </sheetData>
  <conditionalFormatting sqref="B30">
    <cfRule type="duplicateValues" dxfId="2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utton1_Click">
                <anchor moveWithCells="1" sizeWithCells="1">
                  <from>
                    <xdr:col>7</xdr:col>
                    <xdr:colOff>552450</xdr:colOff>
                    <xdr:row>24</xdr:row>
                    <xdr:rowOff>76200</xdr:rowOff>
                  </from>
                  <to>
                    <xdr:col>9</xdr:col>
                    <xdr:colOff>190500</xdr:colOff>
                    <xdr:row>26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FAB6B-1D51-4A84-B233-440EA71B1775}">
  <sheetPr codeName="Sheet2"/>
  <dimension ref="A1:BH7"/>
  <sheetViews>
    <sheetView showGridLines="0" tabSelected="1" topLeftCell="R1" zoomScale="70" zoomScaleNormal="70" workbookViewId="0">
      <selection activeCell="AC26" sqref="AC26"/>
    </sheetView>
  </sheetViews>
  <sheetFormatPr defaultRowHeight="14.25" x14ac:dyDescent="0.2"/>
  <cols>
    <col min="1" max="1" width="5.875" bestFit="1" customWidth="1"/>
    <col min="2" max="2" width="5.75" bestFit="1" customWidth="1"/>
    <col min="3" max="3" width="11.375" bestFit="1" customWidth="1"/>
    <col min="4" max="4" width="7.375" bestFit="1" customWidth="1"/>
    <col min="5" max="5" width="7.25" bestFit="1" customWidth="1"/>
    <col min="6" max="6" width="13" bestFit="1" customWidth="1"/>
    <col min="7" max="7" width="10.5" bestFit="1" customWidth="1"/>
    <col min="8" max="8" width="9" bestFit="1" customWidth="1"/>
    <col min="9" max="9" width="11.625" bestFit="1" customWidth="1"/>
    <col min="10" max="10" width="1.375" bestFit="1" customWidth="1"/>
    <col min="11" max="11" width="2" bestFit="1" customWidth="1"/>
    <col min="12" max="12" width="4.75" bestFit="1" customWidth="1"/>
    <col min="13" max="13" width="7.375" bestFit="1" customWidth="1"/>
    <col min="14" max="14" width="8" bestFit="1" customWidth="1"/>
    <col min="15" max="15" width="7" bestFit="1" customWidth="1"/>
    <col min="16" max="16" width="6.375" bestFit="1" customWidth="1"/>
    <col min="17" max="17" width="5.5" bestFit="1" customWidth="1"/>
    <col min="18" max="18" width="7.875" bestFit="1" customWidth="1"/>
    <col min="19" max="19" width="8.125" bestFit="1" customWidth="1"/>
    <col min="20" max="20" width="19.5" bestFit="1" customWidth="1"/>
    <col min="21" max="21" width="8.5" bestFit="1" customWidth="1"/>
    <col min="22" max="22" width="18.5" bestFit="1" customWidth="1"/>
    <col min="23" max="23" width="9.375" bestFit="1" customWidth="1"/>
    <col min="24" max="24" width="18.5" bestFit="1" customWidth="1"/>
    <col min="25" max="25" width="19.5" bestFit="1" customWidth="1"/>
    <col min="26" max="26" width="9.875" bestFit="1" customWidth="1"/>
    <col min="27" max="27" width="18.5" bestFit="1" customWidth="1"/>
    <col min="28" max="28" width="13.875" bestFit="1" customWidth="1"/>
    <col min="29" max="29" width="14" bestFit="1" customWidth="1"/>
    <col min="30" max="30" width="11" bestFit="1" customWidth="1"/>
    <col min="31" max="31" width="18.125" bestFit="1" customWidth="1"/>
    <col min="32" max="32" width="11.5" bestFit="1" customWidth="1"/>
    <col min="33" max="33" width="5.875" bestFit="1" customWidth="1"/>
    <col min="34" max="34" width="7.875" bestFit="1" customWidth="1"/>
    <col min="35" max="35" width="10.875" bestFit="1" customWidth="1"/>
    <col min="36" max="36" width="11" bestFit="1" customWidth="1"/>
    <col min="37" max="37" width="7.5" bestFit="1" customWidth="1"/>
    <col min="38" max="38" width="15.25" bestFit="1" customWidth="1"/>
    <col min="39" max="39" width="9.375" bestFit="1" customWidth="1"/>
    <col min="40" max="41" width="7.875" bestFit="1" customWidth="1"/>
    <col min="42" max="42" width="15.625" bestFit="1" customWidth="1"/>
    <col min="43" max="43" width="15" bestFit="1" customWidth="1"/>
    <col min="44" max="44" width="9.125" bestFit="1" customWidth="1"/>
    <col min="45" max="45" width="9" bestFit="1" customWidth="1"/>
    <col min="46" max="46" width="12.375" bestFit="1" customWidth="1"/>
    <col min="47" max="47" width="7.625" bestFit="1" customWidth="1"/>
    <col min="48" max="48" width="7.5" bestFit="1" customWidth="1"/>
    <col min="49" max="49" width="6.375" bestFit="1" customWidth="1"/>
    <col min="50" max="50" width="9.375" bestFit="1" customWidth="1"/>
    <col min="51" max="51" width="8" bestFit="1" customWidth="1"/>
    <col min="52" max="52" width="7.375" bestFit="1" customWidth="1"/>
    <col min="53" max="53" width="14" bestFit="1" customWidth="1"/>
    <col min="54" max="54" width="10.125" bestFit="1" customWidth="1"/>
    <col min="55" max="55" width="9.875" bestFit="1" customWidth="1"/>
    <col min="56" max="56" width="9.5" bestFit="1" customWidth="1"/>
    <col min="57" max="57" width="9.875" bestFit="1" customWidth="1"/>
    <col min="58" max="58" width="12.25" bestFit="1" customWidth="1"/>
    <col min="59" max="59" width="10.375" bestFit="1" customWidth="1"/>
    <col min="60" max="60" width="12.25" bestFit="1" customWidth="1"/>
  </cols>
  <sheetData>
    <row r="1" spans="1:60" ht="36" customHeight="1" x14ac:dyDescent="0.2"/>
    <row r="2" spans="1:60" ht="15" x14ac:dyDescent="0.2">
      <c r="A2" s="1" t="s">
        <v>0</v>
      </c>
      <c r="B2" s="2" t="s">
        <v>61</v>
      </c>
      <c r="C2" s="2" t="s">
        <v>1</v>
      </c>
      <c r="D2" s="2" t="s">
        <v>2</v>
      </c>
      <c r="E2" s="2" t="s">
        <v>62</v>
      </c>
      <c r="F2" s="2" t="s">
        <v>63</v>
      </c>
      <c r="G2" s="2" t="s">
        <v>64</v>
      </c>
      <c r="H2" s="2" t="s">
        <v>66</v>
      </c>
      <c r="I2" s="2" t="s">
        <v>65</v>
      </c>
      <c r="J2" s="2" t="s">
        <v>38</v>
      </c>
      <c r="K2" s="2" t="s">
        <v>39</v>
      </c>
      <c r="L2" s="2" t="s">
        <v>40</v>
      </c>
      <c r="M2" s="2" t="s">
        <v>41</v>
      </c>
      <c r="N2" s="2" t="s">
        <v>42</v>
      </c>
      <c r="O2" s="2" t="s">
        <v>43</v>
      </c>
      <c r="P2" s="2" t="s">
        <v>3</v>
      </c>
      <c r="Q2" s="2" t="s">
        <v>4</v>
      </c>
      <c r="R2" s="2" t="s">
        <v>5</v>
      </c>
      <c r="S2" s="2" t="s">
        <v>67</v>
      </c>
      <c r="T2" s="2" t="s">
        <v>6</v>
      </c>
      <c r="U2" s="2" t="s">
        <v>7</v>
      </c>
      <c r="V2" s="2" t="s">
        <v>8</v>
      </c>
      <c r="W2" s="2" t="s">
        <v>9</v>
      </c>
      <c r="X2" s="2" t="s">
        <v>10</v>
      </c>
      <c r="Y2" s="2" t="s">
        <v>11</v>
      </c>
      <c r="Z2" s="2" t="s">
        <v>12</v>
      </c>
      <c r="AA2" s="2" t="s">
        <v>13</v>
      </c>
      <c r="AB2" s="2" t="s">
        <v>14</v>
      </c>
      <c r="AC2" s="2" t="s">
        <v>68</v>
      </c>
      <c r="AD2" s="2" t="s">
        <v>15</v>
      </c>
      <c r="AE2" s="2" t="s">
        <v>16</v>
      </c>
      <c r="AF2" s="2" t="s">
        <v>17</v>
      </c>
      <c r="AG2" s="3" t="s">
        <v>18</v>
      </c>
      <c r="AH2" s="2" t="s">
        <v>0</v>
      </c>
      <c r="AI2" s="2" t="s">
        <v>93</v>
      </c>
      <c r="AJ2" s="2" t="s">
        <v>92</v>
      </c>
      <c r="AK2" s="2" t="s">
        <v>91</v>
      </c>
      <c r="AL2" s="2" t="s">
        <v>90</v>
      </c>
      <c r="AM2" s="2" t="s">
        <v>89</v>
      </c>
      <c r="AN2" s="2" t="s">
        <v>88</v>
      </c>
      <c r="AO2" s="2" t="s">
        <v>87</v>
      </c>
      <c r="AP2" s="2" t="s">
        <v>86</v>
      </c>
      <c r="AQ2" s="2" t="s">
        <v>85</v>
      </c>
      <c r="AR2" s="2" t="s">
        <v>84</v>
      </c>
      <c r="AS2" s="2" t="s">
        <v>94</v>
      </c>
      <c r="AT2" s="2" t="s">
        <v>83</v>
      </c>
      <c r="AU2" s="2" t="s">
        <v>82</v>
      </c>
      <c r="AV2" s="2" t="s">
        <v>81</v>
      </c>
      <c r="AW2" s="2" t="s">
        <v>80</v>
      </c>
      <c r="AX2" s="2" t="s">
        <v>79</v>
      </c>
      <c r="AY2" s="2" t="s">
        <v>77</v>
      </c>
      <c r="AZ2" s="2" t="s">
        <v>78</v>
      </c>
      <c r="BA2" s="2" t="s">
        <v>76</v>
      </c>
      <c r="BB2" s="2" t="s">
        <v>75</v>
      </c>
      <c r="BC2" s="2" t="s">
        <v>74</v>
      </c>
      <c r="BD2" s="2" t="s">
        <v>73</v>
      </c>
      <c r="BE2" s="2" t="s">
        <v>12</v>
      </c>
      <c r="BF2" s="2" t="s">
        <v>72</v>
      </c>
      <c r="BG2" s="2" t="s">
        <v>71</v>
      </c>
      <c r="BH2" s="4" t="s">
        <v>70</v>
      </c>
    </row>
    <row r="3" spans="1:60" x14ac:dyDescent="0.2">
      <c r="A3" s="5">
        <v>35265</v>
      </c>
      <c r="B3" s="6">
        <v>1</v>
      </c>
      <c r="C3" s="6" t="s">
        <v>60</v>
      </c>
      <c r="D3" s="6" t="b">
        <v>1</v>
      </c>
      <c r="E3" s="6" t="s">
        <v>19</v>
      </c>
      <c r="F3" s="15">
        <v>30112320299</v>
      </c>
      <c r="G3" s="14">
        <v>45712</v>
      </c>
      <c r="H3" s="6">
        <v>0</v>
      </c>
      <c r="I3" s="6" t="s">
        <v>20</v>
      </c>
      <c r="J3" s="6" t="s">
        <v>21</v>
      </c>
      <c r="K3" s="6" t="s">
        <v>21</v>
      </c>
      <c r="L3" s="6"/>
      <c r="M3" s="6">
        <v>11576</v>
      </c>
      <c r="N3" s="6">
        <v>11576</v>
      </c>
      <c r="O3" s="6" t="s">
        <v>44</v>
      </c>
      <c r="P3" s="6" t="s">
        <v>46</v>
      </c>
      <c r="Q3" s="6" t="s">
        <v>49</v>
      </c>
      <c r="R3" s="6" t="b">
        <v>1</v>
      </c>
      <c r="S3" s="6">
        <v>0</v>
      </c>
      <c r="T3" s="6" t="s">
        <v>22</v>
      </c>
      <c r="U3" s="6" t="b">
        <v>0</v>
      </c>
      <c r="V3" s="6" t="s">
        <v>23</v>
      </c>
      <c r="W3" s="6" t="b">
        <v>0</v>
      </c>
      <c r="X3" s="6" t="s">
        <v>23</v>
      </c>
      <c r="Y3" s="6" t="s">
        <v>22</v>
      </c>
      <c r="Z3" s="6">
        <v>5</v>
      </c>
      <c r="AA3" s="6" t="s">
        <v>23</v>
      </c>
      <c r="AB3" s="6">
        <v>0</v>
      </c>
      <c r="AC3" s="6">
        <v>0</v>
      </c>
      <c r="AD3" s="6" t="b">
        <v>0</v>
      </c>
      <c r="AE3" s="6" t="s">
        <v>20</v>
      </c>
      <c r="AF3" s="6">
        <v>0</v>
      </c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7"/>
    </row>
    <row r="4" spans="1:60" x14ac:dyDescent="0.2">
      <c r="A4" s="8">
        <v>36598</v>
      </c>
      <c r="B4" s="9">
        <v>1</v>
      </c>
      <c r="C4" s="9" t="s">
        <v>59</v>
      </c>
      <c r="D4" s="9" t="b">
        <v>1</v>
      </c>
      <c r="E4" s="9" t="s">
        <v>19</v>
      </c>
      <c r="F4" s="16">
        <v>30311104460</v>
      </c>
      <c r="G4" s="13">
        <v>44868</v>
      </c>
      <c r="H4" s="9">
        <v>0</v>
      </c>
      <c r="I4" s="9" t="s">
        <v>20</v>
      </c>
      <c r="J4" s="9" t="s">
        <v>21</v>
      </c>
      <c r="K4" s="9" t="s">
        <v>21</v>
      </c>
      <c r="L4" s="9"/>
      <c r="M4" s="9">
        <v>11575</v>
      </c>
      <c r="N4" s="9">
        <v>11575</v>
      </c>
      <c r="O4" s="9" t="s">
        <v>44</v>
      </c>
      <c r="P4" s="9" t="s">
        <v>47</v>
      </c>
      <c r="Q4" s="9" t="s">
        <v>47</v>
      </c>
      <c r="R4" s="9" t="b">
        <v>1</v>
      </c>
      <c r="S4" s="9">
        <v>0</v>
      </c>
      <c r="T4" s="9" t="s">
        <v>24</v>
      </c>
      <c r="U4" s="9" t="b">
        <v>0</v>
      </c>
      <c r="V4" s="9" t="s">
        <v>23</v>
      </c>
      <c r="W4" s="9" t="b">
        <v>0</v>
      </c>
      <c r="X4" s="9" t="s">
        <v>23</v>
      </c>
      <c r="Y4" s="9" t="s">
        <v>24</v>
      </c>
      <c r="Z4" s="9">
        <v>4</v>
      </c>
      <c r="AA4" s="9" t="s">
        <v>23</v>
      </c>
      <c r="AB4" s="9">
        <v>0</v>
      </c>
      <c r="AC4" s="9">
        <v>0</v>
      </c>
      <c r="AD4" s="9" t="b">
        <v>0</v>
      </c>
      <c r="AE4" s="9" t="s">
        <v>20</v>
      </c>
      <c r="AF4" s="9">
        <v>0</v>
      </c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10"/>
    </row>
    <row r="5" spans="1:60" x14ac:dyDescent="0.2">
      <c r="A5" s="5">
        <v>35264</v>
      </c>
      <c r="B5" s="6">
        <v>1</v>
      </c>
      <c r="C5" s="6" t="s">
        <v>58</v>
      </c>
      <c r="D5" s="6" t="b">
        <v>1</v>
      </c>
      <c r="E5" s="6" t="s">
        <v>25</v>
      </c>
      <c r="F5" s="15">
        <v>34030136197</v>
      </c>
      <c r="G5" s="14">
        <v>44935</v>
      </c>
      <c r="H5" s="6">
        <v>0</v>
      </c>
      <c r="I5" s="6" t="s">
        <v>20</v>
      </c>
      <c r="J5" s="6" t="s">
        <v>21</v>
      </c>
      <c r="K5" s="6" t="s">
        <v>21</v>
      </c>
      <c r="L5" s="6"/>
      <c r="M5" s="6">
        <v>11574</v>
      </c>
      <c r="N5" s="6">
        <v>11574</v>
      </c>
      <c r="O5" s="6" t="s">
        <v>44</v>
      </c>
      <c r="P5" s="6" t="s">
        <v>45</v>
      </c>
      <c r="Q5" s="6" t="s">
        <v>50</v>
      </c>
      <c r="R5" s="6" t="b">
        <v>1</v>
      </c>
      <c r="S5" s="6">
        <v>0</v>
      </c>
      <c r="T5" s="6" t="s">
        <v>26</v>
      </c>
      <c r="U5" s="6" t="b">
        <v>0</v>
      </c>
      <c r="V5" s="6" t="s">
        <v>23</v>
      </c>
      <c r="W5" s="6" t="b">
        <v>0</v>
      </c>
      <c r="X5" s="6" t="s">
        <v>23</v>
      </c>
      <c r="Y5" s="6" t="s">
        <v>26</v>
      </c>
      <c r="Z5" s="6">
        <v>3</v>
      </c>
      <c r="AA5" s="6" t="s">
        <v>23</v>
      </c>
      <c r="AB5" s="6">
        <v>0</v>
      </c>
      <c r="AC5" s="6">
        <v>0</v>
      </c>
      <c r="AD5" s="6" t="b">
        <v>0</v>
      </c>
      <c r="AE5" s="6" t="s">
        <v>20</v>
      </c>
      <c r="AF5" s="6">
        <v>0</v>
      </c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</row>
    <row r="6" spans="1:60" x14ac:dyDescent="0.2">
      <c r="A6" s="8">
        <v>22545</v>
      </c>
      <c r="B6" s="9">
        <v>1</v>
      </c>
      <c r="C6" s="9" t="s">
        <v>57</v>
      </c>
      <c r="D6" s="9" t="b">
        <v>1</v>
      </c>
      <c r="E6" s="9" t="s">
        <v>27</v>
      </c>
      <c r="F6" s="16">
        <v>100010416144</v>
      </c>
      <c r="G6" s="13">
        <v>45100</v>
      </c>
      <c r="H6" s="9">
        <v>0</v>
      </c>
      <c r="I6" s="9" t="s">
        <v>20</v>
      </c>
      <c r="J6" s="9" t="s">
        <v>21</v>
      </c>
      <c r="K6" s="9" t="s">
        <v>21</v>
      </c>
      <c r="L6" s="9"/>
      <c r="M6" s="9">
        <v>11572</v>
      </c>
      <c r="N6" s="9">
        <v>11572</v>
      </c>
      <c r="O6" s="6" t="s">
        <v>44</v>
      </c>
      <c r="P6" s="9" t="s">
        <v>48</v>
      </c>
      <c r="Q6" s="9" t="s">
        <v>48</v>
      </c>
      <c r="R6" s="9" t="b">
        <v>1</v>
      </c>
      <c r="S6" s="9">
        <v>0</v>
      </c>
      <c r="T6" s="9" t="s">
        <v>28</v>
      </c>
      <c r="U6" s="9" t="b">
        <v>0</v>
      </c>
      <c r="V6" s="9" t="s">
        <v>23</v>
      </c>
      <c r="W6" s="9" t="b">
        <v>0</v>
      </c>
      <c r="X6" s="9" t="s">
        <v>23</v>
      </c>
      <c r="Y6" s="9" t="s">
        <v>28</v>
      </c>
      <c r="Z6" s="9">
        <v>2</v>
      </c>
      <c r="AA6" s="9" t="s">
        <v>23</v>
      </c>
      <c r="AB6" s="9">
        <v>0</v>
      </c>
      <c r="AC6" s="9">
        <v>0</v>
      </c>
      <c r="AD6" s="9" t="b">
        <v>0</v>
      </c>
      <c r="AE6" s="9" t="s">
        <v>20</v>
      </c>
      <c r="AF6" s="11">
        <v>0</v>
      </c>
      <c r="AG6" s="9" t="s">
        <v>29</v>
      </c>
      <c r="AH6" s="8">
        <v>22545</v>
      </c>
      <c r="AI6" s="9" t="s">
        <v>53</v>
      </c>
      <c r="AJ6" s="9" t="s">
        <v>30</v>
      </c>
      <c r="AK6" s="9" t="s">
        <v>54</v>
      </c>
      <c r="AL6" s="9" t="s">
        <v>21</v>
      </c>
      <c r="AM6" s="9">
        <v>0</v>
      </c>
      <c r="AN6" s="9">
        <v>2222222</v>
      </c>
      <c r="AO6" s="9">
        <v>2000000</v>
      </c>
      <c r="AP6" s="9">
        <v>200</v>
      </c>
      <c r="AQ6" s="9" t="s">
        <v>31</v>
      </c>
      <c r="AR6" s="13">
        <v>27179</v>
      </c>
      <c r="AS6" s="9" t="s">
        <v>21</v>
      </c>
      <c r="AT6" s="9" t="s">
        <v>32</v>
      </c>
      <c r="AU6" s="9" t="s">
        <v>31</v>
      </c>
      <c r="AV6" s="9" t="s">
        <v>33</v>
      </c>
      <c r="AW6" s="9" t="s">
        <v>34</v>
      </c>
      <c r="AX6" s="9" t="s">
        <v>35</v>
      </c>
      <c r="AY6" s="9" t="s">
        <v>35</v>
      </c>
      <c r="AZ6" s="9" t="s">
        <v>31</v>
      </c>
      <c r="BA6" s="9" t="s">
        <v>33</v>
      </c>
      <c r="BB6" s="9" t="s">
        <v>33</v>
      </c>
      <c r="BC6" s="9" t="s">
        <v>33</v>
      </c>
      <c r="BD6" s="9" t="s">
        <v>35</v>
      </c>
      <c r="BE6" s="9" t="s">
        <v>36</v>
      </c>
      <c r="BF6" s="9" t="s">
        <v>33</v>
      </c>
      <c r="BG6" s="9" t="s">
        <v>31</v>
      </c>
      <c r="BH6" s="9" t="s">
        <v>33</v>
      </c>
    </row>
    <row r="7" spans="1:60" x14ac:dyDescent="0.2">
      <c r="A7" s="5">
        <v>25555</v>
      </c>
      <c r="B7" s="6">
        <v>1</v>
      </c>
      <c r="C7" s="6" t="s">
        <v>56</v>
      </c>
      <c r="D7" s="6" t="b">
        <v>1</v>
      </c>
      <c r="E7" s="6" t="s">
        <v>25</v>
      </c>
      <c r="F7" s="15">
        <v>20400118642</v>
      </c>
      <c r="G7" s="14">
        <v>44618</v>
      </c>
      <c r="H7" s="6">
        <v>0</v>
      </c>
      <c r="I7" s="6" t="s">
        <v>20</v>
      </c>
      <c r="J7" s="6" t="s">
        <v>21</v>
      </c>
      <c r="K7" s="6" t="s">
        <v>21</v>
      </c>
      <c r="L7" s="6"/>
      <c r="M7" s="6">
        <v>11570</v>
      </c>
      <c r="N7" s="6">
        <v>11570</v>
      </c>
      <c r="O7" s="6" t="s">
        <v>44</v>
      </c>
      <c r="P7" s="6" t="s">
        <v>51</v>
      </c>
      <c r="Q7" s="6" t="s">
        <v>51</v>
      </c>
      <c r="R7" s="6" t="b">
        <v>1</v>
      </c>
      <c r="S7" s="6">
        <v>0</v>
      </c>
      <c r="T7" s="6" t="s">
        <v>37</v>
      </c>
      <c r="U7" s="6" t="b">
        <v>0</v>
      </c>
      <c r="V7" s="6" t="s">
        <v>23</v>
      </c>
      <c r="W7" s="6" t="b">
        <v>0</v>
      </c>
      <c r="X7" s="6" t="s">
        <v>23</v>
      </c>
      <c r="Y7" s="6" t="s">
        <v>37</v>
      </c>
      <c r="Z7" s="6">
        <v>1</v>
      </c>
      <c r="AA7" s="6" t="s">
        <v>23</v>
      </c>
      <c r="AB7" s="6">
        <v>0</v>
      </c>
      <c r="AC7" s="6">
        <v>0</v>
      </c>
      <c r="AD7" s="6" t="b">
        <v>0</v>
      </c>
      <c r="AE7" s="6" t="s">
        <v>20</v>
      </c>
      <c r="AF7" s="12">
        <v>0</v>
      </c>
      <c r="AG7" s="6" t="s">
        <v>29</v>
      </c>
      <c r="AH7" s="5">
        <v>25555</v>
      </c>
      <c r="AI7" s="6" t="s">
        <v>52</v>
      </c>
      <c r="AJ7" s="6" t="s">
        <v>30</v>
      </c>
      <c r="AK7" s="6" t="s">
        <v>55</v>
      </c>
      <c r="AL7" s="6" t="s">
        <v>21</v>
      </c>
      <c r="AM7" s="6">
        <v>0</v>
      </c>
      <c r="AN7" s="6">
        <v>1111111</v>
      </c>
      <c r="AO7" s="6">
        <v>1000000</v>
      </c>
      <c r="AP7" s="6">
        <v>100</v>
      </c>
      <c r="AQ7" s="6" t="s">
        <v>31</v>
      </c>
      <c r="AR7" s="14">
        <v>25866</v>
      </c>
      <c r="AS7" s="6" t="s">
        <v>21</v>
      </c>
      <c r="AT7" s="6" t="s">
        <v>32</v>
      </c>
      <c r="AU7" s="6" t="s">
        <v>31</v>
      </c>
      <c r="AV7" s="6" t="s">
        <v>33</v>
      </c>
      <c r="AW7" s="6" t="s">
        <v>34</v>
      </c>
      <c r="AX7" s="6" t="s">
        <v>35</v>
      </c>
      <c r="AY7" s="6" t="s">
        <v>35</v>
      </c>
      <c r="AZ7" s="6" t="s">
        <v>31</v>
      </c>
      <c r="BA7" s="6" t="s">
        <v>33</v>
      </c>
      <c r="BB7" s="6" t="s">
        <v>33</v>
      </c>
      <c r="BC7" s="6" t="s">
        <v>33</v>
      </c>
      <c r="BD7" s="6" t="s">
        <v>35</v>
      </c>
      <c r="BE7" s="6" t="s">
        <v>36</v>
      </c>
      <c r="BF7" s="6" t="s">
        <v>33</v>
      </c>
      <c r="BG7" s="6" t="s">
        <v>31</v>
      </c>
      <c r="BH7" s="6" t="s">
        <v>33</v>
      </c>
    </row>
  </sheetData>
  <conditionalFormatting sqref="A2:A7">
    <cfRule type="duplicateValues" dxfId="1" priority="2"/>
  </conditionalFormatting>
  <conditionalFormatting sqref="AH6:AH7">
    <cfRule type="duplicateValues" dxfId="0" priority="1"/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PAST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2022-08-02T13:24:29Z</dcterms:created>
  <dcterms:modified xsi:type="dcterms:W3CDTF">2022-08-03T12:09:59Z</dcterms:modified>
</cp:coreProperties>
</file>