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8915" windowHeight="11310"/>
  </bookViews>
  <sheets>
    <sheet name="STATS_1_2016_03_03 (2)" sheetId="1" r:id="rId1"/>
    <sheet name="Feuil1" sheetId="2" r:id="rId2"/>
  </sheets>
  <calcPr calcId="0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2" i="1"/>
</calcChain>
</file>

<file path=xl/sharedStrings.xml><?xml version="1.0" encoding="utf-8"?>
<sst xmlns="http://schemas.openxmlformats.org/spreadsheetml/2006/main" count="5001" uniqueCount="2189">
  <si>
    <t xml:space="preserve">DateCreation           </t>
  </si>
  <si>
    <t xml:space="preserve">Agent                                             </t>
  </si>
  <si>
    <t xml:space="preserve">CodeDO              </t>
  </si>
  <si>
    <t xml:space="preserve">NumDossier          </t>
  </si>
  <si>
    <t xml:space="preserve">Nom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</si>
  <si>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Libelle                                           </t>
  </si>
  <si>
    <t xml:space="preserve">Description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</si>
  <si>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17:34:38.000</t>
  </si>
  <si>
    <t xml:space="preserve">MZAI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</si>
  <si>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</si>
  <si>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Créé                                              </t>
  </si>
  <si>
    <t xml:space="preserve">MR ROLLAND CEDRIC de la société ON X - 06 73 52 13 57 - DEMANDE QUE LIONNEL RAPPELLE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</si>
  <si>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14:04:35.000</t>
  </si>
  <si>
    <t xml:space="preserve">EDRA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</si>
  <si>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</si>
  <si>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17:40:50.000</t>
  </si>
  <si>
    <t xml:space="preserve">KPIE                                              </t>
  </si>
  <si>
    <t>2016-03-02 12:07:57.000</t>
  </si>
  <si>
    <t xml:space="preserve">DDVV                                              </t>
  </si>
  <si>
    <t xml:space="preserve">Clôturé                                           </t>
  </si>
  <si>
    <t xml:space="preserve">mairie d'ambrassac appel pour la facturation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</si>
  <si>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14:47:25.000</t>
  </si>
  <si>
    <t xml:space="preserve">MPRU                                              </t>
  </si>
  <si>
    <t>2016-03-02 14:09:10.000</t>
  </si>
  <si>
    <t>2016-03-02 15:05:24.000</t>
  </si>
  <si>
    <t xml:space="preserve">ALUM                                              </t>
  </si>
  <si>
    <t xml:space="preserve">Une dame me demande le numéro pour se faire livrer du gaz pour sa citerne. Je lui communique le 0970808708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</si>
  <si>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11:45:26.000</t>
  </si>
  <si>
    <t xml:space="preserve">elle n'a plus de gaz, elle veut une livraison - elle veut savoir aussi si son abonnement couvre les interventions de techniciens pour les maintenances et réparations. avons communiqué le 0970 808 708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</si>
  <si>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15:25:47.000</t>
  </si>
  <si>
    <t>2016-03-02 13:18:35.000</t>
  </si>
  <si>
    <t xml:space="preserve">MVAL                                              </t>
  </si>
  <si>
    <t>2016-03-02 11:51:29.000</t>
  </si>
  <si>
    <t xml:space="preserve">ICRU                                              </t>
  </si>
  <si>
    <t xml:space="preserve">Transféré                                         </t>
  </si>
  <si>
    <t>2016-03-02 14:16:53.000</t>
  </si>
  <si>
    <t xml:space="preserve">ONAS                                              </t>
  </si>
  <si>
    <t xml:space="preserve">a coupé terme à l' appel, a retrouvé les coordoones direct de la personne recherché.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</si>
  <si>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17:37:01.000</t>
  </si>
  <si>
    <t xml:space="preserve">probleme technique pour l achat d' une page pub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</si>
  <si>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11:53:49.000</t>
  </si>
  <si>
    <t>2016-03-02 10:46:57.000</t>
  </si>
  <si>
    <t xml:space="preserve">TDF SIEGE                                                                                           </t>
  </si>
  <si>
    <t xml:space="preserve">En cours                                          </t>
  </si>
  <si>
    <t>2016-03-02 11:20:30.000</t>
  </si>
  <si>
    <t>2016-03-02 14:46:36.000</t>
  </si>
  <si>
    <t>2016-03-02 15:05:50.000</t>
  </si>
  <si>
    <t xml:space="preserve">CMOK                                              </t>
  </si>
  <si>
    <t>2016-03-02 12:40:52.000</t>
  </si>
  <si>
    <t>2016-03-02 16:13:12.000</t>
  </si>
  <si>
    <t xml:space="preserve">EELI                                              </t>
  </si>
  <si>
    <t xml:space="preserve">M BENAICHA - HUMANITY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</si>
  <si>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17:26:54.000</t>
  </si>
  <si>
    <t xml:space="preserve">LGHA                                              </t>
  </si>
  <si>
    <t>2016-03-02 09:51:23.000</t>
  </si>
  <si>
    <t>2016-03-02 11:17:23.000</t>
  </si>
  <si>
    <t xml:space="preserve">FOMA                                              </t>
  </si>
  <si>
    <t>2016-03-02 14:47:56.000</t>
  </si>
  <si>
    <t>2016-03-02 15:08:37.000</t>
  </si>
  <si>
    <t>2016-03-02 15:30:34.000</t>
  </si>
  <si>
    <t xml:space="preserve">ENEF                                              </t>
  </si>
  <si>
    <t>2016-03-02 12:06:03.000</t>
  </si>
  <si>
    <t>2016-03-02 17:27:22.000</t>
  </si>
  <si>
    <t>2016-03-02 09:34:14.000</t>
  </si>
  <si>
    <t>2016-03-02 10:25:36.000</t>
  </si>
  <si>
    <t xml:space="preserve">Elle ne capte pas certaines chaînes de la TNT. Elle habite en Corse à Venaco. 06.14.83.34.82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</si>
  <si>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14:40:58.000</t>
  </si>
  <si>
    <t>2016-03-02 14:58:42.000</t>
  </si>
  <si>
    <t>2016-03-02 15:13:36.000</t>
  </si>
  <si>
    <t xml:space="preserve">EMBR                                              </t>
  </si>
  <si>
    <t xml:space="preserve">PROST CAMPERIA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</si>
  <si>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15:36:15.000</t>
  </si>
  <si>
    <t>2016-03-02 16:10:57.000</t>
  </si>
  <si>
    <t>2016-03-02 18:04:09.000</t>
  </si>
  <si>
    <t>2016-03-02 10:36:24.000</t>
  </si>
  <si>
    <t>2016-03-02 11:03:53.000</t>
  </si>
  <si>
    <t>2016-03-02 11:35:03.000</t>
  </si>
  <si>
    <t>2016-03-02 12:26:11.000</t>
  </si>
  <si>
    <t>2016-03-02 13:41:49.000</t>
  </si>
  <si>
    <t>2016-03-02 14:40:52.000</t>
  </si>
  <si>
    <t>2016-03-02 14:48:17.000</t>
  </si>
  <si>
    <t>2016-03-02 15:11:35.000</t>
  </si>
  <si>
    <t>2016-03-02 17:53:26.000</t>
  </si>
  <si>
    <t>2016-03-02 12:21:04.000</t>
  </si>
  <si>
    <t xml:space="preserve">ATAL                                              </t>
  </si>
  <si>
    <t xml:space="preserve">//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</si>
  <si>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MR noel gerard - contrat 610001209 - courier de la part de mobilité solution - 0320101800 -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</si>
  <si>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17:17:00.000</t>
  </si>
  <si>
    <t xml:space="preserve">Mr Heinrich 0612682498. Un véhicule d'occasion acheté il y a 6 mois anciennement équipé d'un traqueur. Il voulait savoir si on pouvait le réactiver. Audi A5 volé la semaine dernière en Alsace  Plaque AB738RM  / CHASSIS : WAUZZZ8T29A052363  / ANCIEN PROPRIETAIRE HAEGELI /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</si>
  <si>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12:21:14.000</t>
  </si>
  <si>
    <t xml:space="preserve">APPEL DE M NOEL GERARD - IL A REÇU PLUSIEURS DE LA PART DE MOBILITÉ SOLUTION. IL EST NOTÉ 0320101800, LE NUMÉRO CORRESPOND AU GARAGE DE LYS. JE LUI CONSEILLE DE COMPOSER CE NUMÉRO CAR ACTUELLEMENT IL A FAIT LE NUMÉRO NOTÉ SUR UNE CARTE SECURICAR. SA VOITURE N'A PAS ÉTÉ VOLÉE.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</si>
  <si>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10:33:31.000</t>
  </si>
  <si>
    <t>2016-03-02 15:31:03.000</t>
  </si>
  <si>
    <t>2016-03-02 15:08:19.000</t>
  </si>
  <si>
    <t xml:space="preserve">Il a un traqueur depuis 2009, il voulait savoir s'il est toujours enregistré. Mr Rose abonné 09110028C, BMW série 7 immatriculation AH153KM. Tél 0683097551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</si>
  <si>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12:04:37.000</t>
  </si>
  <si>
    <t xml:space="preserve">GTAC                                              </t>
  </si>
  <si>
    <t xml:space="preserve">EURIDIS                                                                                             </t>
  </si>
  <si>
    <t xml:space="preserve">abbas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</si>
  <si>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de réponse                                    </t>
  </si>
  <si>
    <t xml:space="preserve">PAS DE REPONSE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</si>
  <si>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12:16:36.000</t>
  </si>
  <si>
    <t xml:space="preserve">BTIC                                              </t>
  </si>
  <si>
    <t xml:space="preserve">abdoolcader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</si>
  <si>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14:37:44.000</t>
  </si>
  <si>
    <t xml:space="preserve">abid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</si>
  <si>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Répondeur                                         </t>
  </si>
  <si>
    <t xml:space="preserve">ML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</si>
  <si>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14:04:58.000</t>
  </si>
  <si>
    <t xml:space="preserve">aboué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</si>
  <si>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09:10:02.000</t>
  </si>
  <si>
    <t xml:space="preserve">0248 FUJITSU - STANDARD                                                                             </t>
  </si>
  <si>
    <t xml:space="preserve">Accueil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</si>
  <si>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nom de la personne ne figure pas dans le listing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</si>
  <si>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12:01:05.000</t>
  </si>
  <si>
    <t xml:space="preserve">DISTRIBUTEUR PERMETTANT D ACHETER DES PIECES DETACHEES FACADE UNITE CENTRALE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</si>
  <si>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14:28:48.000</t>
  </si>
  <si>
    <t>2016-03-02 11:30:38.000</t>
  </si>
  <si>
    <t>2016-03-02 12:47:22.000</t>
  </si>
  <si>
    <t>2016-03-02 15:13:07.000</t>
  </si>
  <si>
    <t>2016-03-02 17:39:04.000</t>
  </si>
  <si>
    <t>2016-03-02 13:06:03.000</t>
  </si>
  <si>
    <t xml:space="preserve">IL SOUHAITE AVOIR DES RENSEIGNEMENTS CONCERNANT UN CLIMATISEUR FUJITSU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</si>
  <si>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15:43:34.000</t>
  </si>
  <si>
    <t>2016-03-02 09:51:21.000</t>
  </si>
  <si>
    <t>2016-03-02 11:36:41.000</t>
  </si>
  <si>
    <t>2016-03-02 13:37:59.000</t>
  </si>
  <si>
    <t xml:space="preserve">LES RACKS NE SONT PAS DISPONIBLE  SOUHAITERAIT UNE REFERENCE DE RACKS POURT METTRE DES DIQUERS DUR TEL 0298610025/0662521423.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</si>
  <si>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16:24:30.000</t>
  </si>
  <si>
    <t xml:space="preserve">M SIBY TALENCIA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</si>
  <si>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18:22:43.000</t>
  </si>
  <si>
    <t xml:space="preserve">ACCUEIL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</si>
  <si>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Mme CARIME Marie Celine entretien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</si>
  <si>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09:27:10.000</t>
  </si>
  <si>
    <t>2016-03-02 09:16:44.000</t>
  </si>
  <si>
    <t xml:space="preserve">Pour des chèques restaurant - Vous attend avec un tampon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</si>
  <si>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09:56:49.000</t>
  </si>
  <si>
    <t>2016-03-02 08:45:16.000</t>
  </si>
  <si>
    <t>2016-03-02 09:12:19.000</t>
  </si>
  <si>
    <t xml:space="preserve">Crée                                              </t>
  </si>
  <si>
    <t>2016-03-02 10:40:10.000</t>
  </si>
  <si>
    <t>2016-03-02 12:52:24.000</t>
  </si>
  <si>
    <t>2016-03-02 12:57:24.000</t>
  </si>
  <si>
    <t>2016-03-02 13:20:41.000</t>
  </si>
  <si>
    <t xml:space="preserve">souhaiterait changer l adresse postale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</si>
  <si>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15:20:32.000</t>
  </si>
  <si>
    <t>2016-03-02 15:27:46.000</t>
  </si>
  <si>
    <t>2016-03-02 15:36:31.000</t>
  </si>
  <si>
    <t>2016-03-02 15:42:47.000</t>
  </si>
  <si>
    <t>2016-03-02 08:58:05.000</t>
  </si>
  <si>
    <t xml:space="preserve">initiative mai 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</si>
  <si>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09:14:00.000</t>
  </si>
  <si>
    <t>2016-03-02 10:44:59.000</t>
  </si>
  <si>
    <t>2016-03-02 12:52:52.000</t>
  </si>
  <si>
    <t>2016-03-02 13:03:48.000</t>
  </si>
  <si>
    <t>2016-03-02 13:21:43.000</t>
  </si>
  <si>
    <t>2016-03-02 15:21:10.000</t>
  </si>
  <si>
    <t>2016-03-02 15:30:07.000</t>
  </si>
  <si>
    <t>2016-03-02 15:37:43.000</t>
  </si>
  <si>
    <t>2016-03-02 15:45:04.000</t>
  </si>
  <si>
    <t>2016-03-02 09:07:10.000</t>
  </si>
  <si>
    <t>2016-03-02 09:15:08.000</t>
  </si>
  <si>
    <t xml:space="preserve">EVITER LES VERSEMENTS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</si>
  <si>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12:45:18.000</t>
  </si>
  <si>
    <t>2016-03-02 12:55:14.000</t>
  </si>
  <si>
    <t>2016-03-02 13:10:15.000</t>
  </si>
  <si>
    <t>2016-03-02 13:26:40.000</t>
  </si>
  <si>
    <t xml:space="preserve">souhaiterait un rachat partiel sur le contrat MME IRDOR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</si>
  <si>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15:21:21.000</t>
  </si>
  <si>
    <t>2016-03-02 15:31:53.000</t>
  </si>
  <si>
    <t>2016-03-02 15:39:35.000</t>
  </si>
  <si>
    <t xml:space="preserve">declaration de sinistre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</si>
  <si>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16:39:46.000</t>
  </si>
  <si>
    <t>2016-03-02 08:31:11.000</t>
  </si>
  <si>
    <t>2016-03-02 09:08:24.000</t>
  </si>
  <si>
    <t xml:space="preserve">J'ai été contactée par Christine de l'accueil. Elle a reçu un pli pour Prepar vie mais il n'y a pas de nom. Il se trouve du côté BOLDU.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</si>
  <si>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12:48:55.000</t>
  </si>
  <si>
    <t>2016-03-02 12:55:45.000</t>
  </si>
  <si>
    <t>2016-03-02 13:15:42.000</t>
  </si>
  <si>
    <t>2016-03-02 13:28:59.000</t>
  </si>
  <si>
    <t>2016-03-02 15:23:25.000</t>
  </si>
  <si>
    <t xml:space="preserve">NOTAIRE service succession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</si>
  <si>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15:35:35.000</t>
  </si>
  <si>
    <t>2016-03-02 15:40:59.000</t>
  </si>
  <si>
    <t>2016-03-02 14:50:40.000</t>
  </si>
  <si>
    <t xml:space="preserve">achemaoui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</si>
  <si>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recontacter                                     </t>
  </si>
  <si>
    <t xml:space="preserve">INTERRESSE MAIS PAS DECIDE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</si>
  <si>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16:20:42.000</t>
  </si>
  <si>
    <t xml:space="preserve">VCEG                                              </t>
  </si>
  <si>
    <t xml:space="preserve">RAID                                                                                                </t>
  </si>
  <si>
    <t xml:space="preserve">Adalvimart-bernard                                                                                                                                                                                                                                             </t>
  </si>
  <si>
    <t>2016-03-02 10:53:54.000</t>
  </si>
  <si>
    <t xml:space="preserve">NIDEK                                                                                               </t>
  </si>
  <si>
    <t xml:space="preserve">ADRIEN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</si>
  <si>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Elle veut plus ventouser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</si>
  <si>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10:13:45.000</t>
  </si>
  <si>
    <t xml:space="preserve">ROCHE DIAGNOSTICS                                                                                   </t>
  </si>
  <si>
    <t xml:space="preserve">AGIUS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</si>
  <si>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Clôturé Roche                                     </t>
  </si>
  <si>
    <t xml:space="preserve">Un souci au niveau du Taycon affiche des valeur dans la liste d'erreur.N° de série: 1633001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</si>
  <si>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16:20:40.000</t>
  </si>
  <si>
    <t xml:space="preserve">Agrinier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</si>
  <si>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intéressé                                     </t>
  </si>
  <si>
    <t xml:space="preserve">MR AGRINIER EST DECEDE IL NA PAS PRIT DE RENDEZ VOUS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</si>
  <si>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15:24:53.000</t>
  </si>
  <si>
    <t xml:space="preserve">ahamama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</si>
  <si>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16:20:47.000</t>
  </si>
  <si>
    <t xml:space="preserve">Ait Ibrahim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</si>
  <si>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13:57:46.000</t>
  </si>
  <si>
    <t xml:space="preserve">AITALI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</si>
  <si>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recontacté concernant la résidence Voltaire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</si>
  <si>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12:14:55.000</t>
  </si>
  <si>
    <t xml:space="preserve">akbulut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</si>
  <si>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Faux numéros                                      </t>
  </si>
  <si>
    <t xml:space="preserve">FAUX NUMERO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</si>
  <si>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11:10:33.000</t>
  </si>
  <si>
    <t xml:space="preserve">akichi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</si>
  <si>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08:39:58.000</t>
  </si>
  <si>
    <t xml:space="preserve">AKLIKO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</si>
  <si>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Transmis                                          </t>
  </si>
  <si>
    <t xml:space="preserve">IL SOUHAITERAI SAVOIR POURQUOI LA LIGNE 6 EST EN RETARD DE 10 MIN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</si>
  <si>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10:27:33.000</t>
  </si>
  <si>
    <t xml:space="preserve">TMK1                                              </t>
  </si>
  <si>
    <t xml:space="preserve">ACCEO                                                                                               </t>
  </si>
  <si>
    <t xml:space="preserve">Alain ANCELLE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</si>
  <si>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14:56:49.000</t>
  </si>
  <si>
    <t xml:space="preserve">ali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</si>
  <si>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14:11:07.000</t>
  </si>
  <si>
    <t>2016-03-02 15:13:57.000</t>
  </si>
  <si>
    <t xml:space="preserve">altan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</si>
  <si>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Envoi documentation                               </t>
  </si>
  <si>
    <t xml:space="preserve">EST INTERESSE MAIS NEST PAS ENCORE INSCRIT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</si>
  <si>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14:10:24.000</t>
  </si>
  <si>
    <t xml:space="preserve">amairi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</si>
  <si>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14:27:01.000</t>
  </si>
  <si>
    <t xml:space="preserve">ambroile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</si>
  <si>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16:21:13.000</t>
  </si>
  <si>
    <t xml:space="preserve">Ambrosino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</si>
  <si>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14:54:04.000</t>
  </si>
  <si>
    <t xml:space="preserve">amiri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</si>
  <si>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08:39:57.000</t>
  </si>
  <si>
    <t xml:space="preserve">EMATHERM                                                                                            </t>
  </si>
  <si>
    <t xml:space="preserve">ANFRIE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</si>
  <si>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SUITE A MISE EN SERVICE GAZ HIER  : CHAUDIERE FAIT DES PROJECTIONS D'EAU CHAUDE (PAR UN PETIT TUYAU QUI REJOINT EVACUATION) IL FAUT LUI MONTRER LE FONCTIONNEMENT DE LA CHAUDIERE ET DEMANDE A QUAND REMONTE LE DERNIER ENTRETIEN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</si>
  <si>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13:26:16.000</t>
  </si>
  <si>
    <t xml:space="preserve">ANNA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</si>
  <si>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COMMANDER DES BANDELETTES DE COAGUCHEK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</si>
  <si>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10:57:57.000</t>
  </si>
  <si>
    <t xml:space="preserve">ANTHONY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</si>
  <si>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SOUHAITE NOUS DECLARER LA POSE DU TRAQUEUR NUMERO : 0FC4977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</si>
  <si>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12:30:09.000</t>
  </si>
  <si>
    <t xml:space="preserve">antoine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</si>
  <si>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07:31:37.000</t>
  </si>
  <si>
    <t xml:space="preserve">REIMS HABITAT                                                                                       </t>
  </si>
  <si>
    <t xml:space="preserve">APPELA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</si>
  <si>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asenceur impair en panne ne sait pas à qu'elle étage il se trouve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</si>
  <si>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16:20:53.000</t>
  </si>
  <si>
    <t xml:space="preserve">Argiolas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</si>
  <si>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16:20:44.000</t>
  </si>
  <si>
    <t xml:space="preserve">Asnar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</si>
  <si>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18:19:26.000</t>
  </si>
  <si>
    <t xml:space="preserve">HILL ROM                                                                                            </t>
  </si>
  <si>
    <t xml:space="preserve">ASSELIN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</si>
  <si>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16:23:36.000</t>
  </si>
  <si>
    <t xml:space="preserve">ERILIA NIMES                                                                                        </t>
  </si>
  <si>
    <t xml:space="preserve">ASSOUMANI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</si>
  <si>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attend l'appel d'un commercial pour une offre de logement.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</si>
  <si>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14:53:39.000</t>
  </si>
  <si>
    <t xml:space="preserve">Elle demande à ce que M. DUPONT la rappelle.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</si>
  <si>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16:51:20.000</t>
  </si>
  <si>
    <t xml:space="preserve">demande à mr DUPONT de la rappeler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</si>
  <si>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15:13:16.000</t>
  </si>
  <si>
    <t xml:space="preserve">atlan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</si>
  <si>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Refus                                             </t>
  </si>
  <si>
    <t xml:space="preserve">PLUS INTERESSE PAR L'ECOLE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</si>
  <si>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05:35:33.000</t>
  </si>
  <si>
    <t xml:space="preserve">FPET                                              </t>
  </si>
  <si>
    <t xml:space="preserve">SCHNEIDER ELECTRIC                                                                                  </t>
  </si>
  <si>
    <t xml:space="preserve">ATTAAIECH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</si>
  <si>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n'arrive pas à remonter le disjoncteur HT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</si>
  <si>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10:23:42.000</t>
  </si>
  <si>
    <t xml:space="preserve">DBLE                                              </t>
  </si>
  <si>
    <t xml:space="preserve">Audouard Daniel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</si>
  <si>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14:16:34.000</t>
  </si>
  <si>
    <t xml:space="preserve">auffredou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</si>
  <si>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11:50:38.000</t>
  </si>
  <si>
    <t xml:space="preserve">SOVRANA                                                                                             </t>
  </si>
  <si>
    <t xml:space="preserve">AUGEREAU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</si>
  <si>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doc de la douche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</si>
  <si>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18:21:25.000</t>
  </si>
  <si>
    <t xml:space="preserve">SCAR                                              </t>
  </si>
  <si>
    <t xml:space="preserve">TOYOTA                                                                                              </t>
  </si>
  <si>
    <t xml:space="preserve">AURELIE BESNIER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</si>
  <si>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09:09:11.000</t>
  </si>
  <si>
    <t xml:space="preserve">AUTULY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</si>
  <si>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URGENT - Probleme mpl il ne demarre pas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</si>
  <si>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14:41:51.000</t>
  </si>
  <si>
    <t xml:space="preserve">BABA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</si>
  <si>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relance concernant le naf naf genant qui s affiche dans les mails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</si>
  <si>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12:36:51.000</t>
  </si>
  <si>
    <t xml:space="preserve">babin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</si>
  <si>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11:19:03.000</t>
  </si>
  <si>
    <t xml:space="preserve">baccouche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</si>
  <si>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NEST PAS INTERESSE ACTUELLEMENT CAR ELLE FAIT DEJA AUTRE CHOSE SERA INTERESSE POUR LA RENTREE 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</si>
  <si>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18:36:59.000</t>
  </si>
  <si>
    <t xml:space="preserve">BACOT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</si>
  <si>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Recherche un poste en tant que responsable grand compte.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</si>
  <si>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17:31:49.000</t>
  </si>
  <si>
    <t xml:space="preserve">CONFOGAZ                                                                                            </t>
  </si>
  <si>
    <t xml:space="preserve">BADJI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</si>
  <si>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relance, a un rendez vous vendredi, souhaiterait avant.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</si>
  <si>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14:39:11.000</t>
  </si>
  <si>
    <t xml:space="preserve">bah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</si>
  <si>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11:59:20.000</t>
  </si>
  <si>
    <t xml:space="preserve">BAILLY DE MORTIERE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</si>
  <si>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 Intervention                                   </t>
  </si>
  <si>
    <t xml:space="preserve">En livraison - Fuite entre la citerne et la bouche déportée constatée. Est toujours sur place - Je lui indique qu'il va être rappelé.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</si>
  <si>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11:50:14.000</t>
  </si>
  <si>
    <t xml:space="preserve">bakoa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</si>
  <si>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L'ECOLE NE FAIT PAS PARTI DES SES PLANS ACTUELS MAIS PLUTOT POUR LA RENTREE PROCHAINE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</si>
  <si>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11:56:34.000</t>
  </si>
  <si>
    <t xml:space="preserve">balizy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</si>
  <si>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LE BON INTERLOCUTEUR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</si>
  <si>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14:27:45.000</t>
  </si>
  <si>
    <t xml:space="preserve">balla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</si>
  <si>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11:54:49.000</t>
  </si>
  <si>
    <t xml:space="preserve">BERVAL                                                                                              </t>
  </si>
  <si>
    <t xml:space="preserve">BARBIER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</si>
  <si>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souhaiterai que vous le recontactiez  pour un projet de construction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</si>
  <si>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14:56:35.000</t>
  </si>
  <si>
    <t xml:space="preserve">barbosa lopes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</si>
  <si>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16:21:00.000</t>
  </si>
  <si>
    <t xml:space="preserve">Basquin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</si>
  <si>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14:59:24.000</t>
  </si>
  <si>
    <t xml:space="preserve">STORES &amp; RIDEAUX                                                                                    </t>
  </si>
  <si>
    <t xml:space="preserve">BATAILLE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</si>
  <si>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veut mettre des stores sur une baie, souhaite avoir des renseignements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</si>
  <si>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15:01:09.000</t>
  </si>
  <si>
    <t xml:space="preserve">bathily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</si>
  <si>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11:42:28.000</t>
  </si>
  <si>
    <t xml:space="preserve">batrow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</si>
  <si>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16:07:53.000</t>
  </si>
  <si>
    <t xml:space="preserve">BEAUCHAMP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</si>
  <si>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 courroi de la VMC est étendue et cela est très bruyant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</si>
  <si>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14:13:39.000</t>
  </si>
  <si>
    <t xml:space="preserve">ERILIA MARSEILLE                                                                                    </t>
  </si>
  <si>
    <t xml:space="preserve">BECU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</si>
  <si>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veut décaler le rdv de la visite de l'appartement, demande à être rappelé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</si>
  <si>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16:20:33.000</t>
  </si>
  <si>
    <t xml:space="preserve">Begeot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</si>
  <si>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16:20:39.000</t>
  </si>
  <si>
    <t xml:space="preserve">Beguelin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</si>
  <si>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Divers                                            </t>
  </si>
  <si>
    <t xml:space="preserve">A EU UN CONTRE TEMP ET CETTE SEMAINE PAS DISPONIBLE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</si>
  <si>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16:20:52.000</t>
  </si>
  <si>
    <t xml:space="preserve">Bel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</si>
  <si>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14:24:52.000</t>
  </si>
  <si>
    <t xml:space="preserve">bellp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</si>
  <si>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09:47:04.000</t>
  </si>
  <si>
    <t xml:space="preserve">BELVEDERE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</si>
  <si>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demande que Mme Rossy la rappelle le plus tôt possible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</si>
  <si>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08:45:17.000</t>
  </si>
  <si>
    <t xml:space="preserve">FUJITSU OSIRIS (ex1816)                                                                             </t>
  </si>
  <si>
    <t xml:space="preserve">BELZINCE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</si>
  <si>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10:24:30.000</t>
  </si>
  <si>
    <t>2016-03-02 11:06:32.000</t>
  </si>
  <si>
    <t xml:space="preserve">BEN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</si>
  <si>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PROSPECT POUR RENSEIGNEMENTS SUR OFFRES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</si>
  <si>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11:46:57.000</t>
  </si>
  <si>
    <t xml:space="preserve">MEPC (MAISON DE L EMPLOI DU TERRITOIRE DE PLAINE COMMUNE)                                           </t>
  </si>
  <si>
    <t xml:space="preserve">BEN ABDELKARIM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</si>
  <si>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On lui a laissé un message pour un RDV.  Elle souhaite être recontactée.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</si>
  <si>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11:17:48.000</t>
  </si>
  <si>
    <t xml:space="preserve">ERILIA ILE DE FRANCE                                                                                </t>
  </si>
  <si>
    <t xml:space="preserve">BEN SADHEL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</si>
  <si>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aimerait des informations concernant une annonce parue sur internet - elle n'a pas de référence - Il 'agit d'un T3 de 70M2 à Pantin pour un montant de 770€ + charges.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</si>
  <si>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11:52:56.000</t>
  </si>
  <si>
    <t xml:space="preserve">benaini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</si>
  <si>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L'ECOLE NE L'INTERESSE PLUS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</si>
  <si>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11:13:32.000</t>
  </si>
  <si>
    <t xml:space="preserve">benas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</si>
  <si>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21:29:48.000</t>
  </si>
  <si>
    <t xml:space="preserve">BENAYAD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</si>
  <si>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Absence totale (eau chaude + chauffage)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</si>
  <si>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17:50:05.000</t>
  </si>
  <si>
    <t xml:space="preserve">BENDIA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</si>
  <si>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EST INTERRESSE PAR LA RESIDENCE DE DRANCY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</si>
  <si>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17:24:08.000</t>
  </si>
  <si>
    <t xml:space="preserve">BENICHOU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</si>
  <si>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Devait rappeler concernant la proposition de logement. Devait rappeler après la visite. (N'importe quel moment après 10h30)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</si>
  <si>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14:33:15.000</t>
  </si>
  <si>
    <t xml:space="preserve">bennaï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</si>
  <si>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PLUS INTERESSE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</si>
  <si>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18:21:17.000</t>
  </si>
  <si>
    <t xml:space="preserve">BENRABAH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</si>
  <si>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15:21:38.000</t>
  </si>
  <si>
    <t xml:space="preserve">benseahir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</si>
  <si>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Rendez-vous                                       </t>
  </si>
  <si>
    <t xml:space="preserve">IL PASSE LE CONCOURS DEMAIN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</si>
  <si>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07:03:18.000</t>
  </si>
  <si>
    <t xml:space="preserve">BERNARD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</si>
  <si>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erreur de lecture code barre echantillon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</si>
  <si>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11:11:59.000</t>
  </si>
  <si>
    <t xml:space="preserve">Problème de calibration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</si>
  <si>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08:54:23.000</t>
  </si>
  <si>
    <t xml:space="preserve">CALOON                                                                                              </t>
  </si>
  <si>
    <t xml:space="preserve">BERNARDO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</si>
  <si>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URGENT - Demande d'ouverture de contrat chez Caloon car actuellement elle n'a ni chauffage ni eau chaude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</si>
  <si>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08:26:40.000</t>
  </si>
  <si>
    <t>2016-03-02 08:33:52.000</t>
  </si>
  <si>
    <t xml:space="preserve">Locataire depuis 2 semaines - A rempli le ccontrat par internet - Pas d'eau chaude, pas de chauffage depuis ce matin. Impossible de signaler le problème sur le site, message : veuillez nous contacter ultérieurement.  Je l'informe que la résidence n'est plus géré par Caloon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</si>
  <si>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14:16:57.000</t>
  </si>
  <si>
    <t xml:space="preserve">BERRANIE FARID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</si>
  <si>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14:34:55.000</t>
  </si>
  <si>
    <t xml:space="preserve">relance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</si>
  <si>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16:28:41.000</t>
  </si>
  <si>
    <t xml:space="preserve">BERTEAU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</si>
  <si>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recontacté concernant le dossier de M Blaizot.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</si>
  <si>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17:18:45.000</t>
  </si>
  <si>
    <t xml:space="preserve">BERTOLUZZI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</si>
  <si>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recontacté pour un problème d' extinction hebodmadaire / connexion sismex, un ordre reinitialise l analyse et la renvoie.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</si>
  <si>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12:52:04.000</t>
  </si>
  <si>
    <t xml:space="preserve">BERTOUL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</si>
  <si>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souhaite commander des bandellette coaguchek XS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</si>
  <si>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12:42:30.000</t>
  </si>
  <si>
    <t xml:space="preserve">Elle sopuhaite commander des bandellette coguchek xc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</si>
  <si>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16:21:06.000</t>
  </si>
  <si>
    <t xml:space="preserve">Bertrand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</si>
  <si>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Doublon                                           </t>
  </si>
  <si>
    <t>2016-03-02 19:53:11.000</t>
  </si>
  <si>
    <t xml:space="preserve">BERTRAND BUREL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</si>
  <si>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Impossibilité d'envoyer un sms - ML ok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</si>
  <si>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16:42:39.000</t>
  </si>
  <si>
    <t xml:space="preserve">BESNARD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</si>
  <si>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demande à mr LOSSER de le rappeler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</si>
  <si>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11:15:17.000</t>
  </si>
  <si>
    <t xml:space="preserve">besse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</si>
  <si>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16:20:38.000</t>
  </si>
  <si>
    <t xml:space="preserve">Bezet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</si>
  <si>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MR GILBERT EST VENU A LA VENTE PRIVEE IL A EU MR LECLERC UN CANADIEN QUI LUI A EXPLIQUE LES OFFRES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</si>
  <si>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08:21:07.000</t>
  </si>
  <si>
    <t xml:space="preserve">BEZIAT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</si>
  <si>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probleme pour enlever le petit reservoir pcc 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</si>
  <si>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15:44:51.000</t>
  </si>
  <si>
    <t xml:space="preserve">BIGEY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</si>
  <si>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avoir la fiche de son ancien produit - demande que vous rappeliez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</si>
  <si>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16:21:05.000</t>
  </si>
  <si>
    <t xml:space="preserve">Billo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</si>
  <si>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TRES MECONTENT DE LA CONCESSION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</si>
  <si>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12:32:36.000</t>
  </si>
  <si>
    <t xml:space="preserve">bitaud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</si>
  <si>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12:59:35.000</t>
  </si>
  <si>
    <t xml:space="preserve">BIZIEUX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</si>
  <si>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le-700: une fuite d'eau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</si>
  <si>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14:59:17.000</t>
  </si>
  <si>
    <t xml:space="preserve">BLANC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</si>
  <si>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des informations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</si>
  <si>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10:17:34.000</t>
  </si>
  <si>
    <t xml:space="preserve">BOCAUD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</si>
  <si>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SOUHIATERAI AVOIR UN RENDEZ VOUS AVEC  LE TECHNICIEN CAR IL N A PLUS D EAU CHAUDE DEPUIS HIER SOIR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</si>
  <si>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14:23:38.000</t>
  </si>
  <si>
    <t xml:space="preserve">bodelo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</si>
  <si>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TRES INTERESSE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</si>
  <si>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10:50:25.000</t>
  </si>
  <si>
    <t xml:space="preserve">BOISSELET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</si>
  <si>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PROBLEME AU NIVEAU DES VALEURS DE CONTROLE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</si>
  <si>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15:19:30.000</t>
  </si>
  <si>
    <t xml:space="preserve">bonnet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</si>
  <si>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ASSISTE A LA SESSION DE RECRUTEMENT LA SEMAINE DERNIERE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</si>
  <si>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16:20:51.000</t>
  </si>
  <si>
    <t xml:space="preserve">Bonnet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</si>
  <si>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PAS EU LE TEMPS DE VENIR MAIS IL A LINTENTION DE VENIR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</si>
  <si>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12:48:15.000</t>
  </si>
  <si>
    <t xml:space="preserve">BORNIER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</si>
  <si>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au niveau des calibrateurs de la cocaïne.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</si>
  <si>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06:50:37.000</t>
  </si>
  <si>
    <t xml:space="preserve">MANPOWER                                                                                            </t>
  </si>
  <si>
    <t xml:space="preserve">BOTTIGLIA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</si>
  <si>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coupure de 12 h00 à 14h00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</si>
  <si>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12:37:46.000</t>
  </si>
  <si>
    <t xml:space="preserve">boudjema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</si>
  <si>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11:55:52.000</t>
  </si>
  <si>
    <t xml:space="preserve">BOUFFLES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</si>
  <si>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connaitre le code d acces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</si>
  <si>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13:41:30.000</t>
  </si>
  <si>
    <t xml:space="preserve">BOUHLAL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</si>
  <si>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d'eau chaude depuis hier. Demande qu'on le rappelle CET APRES MIDI pour convenir d'une date d'interventiion. N'est pas content du tout.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</si>
  <si>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09:24:30.000</t>
  </si>
  <si>
    <t xml:space="preserve">BOUISSOT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</si>
  <si>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souhaite annuler son rendez-vous d'aujourd'hui concernant le changement d'une pièce de la chaudière car elle ne sera pas chez elle.et elle demande un autre rendez-vous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</si>
  <si>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09:16:50.000</t>
  </si>
  <si>
    <t xml:space="preserve">Elle souhaite savoir si son RDV pour cet après-midi a bien été annulé.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</si>
  <si>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12:30:30.000</t>
  </si>
  <si>
    <t xml:space="preserve">boulara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</si>
  <si>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COMPTE S'INSCRIRE APRES SES PARTIELS, COMPTE S'INSCRIRE EN AVRIL/MAI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</si>
  <si>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14:19:24.000</t>
  </si>
  <si>
    <t xml:space="preserve">bouraiya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</si>
  <si>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14:42:47.000</t>
  </si>
  <si>
    <t xml:space="preserve">bouratroff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</si>
  <si>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11:50:53.000</t>
  </si>
  <si>
    <t xml:space="preserve">BOURGEOIS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</si>
  <si>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POUR MELINDA MR BOURGEOIS SOUHAITERAI SAVOIR SI VOUS AVEZ  RECEPTIONNER SON  BON DE COMMANDE AINSI QUE SON CHEQUE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</si>
  <si>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11:44:18.000</t>
  </si>
  <si>
    <t xml:space="preserve">BOURNOBILLE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</si>
  <si>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réinitialisation = il s'est déconnecté 2 fois en 15 min.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</si>
  <si>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21:00:36.000</t>
  </si>
  <si>
    <t xml:space="preserve">BOYER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</si>
  <si>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ascenseur en panne au RDC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</si>
  <si>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14:27:50.000</t>
  </si>
  <si>
    <t xml:space="preserve">bregeron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</si>
  <si>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17:47:08.000</t>
  </si>
  <si>
    <t xml:space="preserve">SCC - SA                                                                                            </t>
  </si>
  <si>
    <t xml:space="preserve">BREUILH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</si>
  <si>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n' a plus de mot de passe, souhaiterait etre recontacté.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</si>
  <si>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16:20:59.000</t>
  </si>
  <si>
    <t xml:space="preserve">Brignone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</si>
  <si>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ENVIE DE CHANGER DE VEHICULE POUR LE MOMENT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</si>
  <si>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17:16:19.000</t>
  </si>
  <si>
    <t xml:space="preserve">BROUX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</si>
  <si>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technicien est passé mais le probléme persiste, pas de chaudiere fonctionelle.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</si>
  <si>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16:17:48.000</t>
  </si>
  <si>
    <t xml:space="preserve">BRUNA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</si>
  <si>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a une question concernant le MPL.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</si>
  <si>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18:13:54.000</t>
  </si>
  <si>
    <t xml:space="preserve">BRUNET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</si>
  <si>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Plus de chauffage ni d'eau chaude - Code Erreur E10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</si>
  <si>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17:33:19.000</t>
  </si>
  <si>
    <t xml:space="preserve">BRUNOT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</si>
  <si>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demande faite sur internet pour une prise de contact il y a de cela une semaine, sans nouvelles, relance, dans l' attente d' un rappel depuis lundi.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</si>
  <si>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11:50:16.000</t>
  </si>
  <si>
    <t xml:space="preserve">CACHEUX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</si>
  <si>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Doc + tarifs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</si>
  <si>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15:42:58.000</t>
  </si>
  <si>
    <t xml:space="preserve">CALAFORRA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</si>
  <si>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Récepteur RV15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</si>
  <si>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16:21:07.000</t>
  </si>
  <si>
    <t xml:space="preserve">Callejon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</si>
  <si>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BIEN ETE A L EVENEMENT LA SEMAINE DERNIERE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</si>
  <si>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15:43:48.000</t>
  </si>
  <si>
    <t xml:space="preserve">CALONGA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</si>
  <si>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besoin d'un tutoriel ou une fiche explicative pas trop longue pour l'utilisation de la base des jeudis - Elle l'aimerait le recevoir par mail à l'adresse suivante =&gt; contact@austin-kellas.com.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</si>
  <si>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14:59:49.000</t>
  </si>
  <si>
    <t xml:space="preserve">camara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</si>
  <si>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14:29:03.000</t>
  </si>
  <si>
    <t>2016-03-02 17:03:14.000</t>
  </si>
  <si>
    <t xml:space="preserve">CAMBRA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</si>
  <si>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CORDON DU STORE QU IL A COMMANDE EST DU MAUVAIS COTE// SOUHAITE SAVOIR S IL PEUT INVERSER LA COMMANDE EN RACHETANT UNE NOUVELLE TRINGLE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</si>
  <si>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09:26:50.000</t>
  </si>
  <si>
    <t xml:space="preserve">CAPOTTIA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</si>
  <si>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chauffe-eau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</si>
  <si>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11:46:38.000</t>
  </si>
  <si>
    <t xml:space="preserve">CARACCI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</si>
  <si>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constate une odeur de gaz près de la citerne. Il précise que la citerne a été changée en janvier dernier.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</si>
  <si>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16:20:46.000</t>
  </si>
  <si>
    <t xml:space="preserve">Caraes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</si>
  <si>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EU UN ACCIDENT EN CONVALESCENCE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</si>
  <si>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16:20:27.000</t>
  </si>
  <si>
    <t xml:space="preserve">Caranta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</si>
  <si>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12:17:26.000</t>
  </si>
  <si>
    <t xml:space="preserve">cardot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</si>
  <si>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INTERESSE CAR ELLE HABITE TROP LOIN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</si>
  <si>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14:49:28.000</t>
  </si>
  <si>
    <t xml:space="preserve">caré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</si>
  <si>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17:24:00.000</t>
  </si>
  <si>
    <t xml:space="preserve">CASTEL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</si>
  <si>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n'arrive pas à passer une commande pour un velux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</si>
  <si>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16:18:56.000</t>
  </si>
  <si>
    <t xml:space="preserve">CATIMAUD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</si>
  <si>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REF E 00610004L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</si>
  <si>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15:34:39.000</t>
  </si>
  <si>
    <t xml:space="preserve">CAZENAVE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</si>
  <si>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Micro fuite au détendeur de la cuve constaté par le plombier.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</si>
  <si>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16:20:56.000</t>
  </si>
  <si>
    <t xml:space="preserve">Ceneri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</si>
  <si>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Détection                                         </t>
  </si>
  <si>
    <t>2016-03-02 12:15:33.000</t>
  </si>
  <si>
    <t xml:space="preserve">chaani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</si>
  <si>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16:20:23.000</t>
  </si>
  <si>
    <t xml:space="preserve">Chabanon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</si>
  <si>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NULL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</si>
  <si>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15:01:15.000</t>
  </si>
  <si>
    <t xml:space="preserve">chaieb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</si>
  <si>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PLUS INTERRESSE PAR L'ECOLE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</si>
  <si>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12:21:29.000</t>
  </si>
  <si>
    <t xml:space="preserve">charpentier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</si>
  <si>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16:21:04.000</t>
  </si>
  <si>
    <t xml:space="preserve">Chauvet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</si>
  <si>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18:15:06.000</t>
  </si>
  <si>
    <t xml:space="preserve">CHENANE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</si>
  <si>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technicien est venu pour la chaudiere, celle ci s 'est arreté pendant une heure.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</si>
  <si>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09:07:52.000</t>
  </si>
  <si>
    <t xml:space="preserve">CHENEVIER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</si>
  <si>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12:12:31.000</t>
  </si>
  <si>
    <t xml:space="preserve">CHENON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</si>
  <si>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demande de renseignements concernant la résidence new art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</si>
  <si>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13:53:01.000</t>
  </si>
  <si>
    <t xml:space="preserve">CHEREAU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</si>
  <si>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veut installer une douche, veut doc+tarif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</si>
  <si>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14:41:37.000</t>
  </si>
  <si>
    <t xml:space="preserve">CHERMAMI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</si>
  <si>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a une ancienne application. Il voulait effacer le calibrant, mais quand il réinitialise il se met en alarme. Il a besoin d'aide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</si>
  <si>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13:34:45.000</t>
  </si>
  <si>
    <t xml:space="preserve">ERILIA TOULOUSE                                                                                     </t>
  </si>
  <si>
    <t xml:space="preserve">CHEURFA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</si>
  <si>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N A TOUJOURS PAS ETE RECONTACTE PAR LE SERVICE COMMERCIAL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</si>
  <si>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15:37:47.000</t>
  </si>
  <si>
    <t xml:space="preserve">CHEVALIER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</si>
  <si>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souhaite recevoir une documentation avec les prix par mail : chevalier.teissier@wanadoo.fr  //  C'est sa fille qui a appelé et elle n'est dans le Sud que pour 4 jours. Elle en a besoin rapidement.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</si>
  <si>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14:39:03.000</t>
  </si>
  <si>
    <t xml:space="preserve">CHEVRIER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</si>
  <si>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recontacté et avoir des informations, appel racroché.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</si>
  <si>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14:40:14.000</t>
  </si>
  <si>
    <t xml:space="preserve">elle est interesse par l'appartement à levallois perret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</si>
  <si>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17:00:47.000</t>
  </si>
  <si>
    <t xml:space="preserve">CS MCO MCIC (ex1575)                                                                                </t>
  </si>
  <si>
    <t xml:space="preserve">CHEVRIN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</si>
  <si>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12:55:07.000</t>
  </si>
  <si>
    <t xml:space="preserve">chikh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</si>
  <si>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 VACANCES , N'A PAS ENCORE REFLECHI A SON PROJET D'ETUDES ET COMPTE LE FAIRE DES RETOUR DE VACANCES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</si>
  <si>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13:57:03.000</t>
  </si>
  <si>
    <t xml:space="preserve">chollet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</si>
  <si>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des analyses de l'ACL Top qu'elle aimerait faire passer sur le MPL. Elle a également une question sur une règle d'expertises qui ne passe pas très bien.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</si>
  <si>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14:46:41.000</t>
  </si>
  <si>
    <t xml:space="preserve">CHOUARY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</si>
  <si>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rack reactif est bloqué dans l'appareil.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</si>
  <si>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18:45:34.000</t>
  </si>
  <si>
    <t xml:space="preserve">CHOUGAG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</si>
  <si>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14:23:24.000</t>
  </si>
  <si>
    <t xml:space="preserve">chouiki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</si>
  <si>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 EXAMEN, NE PENSE PAS S'INSCRIRE CHEZ EURIDIS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</si>
  <si>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11:42:48.000</t>
  </si>
  <si>
    <t xml:space="preserve">CHRISTINE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</si>
  <si>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10:19:16.000</t>
  </si>
  <si>
    <t xml:space="preserve">CHRISTOPHE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</si>
  <si>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de l'eau chaude quand elle n'a pas de chauffage et vice-versa.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</si>
  <si>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10:54:13.000</t>
  </si>
  <si>
    <t xml:space="preserve">CHUIN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</si>
  <si>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8000 ISE 0912-06 : ELLE SOUHAITERAI SAVOIR SI C EST POSSIBLE DE TRAVAILLER DECU SANS EFFECTUER DE CALIBRATION - ET SUR LE 8000 DATA ELLE SOUHAITERAI POSER DES QUESTIONS LIEE A LA SAUVEGARDE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</si>
  <si>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12:00:15.000</t>
  </si>
  <si>
    <t xml:space="preserve">CIREDEM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</si>
  <si>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avoir un rdv pour la création d' une entreprise de couture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</si>
  <si>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09:30:54.000</t>
  </si>
  <si>
    <t xml:space="preserve">CLAIR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</si>
  <si>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16:20:45.000</t>
  </si>
  <si>
    <t xml:space="preserve">Claudisse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</si>
  <si>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A EU UN DECES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</si>
  <si>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09:14:11.000</t>
  </si>
  <si>
    <t xml:space="preserve">CLAVEAU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</si>
  <si>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reçu un seul colis alors qu'il devait en recevoir 3, se plaint de cedex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</si>
  <si>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15:32:43.000</t>
  </si>
  <si>
    <t xml:space="preserve">CLEMENCE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</si>
  <si>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un problème pour centrer le verre, la ventouse colle à ce dernier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</si>
  <si>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11:19:26.000</t>
  </si>
  <si>
    <t xml:space="preserve">cocagne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</si>
  <si>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12:19:28.000</t>
  </si>
  <si>
    <t xml:space="preserve">COGNOT/CHAUBEY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</si>
  <si>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message d'erreur un peut long qui s'affiche lorsqu'elle accéde à l'analyse modifier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</si>
  <si>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10:26:41.000</t>
  </si>
  <si>
    <t xml:space="preserve">COLAS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</si>
  <si>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PREMIER PLEIN / IL NE PEUT PAS BRANCHER SON NANOMETRE POUR EFFECTUER LE REMPLISSAGE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</si>
  <si>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19:43:24.000</t>
  </si>
  <si>
    <t xml:space="preserve">COLLET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</si>
  <si>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devait laisser un message à la hotline  pour etre recontacté par M Harold Demaine, le problème persiste. dossier 965409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</si>
  <si>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12:05:46.000</t>
  </si>
  <si>
    <t xml:space="preserve">En panne au niveau des chargeurs des cubette en bou pértoire.Elle dit que c'est urgent!!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</si>
  <si>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23:54:35.000</t>
  </si>
  <si>
    <t xml:space="preserve">COLOMBE HABITAT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</si>
  <si>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locataire : MR EL BAAMRNI 4 etage appt 44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</si>
  <si>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11:32:19.000</t>
  </si>
  <si>
    <t xml:space="preserve">coly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</si>
  <si>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19:33:05.000</t>
  </si>
  <si>
    <t xml:space="preserve">TMK3                                              </t>
  </si>
  <si>
    <t xml:space="preserve">Commence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</si>
  <si>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16:21:11.000</t>
  </si>
  <si>
    <t>2016-03-02 18:18:24.000</t>
  </si>
  <si>
    <t xml:space="preserve">CONTER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</si>
  <si>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Réclame les 6 mois d'abonnement offerts qui n'ont pas été comptabilisé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</si>
  <si>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17:00:22.000</t>
  </si>
  <si>
    <t xml:space="preserve">CORVESIER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</si>
  <si>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connexion entre le MPL et l'automate d'hemato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</si>
  <si>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18:00:45.000</t>
  </si>
  <si>
    <t xml:space="preserve">les appareils d emato et le mpl ne sont plus connectés relance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</si>
  <si>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16:21:15.000</t>
  </si>
  <si>
    <t xml:space="preserve">Costanzo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</si>
  <si>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Rappel                                            </t>
  </si>
  <si>
    <t>2016-03-02 14:30:24.000</t>
  </si>
  <si>
    <t xml:space="preserve">cotin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</si>
  <si>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16:05:06.000</t>
  </si>
  <si>
    <t xml:space="preserve">COTTREAU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</si>
  <si>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paramètres sur le calcium suite à la décontamination de l'osmozer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</si>
  <si>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16:32:14.000</t>
  </si>
  <si>
    <t xml:space="preserve">relance n' a pas ete contacté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</si>
  <si>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09:21:35.000</t>
  </si>
  <si>
    <t xml:space="preserve">COURT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</si>
  <si>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problème au niveau des contrôles de calcium urinaires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</si>
  <si>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17:00:00.000</t>
  </si>
  <si>
    <t xml:space="preserve">COUVELARD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</si>
  <si>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recontacté concernant l' affaire Essedi(?), relance.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</si>
  <si>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17:01:50.000</t>
  </si>
  <si>
    <t xml:space="preserve">COUZON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</si>
  <si>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 parvient pas à se connecter sur le gestionaire de présence sur intranet.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</si>
  <si>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16:20:55.000</t>
  </si>
  <si>
    <t xml:space="preserve">Crausaz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</si>
  <si>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RECONTACTER LE 2 EME NUMEROS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</si>
  <si>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Crouzet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</si>
  <si>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Concurrence                                       </t>
  </si>
  <si>
    <t>2016-03-02 16:05:55.000</t>
  </si>
  <si>
    <t xml:space="preserve">CRUYPENNEINCK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</si>
  <si>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Demande d'aide aux paramétrages d'une règle d'expertises sur le MPL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</si>
  <si>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16:21:14.000</t>
  </si>
  <si>
    <t xml:space="preserve">Cueff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</si>
  <si>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08:04:16.000</t>
  </si>
  <si>
    <t xml:space="preserve">IFOL                                              </t>
  </si>
  <si>
    <t xml:space="preserve">CUSTOMER CALL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</si>
  <si>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18:02:40.000</t>
  </si>
  <si>
    <t>2016-03-02 17:49:50.000</t>
  </si>
  <si>
    <t xml:space="preserve">CVOTKOVIT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</si>
  <si>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TECHNICIEN EST PASSE CE MATIN MAIS SA CHAUDIERE NE FONCTIONNE PLUS// LE PB DURE DEPUIS PLUS D UN MOIS// LE LOCATAIRE EST TRES EN COLERE//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</si>
  <si>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14:03:43.000</t>
  </si>
  <si>
    <t xml:space="preserve">da silva lopes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</si>
  <si>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12:10:01.000</t>
  </si>
  <si>
    <t xml:space="preserve">dakouri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</si>
  <si>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INTERRESSE PAR L'ECOLE, COMPTE S'INSCRIRE MAIS NE SAIT PAS ENCORE POUR QUELLE SESSION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</si>
  <si>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07:52:10.000</t>
  </si>
  <si>
    <t xml:space="preserve">DARASSAS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</si>
  <si>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plus de chauffage ni d'eau chaude. chaudière clignote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</si>
  <si>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12:03:06.000</t>
  </si>
  <si>
    <t xml:space="preserve">darredeau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</si>
  <si>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14:13:15.000</t>
  </si>
  <si>
    <t xml:space="preserve">david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</si>
  <si>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11:27:39.000</t>
  </si>
  <si>
    <t xml:space="preserve">de abreu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</si>
  <si>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11:03:19.000</t>
  </si>
  <si>
    <t xml:space="preserve">DE MARSAC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</si>
  <si>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souhaite recevoir une facture de sa commande SR-2016-02-24-59077.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</si>
  <si>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15:09:22.000</t>
  </si>
  <si>
    <t xml:space="preserve">DE RA PEREIRA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</si>
  <si>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demande un rendez-vous pour les différentes constructions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</si>
  <si>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14:07:22.000</t>
  </si>
  <si>
    <t xml:space="preserve">DE ST PHALLE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</si>
  <si>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20:56:45.000</t>
  </si>
  <si>
    <t xml:space="preserve">DECOULEUR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</si>
  <si>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Intervention transmise                            </t>
  </si>
  <si>
    <t xml:space="preserve">Pas d'eau chaude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</si>
  <si>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19:44:30.000</t>
  </si>
  <si>
    <t xml:space="preserve">DELACRE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</si>
  <si>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Delaere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</si>
  <si>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14:32:39.000</t>
  </si>
  <si>
    <t xml:space="preserve">DELAGE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</si>
  <si>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valider la pose d unt raqueur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</si>
  <si>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11:44:52.000</t>
  </si>
  <si>
    <t xml:space="preserve">DELESPIRRE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</si>
  <si>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SOUHAITERAI SAVOIR S IL PEUT AVOIR UN PARTENARIAT SUR LA RESIDENCE OPALINE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</si>
  <si>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interessé par montfermeil, prenons nous des partenaires exterieurs ou pas.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</si>
  <si>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11:53:17.000</t>
  </si>
  <si>
    <t xml:space="preserve">delfy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</si>
  <si>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11:20:25.000</t>
  </si>
  <si>
    <t xml:space="preserve">DELMAS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</si>
  <si>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09:21:54.000</t>
  </si>
  <si>
    <t xml:space="preserve">DEMILLY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</si>
  <si>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15:29:29.000</t>
  </si>
  <si>
    <t xml:space="preserve">depay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</si>
  <si>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07:51:13.000</t>
  </si>
  <si>
    <t xml:space="preserve">DERRAR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</si>
  <si>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DE CHAUFFAGE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</si>
  <si>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09:58:25.000</t>
  </si>
  <si>
    <t xml:space="preserve">desmons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</si>
  <si>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- A DEJA APPELE HIER - UNE PIECE DANS LA MACHINE NE TOURNE PLUS - DONC IL ATTEND L APPEL DU TECHNICIEN                                                                                                                                                         </t>
  </si>
  <si>
    <t>2016-03-02 14:56:14.000</t>
  </si>
  <si>
    <t xml:space="preserve">Il a besoin d'aide pour changer le préset cote sur monture métal suite à un changement de moteur.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</si>
  <si>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11:44:21.000</t>
  </si>
  <si>
    <t xml:space="preserve">DESVERGNES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</si>
  <si>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Qualifié                                          </t>
  </si>
  <si>
    <t xml:space="preserve">mail ok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</si>
  <si>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15:38:34.000</t>
  </si>
  <si>
    <t xml:space="preserve">DEVINS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</si>
  <si>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SR 2016 02 18 58590 a modifié son adresse de livraison mais là il a reçu un message que c'est arrivé à la mauvaise adresse, demande à être rappeler (c'est en suisse)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</si>
  <si>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14:49:43.000</t>
  </si>
  <si>
    <t xml:space="preserve">DEWILDE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</si>
  <si>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relance pour la douche de mr PAPILLON, mr DEWILDE est son tuteur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</si>
  <si>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16:50:10.000</t>
  </si>
  <si>
    <t xml:space="preserve">DIAZ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</si>
  <si>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Mlle diaz societe tersalis, contrat renouvellé, dans l' attente de la facture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</si>
  <si>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14:00:56.000</t>
  </si>
  <si>
    <t xml:space="preserve">DIB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</si>
  <si>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quitté l appartement, on lui a envoyé un avis d'échéance, il demande à être rapplé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</si>
  <si>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08:15:18.000</t>
  </si>
  <si>
    <t xml:space="preserve">DIGONNET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</si>
  <si>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Urgent - Rencontre un probleme avec les supports des 25 mm une personne doit venir lui installer les rideaux donc il souhaiterait être rappelé rapidement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</si>
  <si>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15:23:54.000</t>
  </si>
  <si>
    <t xml:space="preserve">DINO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</si>
  <si>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A RECU UNE COMMANDE DE STORES DUO MAIS CE N EST PAS EVIDENT DE MONTER LES STORES . IL SOUHAITE RENVOYER LES STORES DUO ET RACHETER DES STORES OCULTANTS . NUMERO DE COMMANDE : 1601061848bbawd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</si>
  <si>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14:01:53.000</t>
  </si>
  <si>
    <t xml:space="preserve">diot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</si>
  <si>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PLUS INTERESSE, A TROUVE MIEUX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</si>
  <si>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18:23:37.000</t>
  </si>
  <si>
    <t xml:space="preserve">DOBRICOURT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</si>
  <si>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itineraire renault douais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</si>
  <si>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15:08:15.000</t>
  </si>
  <si>
    <t xml:space="preserve">domidah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</si>
  <si>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15:34:04.000</t>
  </si>
  <si>
    <t xml:space="preserve">DORIN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</si>
  <si>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un devis pour une douche plus documentation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</si>
  <si>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11:56:18.000</t>
  </si>
  <si>
    <t xml:space="preserve">DOUANE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</si>
  <si>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odeur de gaz au niveau du compteur . citerne individuelle enterrée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</si>
  <si>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16:20:31.000</t>
  </si>
  <si>
    <t xml:space="preserve">Douche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</si>
  <si>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12:35:37.000</t>
  </si>
  <si>
    <t xml:space="preserve">doumdouya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</si>
  <si>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13:58:37.000</t>
  </si>
  <si>
    <t xml:space="preserve">dramé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</si>
  <si>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10:13:03.000</t>
  </si>
  <si>
    <t xml:space="preserve">DUBOIS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</si>
  <si>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CHANGER SON RENDEZ VOUS A 10H30 AVEC MR LATISTE PATRICK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</si>
  <si>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09:53:06.000</t>
  </si>
  <si>
    <t xml:space="preserve">DUBOIS ?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</si>
  <si>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Cherche à joindre Amandine. Rappellera.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</si>
  <si>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14:01:43.000</t>
  </si>
  <si>
    <t xml:space="preserve">dubuy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</si>
  <si>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PLUS INTERRESSE PAR D'AUTRES ECOLES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</si>
  <si>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13:06:38.000</t>
  </si>
  <si>
    <t xml:space="preserve">Duc Christian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</si>
  <si>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19:42:44.000</t>
  </si>
  <si>
    <t xml:space="preserve">DUCHENE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</si>
  <si>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pression d'eau - elle n'a qu'un filet d'eau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</si>
  <si>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10:01:43.000</t>
  </si>
  <si>
    <t xml:space="preserve">DUFOUR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</si>
  <si>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technicien devait passer hier pour changer la chaudère car le chauffage ne fonctionne que lorsque l'eau chaude coule. PERSONNE n'est passé. AUCUN RAPPEL. Demande qu'on la contacteIMPERATIVEMENT dans la matinée pour lui dire ce qu'il en est. N'est pas contente du tout.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</si>
  <si>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14:59:06.000</t>
  </si>
  <si>
    <t xml:space="preserve">dufour-rzewuski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</si>
  <si>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12:30:13.000</t>
  </si>
  <si>
    <t xml:space="preserve">DUGUE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</si>
  <si>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- limiteur de pression sur une citerne  - code client 3267064                                                                                                                                                                                                  </t>
  </si>
  <si>
    <t>2016-03-02 21:30:52.000</t>
  </si>
  <si>
    <t xml:space="preserve">DUHAMEL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</si>
  <si>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matelas n'arrête pas de sonner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</si>
  <si>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18:19:30.000</t>
  </si>
  <si>
    <t xml:space="preserve">DUTILLEUL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</si>
  <si>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DOSSIER 965305 A DES RESULTATS ABERRANTS SUR DES REPETABILITES CONCERNANT DES GLUCOSES ET DES CO2// DOSSIER 964843 PB DE UAKCL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</si>
  <si>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17:39:37.000</t>
  </si>
  <si>
    <t xml:space="preserve">EDITH BAUD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</si>
  <si>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sms ok + campagne de rappel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</si>
  <si>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17:04:45.000</t>
  </si>
  <si>
    <t xml:space="preserve">EDJEROU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</si>
  <si>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12:38:03.000</t>
  </si>
  <si>
    <t xml:space="preserve">egond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</si>
  <si>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17:43:53.000</t>
  </si>
  <si>
    <t xml:space="preserve">EKAMBA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</si>
  <si>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problème de chaudiere, panne.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</si>
  <si>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17:49:49.000</t>
  </si>
  <si>
    <t xml:space="preserve">EL AMRAOUI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</si>
  <si>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problème de chaudiere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</si>
  <si>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13:00:15.000</t>
  </si>
  <si>
    <t xml:space="preserve">elbharly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</si>
  <si>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17:10:15.000</t>
  </si>
  <si>
    <t xml:space="preserve">EL-MOUATS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</si>
  <si>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vu une annonce sur le bon coin qui l'interésse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</si>
  <si>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13:44:49.000</t>
  </si>
  <si>
    <t xml:space="preserve">EMICA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</si>
  <si>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reocntacté pour un t1 t2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</si>
  <si>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16:20:29.000</t>
  </si>
  <si>
    <t xml:space="preserve">Etienne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</si>
  <si>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16:20:18.000</t>
  </si>
  <si>
    <t xml:space="preserve">Everaere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</si>
  <si>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18:16:54.000</t>
  </si>
  <si>
    <t xml:space="preserve">EXCELLENT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</si>
  <si>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des informations concernant le paiement de son loyer et une attestation, relance.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</si>
  <si>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19:11:56.000</t>
  </si>
  <si>
    <t xml:space="preserve">EXPOSITO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</si>
  <si>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PANNE TOTALE//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</si>
  <si>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12:45:20.000</t>
  </si>
  <si>
    <t xml:space="preserve">fabri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</si>
  <si>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10:27:07.000</t>
  </si>
  <si>
    <t xml:space="preserve">Fabrice HOUNKPATIN                                                                                                                                                                                                                                             </t>
  </si>
  <si>
    <t>2016-03-02 14:59:29.000</t>
  </si>
  <si>
    <t xml:space="preserve">FAILLE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</si>
  <si>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souhaite parler à M. JULIEN MARC suite à l'intervention d'hier.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</si>
  <si>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20:01:05.000</t>
  </si>
  <si>
    <t xml:space="preserve">FAILON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</si>
  <si>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14:05:08.000</t>
  </si>
  <si>
    <t xml:space="preserve">farah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</si>
  <si>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DEJA TROUVE UNE AUTRE FORMATION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</si>
  <si>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15:24:48.000</t>
  </si>
  <si>
    <t xml:space="preserve">FARLAT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</si>
  <si>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souahiterait etre recontacté concernant un scooter, prix trop cher.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</si>
  <si>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Faucherie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</si>
  <si>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11:32:40.000</t>
  </si>
  <si>
    <t xml:space="preserve">FAVREL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</si>
  <si>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souhaite savoir s'il l'on propose du clos couvert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</si>
  <si>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14:01:06.000</t>
  </si>
  <si>
    <t xml:space="preserve">fedon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</si>
  <si>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12:11:43.000</t>
  </si>
  <si>
    <t xml:space="preserve">fernandez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</si>
  <si>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16:20:28.000</t>
  </si>
  <si>
    <t xml:space="preserve">Ferrari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</si>
  <si>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interesse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</si>
  <si>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18:01:48.000</t>
  </si>
  <si>
    <t xml:space="preserve">FIANDINO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</si>
  <si>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UNE RECLAMATION SUR SA FACTURE D EAU// ELLE AUNE FUITE SUR SA CHAUDIERE QUI FAIT QU ELLE CONSOMME BEAUCOUP D EAU// A BEAUCOUP DE PROBLEMES DE SANTE// DEMANDE UN TECHNICIEN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</si>
  <si>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18:38:41.000</t>
  </si>
  <si>
    <t xml:space="preserve">FIGUST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</si>
  <si>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PANNE TOTALE D UNE CHAUDIERE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</si>
  <si>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16:21:01.000</t>
  </si>
  <si>
    <t xml:space="preserve">Filliat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</si>
  <si>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14:05:42.000</t>
  </si>
  <si>
    <t xml:space="preserve">fiossi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</si>
  <si>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ATTENDS LES REPONSES D'AUTRES ECOLES AVANT DE POUVOIR PEUT-ETRE S'INSCRIRE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</si>
  <si>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12:07:06.000</t>
  </si>
  <si>
    <t xml:space="preserve">SMITHS HEIMANN                                                                                      </t>
  </si>
  <si>
    <t xml:space="preserve">FISSON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</si>
  <si>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Pour Mr castin elle souhaite que vous la recontactiez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</si>
  <si>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23:46:37.000</t>
  </si>
  <si>
    <t xml:space="preserve">FLEURANCE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</si>
  <si>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n'a plus de STAND BY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</si>
  <si>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14:27:28.000</t>
  </si>
  <si>
    <t xml:space="preserve">fofana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</si>
  <si>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07:09:23.000</t>
  </si>
  <si>
    <t xml:space="preserve">FONCIER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</si>
  <si>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suite à une maitenance hier , probleme sur le module ise 900 qui ne fonctionne pas / probleme de prélévement.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</si>
  <si>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16:22:14.000</t>
  </si>
  <si>
    <t xml:space="preserve">FONDELEAU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</si>
  <si>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08:42:27.000</t>
  </si>
  <si>
    <t xml:space="preserve">FONTAINE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</si>
  <si>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LUMIERE QUI CLIGNOTE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</si>
  <si>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14:26:15.000</t>
  </si>
  <si>
    <t xml:space="preserve">fontana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</si>
  <si>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09:21:00.000</t>
  </si>
  <si>
    <t xml:space="preserve">FORTIS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</si>
  <si>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SOUHAITE AVOIR LE RESULTAT DES PARIS SUR LE CONTROLES D ANTIGENES HBS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</si>
  <si>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11:38:37.000</t>
  </si>
  <si>
    <t xml:space="preserve">Elle veut connaitre les manipulations qu'elle doit terminer de faire.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</si>
  <si>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14:21:33.000</t>
  </si>
  <si>
    <t xml:space="preserve">FOUGERAT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</si>
  <si>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est en train de mettre en place les contrôle de qualité externe. Elle a besoin d'aide pour l'installation (XS MPL net)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</si>
  <si>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09:53:31.000</t>
  </si>
  <si>
    <t xml:space="preserve">FOURNIER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</si>
  <si>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est très intéressé par une annonce parue sur leboncoin, il n'a pas la référence - Il s'agit d'un T3 situé à Parthenay le loyer est de 450€. Ce serait pour sa fille qui sort d'études, il sera le garant.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</si>
  <si>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16:21:09.000</t>
  </si>
  <si>
    <t xml:space="preserve">Francois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</si>
  <si>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EU UN IMPREVU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</si>
  <si>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18:22:22.000</t>
  </si>
  <si>
    <t xml:space="preserve">FRANCOTTE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</si>
  <si>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radiateur qui ne fonctionne pas et il fait très froid.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</si>
  <si>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10:56:56.000</t>
  </si>
  <si>
    <t xml:space="preserve">FRASCOTTI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</si>
  <si>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Ticket#2016030298000019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</si>
  <si>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14:39:38.000</t>
  </si>
  <si>
    <t xml:space="preserve">FREDERIC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</si>
  <si>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Verre avec un prisme de 6, le palpeur a une erreur 204, erreur mesure avant arrière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</si>
  <si>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16:21:02.000</t>
  </si>
  <si>
    <t xml:space="preserve">Frediani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</si>
  <si>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 A PAS REUSSI A SE LIBERER LA SEMAINE DERNIERE - PASSERA PEUT ETRE CETTE SEMAINE MAIS NE PROMET RIEN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</si>
  <si>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09:58:31.000</t>
  </si>
  <si>
    <t xml:space="preserve">FRESNAY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</si>
  <si>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Freville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</si>
  <si>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PARTI EN DEPLACEMENT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</si>
  <si>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16:21:03.000</t>
  </si>
  <si>
    <t xml:space="preserve">Frevol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</si>
  <si>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MONSIEUR NA JAMAIS PRIT DE RENDEZ VOUS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</si>
  <si>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16:12:30.000</t>
  </si>
  <si>
    <t xml:space="preserve">FRITSCH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</si>
  <si>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relance , na pas été contacté. URGENT.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</si>
  <si>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10:57:11.000</t>
  </si>
  <si>
    <t xml:space="preserve">FURLANETTO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</si>
  <si>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reçu sa commande mais il lui manque la moitié de ce qu'elle a demandé SR 2016 02 12 58129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</si>
  <si>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16:09:31.000</t>
  </si>
  <si>
    <t xml:space="preserve">GADEGBEKU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</si>
  <si>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</si>
  <si>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09:30:19.000</t>
  </si>
  <si>
    <t xml:space="preserve">GALVANO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</si>
  <si>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appelle pour prévenir qu'il va se rendre sur site pour effectuer le changement d'une carte graphique.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</si>
  <si>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13:41:01.000</t>
  </si>
  <si>
    <t xml:space="preserve">GARE SNCF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</si>
  <si>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PROBLEME AU NIVEAU DE LA CITERNE QUI EST ETE PLACE A COTE D UNE CLIMATISATION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</si>
  <si>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09:11:59.000</t>
  </si>
  <si>
    <t xml:space="preserve">GARRIGOS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</si>
  <si>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chauffe-eau.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</si>
  <si>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12:17:20.000</t>
  </si>
  <si>
    <t xml:space="preserve">gasperini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</si>
  <si>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12:56:39.000</t>
  </si>
  <si>
    <t xml:space="preserve">gassama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</si>
  <si>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IMPOSSIBLE DE LAISSER UN MESSAGE SUR LE REPONDEUR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</si>
  <si>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16:14:29.000</t>
  </si>
  <si>
    <t xml:space="preserve">GAUBERT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</si>
  <si>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VA MIGRER EN CONVERGENT - SOUHAITE TELECHARGER LA BONNE VERSION DE TEAM VIEWER - DEMANDE QUE VOUS RAPPELIEZ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</si>
  <si>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12:27:05.000</t>
  </si>
  <si>
    <t xml:space="preserve">gautier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</si>
  <si>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17:45:49.000</t>
  </si>
  <si>
    <t xml:space="preserve">Genevieve BECQUEMONT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</si>
  <si>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sms ok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</si>
  <si>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12:57:57.000</t>
  </si>
  <si>
    <t xml:space="preserve">germain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</si>
  <si>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14:42:15.000</t>
  </si>
  <si>
    <t xml:space="preserve">germany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</si>
  <si>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CEST INSCRIT SUR LE SITE MAIS IL NA RIEN RECU EN RETOUR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</si>
  <si>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14:32:46.000</t>
  </si>
  <si>
    <t xml:space="preserve">ghamia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</si>
  <si>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PLUSIEURS ECOLES DEJA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</si>
  <si>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14:06:40.000</t>
  </si>
  <si>
    <t xml:space="preserve">ghezzar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</si>
  <si>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DEJA UNE AUTRE FORMATION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</si>
  <si>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16:20:26.000</t>
  </si>
  <si>
    <t xml:space="preserve">Giacopelli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</si>
  <si>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15:20:44.000</t>
  </si>
  <si>
    <t xml:space="preserve">PROSOLAIR                                                                                           </t>
  </si>
  <si>
    <t xml:space="preserve">GIL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</si>
  <si>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reçu ses rideaux mais elle s'était trompé sur la couleur de l'un d'eux ( vert au lieu de blanc). Elle demande un échange et veut savoir comment procéder.  PSO-2016-01-20-00768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</si>
  <si>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11:59:26.000</t>
  </si>
  <si>
    <t xml:space="preserve">GILBERT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</si>
  <si>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DOC dela douche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</si>
  <si>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17:49:00.000</t>
  </si>
  <si>
    <t xml:space="preserve">Gilles Huguette TOMAZIC                                                                                                                                                                                                                                        </t>
  </si>
  <si>
    <t>2016-03-02 11:14:39.000</t>
  </si>
  <si>
    <t xml:space="preserve">TMK5                                              </t>
  </si>
  <si>
    <t xml:space="preserve">Ginisty Jean Claude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</si>
  <si>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Giordana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</si>
  <si>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PEUT ETRE INTERESSE RECONTACTER JEUDI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</si>
  <si>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11:34:48.000</t>
  </si>
  <si>
    <t xml:space="preserve">GIRAUDON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</si>
  <si>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10:38:28.000</t>
  </si>
  <si>
    <t>2016-03-02 15:23:44.000</t>
  </si>
  <si>
    <t xml:space="preserve">glemarec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</si>
  <si>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16:20:49.000</t>
  </si>
  <si>
    <t xml:space="preserve">Godard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</si>
  <si>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10:53:48.000</t>
  </si>
  <si>
    <t xml:space="preserve">GOMES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</si>
  <si>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Demande que vous la rappeliez pour convenir d'une date de rendez-vous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</si>
  <si>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17:40:29.000</t>
  </si>
  <si>
    <t xml:space="preserve">GOUILLET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</si>
  <si>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FACTURE // A ENVOYE UN RECOMMANDE MAIS IL N A TOUJOURS PAS EU DE RETOUR//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</si>
  <si>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14:08:13.000</t>
  </si>
  <si>
    <t xml:space="preserve">GOULAIN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</si>
  <si>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besoin de connecter des contrôles de l'automate vers le MPL.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</si>
  <si>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18:12:07.000</t>
  </si>
  <si>
    <t xml:space="preserve">GOUPIL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</si>
  <si>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contacter Coraline en cas d' absence, souhaiterait etre recontacté par un technicien.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</si>
  <si>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15:16:18.000</t>
  </si>
  <si>
    <t xml:space="preserve">GOURBIN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</si>
  <si>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Suite d'appel : au sujet de la prise de main pour le test repeta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</si>
  <si>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08:47:46.000</t>
  </si>
  <si>
    <t xml:space="preserve">GOYEAU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</si>
  <si>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VMC.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</si>
  <si>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15:23:16.000</t>
  </si>
  <si>
    <t xml:space="preserve">graeio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</si>
  <si>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PLUS INTERESSEE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</si>
  <si>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Grandpoirier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</si>
  <si>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INTERESSE POUR LE MOMENT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</si>
  <si>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12:08:23.000</t>
  </si>
  <si>
    <t xml:space="preserve">gravina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</si>
  <si>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TROUVE UNE AUTRE FORMATION QUI CORRESPOND MIEUX A SES ATTENTES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</si>
  <si>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Grolleau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</si>
  <si>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10:52:44.000</t>
  </si>
  <si>
    <t xml:space="preserve">GROSDOIGT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</si>
  <si>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DEMANDE RAPPEL DE GUILLAUME POUR DEVIS REVISION DU SCOOTER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</si>
  <si>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14:29:20.000</t>
  </si>
  <si>
    <t xml:space="preserve">GRUNY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</si>
  <si>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MPL ne veut pas redémarrer.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</si>
  <si>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16:20:50.000</t>
  </si>
  <si>
    <t xml:space="preserve">Guagenti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</si>
  <si>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EU UN RDV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</si>
  <si>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14:31:33.000</t>
  </si>
  <si>
    <t xml:space="preserve">guedrat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</si>
  <si>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10:33:17.000</t>
  </si>
  <si>
    <t xml:space="preserve">GUEGUEN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</si>
  <si>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09:49:30.000</t>
  </si>
  <si>
    <t xml:space="preserve">GUEGUINOU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</si>
  <si>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PROBLEME AU NIVEAU DU MPL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</si>
  <si>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12:54:44.000</t>
  </si>
  <si>
    <t xml:space="preserve">guemi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</si>
  <si>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09:19:51.000</t>
  </si>
  <si>
    <t xml:space="preserve">GUENAOUI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</si>
  <si>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13:20:05.000</t>
  </si>
  <si>
    <t xml:space="preserve">ABACUS RH                                                                                           </t>
  </si>
  <si>
    <t xml:space="preserve">GUIARD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</si>
  <si>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avoir un bilan de compétance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</si>
  <si>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19:19:32.000</t>
  </si>
  <si>
    <t xml:space="preserve">GUILLOT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</si>
  <si>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RECU UNE FACTURE D EAU CHAUDE QU IL REFUSE DE PAYER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</si>
  <si>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10:57:49.000</t>
  </si>
  <si>
    <t xml:space="preserve">GUILLOU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</si>
  <si>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Demande qu'on la rappelle pour activier une installation d'un traqueur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</si>
  <si>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11:46:49.000</t>
  </si>
  <si>
    <t xml:space="preserve">guvendi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</si>
  <si>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13:58:29.000</t>
  </si>
  <si>
    <t xml:space="preserve">hababou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</si>
  <si>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12:41:06.000</t>
  </si>
  <si>
    <t xml:space="preserve">habibi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</si>
  <si>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21:52:24.000</t>
  </si>
  <si>
    <t xml:space="preserve">HACHON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</si>
  <si>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groupe de jeunes dans le hall au RDC dans la descente de la cave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</si>
  <si>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15:08:35.000</t>
  </si>
  <si>
    <t xml:space="preserve">HADDAD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</si>
  <si>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crée une entreprise de gérance restauration, bar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</si>
  <si>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15:09:35.000</t>
  </si>
  <si>
    <t xml:space="preserve">haghighi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</si>
  <si>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DEJA CHOISI UNE AUTRE ECOLE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</si>
  <si>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09:10:17.000</t>
  </si>
  <si>
    <t xml:space="preserve">HAMERS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</si>
  <si>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 LIT PAS LE CODE BARRE INTERNE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</si>
  <si>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12:06:56.000</t>
  </si>
  <si>
    <t xml:space="preserve">hamitouche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</si>
  <si>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15:17:41.000</t>
  </si>
  <si>
    <t xml:space="preserve">hamony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</si>
  <si>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18:02:03.000</t>
  </si>
  <si>
    <t xml:space="preserve">RMOR                                              </t>
  </si>
  <si>
    <t xml:space="preserve">HDS SPAIN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</si>
  <si>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18:04:48.000</t>
  </si>
  <si>
    <t>2016-03-02 20:51:32.000</t>
  </si>
  <si>
    <t>2016-03-02 08:03:00.000</t>
  </si>
  <si>
    <t xml:space="preserve">Cloturé                                           </t>
  </si>
  <si>
    <t xml:space="preserve">Henri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</si>
  <si>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19:39:54.000</t>
  </si>
  <si>
    <t>2016-03-02 14:30:02.000</t>
  </si>
  <si>
    <t xml:space="preserve">HENRY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</si>
  <si>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fuite sur détendeur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</si>
  <si>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20:20:08.000</t>
  </si>
  <si>
    <t xml:space="preserve">HERVIEU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</si>
  <si>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 serrure de la porte d'entrée des cave a été retirée + lumière du hall qui reste constamment allumée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</si>
  <si>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08:33:27.000</t>
  </si>
  <si>
    <t xml:space="preserve">HIBON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</si>
  <si>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DEPUIS QUE LE BIDON NOIR A ETE NETOYER LA POMPE FAIT DU BRUIT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</si>
  <si>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12:35:45.000</t>
  </si>
  <si>
    <t xml:space="preserve">Elle attend encore votre appel concernant le souci du Cobas.Elle dit que c'est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</si>
  <si>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13:50:50.000</t>
  </si>
  <si>
    <t xml:space="preserve">souhaiterait etre recontacté par M Werner pour un baim marie qui ne se remplit pas avec une pompe defectueuse.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</si>
  <si>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12:19:53.000</t>
  </si>
  <si>
    <t xml:space="preserve">Probleme au niveau de la pompe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</si>
  <si>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10:57:28.000</t>
  </si>
  <si>
    <t xml:space="preserve">HIDRI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</si>
  <si>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depuis 9 mois elle entend un bruit via les mure elle a déjà appelé plusieurs fois pour Mr Provo pour ce problème, Elle a peur que son fils handicapé soit mordu, Elle croit que c'est des ras ou autres. URGENTE! Merci de la contacter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</si>
  <si>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14:44:30.000</t>
  </si>
  <si>
    <t xml:space="preserve">HIRCAU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</si>
  <si>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ouvrir un restaurant dans la zone d'activité de la SNCF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</si>
  <si>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09:38:01.000</t>
  </si>
  <si>
    <t xml:space="preserve">HIVON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</si>
  <si>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Pb de bain marie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</si>
  <si>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17:25:06.000</t>
  </si>
  <si>
    <t xml:space="preserve">HOMO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</si>
  <si>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reçu une mise en demeure alors que tout est payé habite le  182 AVENUE JEAN LOLIVE - PANTIN  - le dossier est suivit par MME ZOCLI -demande que vous rappeliez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</si>
  <si>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12:40:15.000</t>
  </si>
  <si>
    <t xml:space="preserve">hounicheren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</si>
  <si>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10:47:41.000</t>
  </si>
  <si>
    <t xml:space="preserve">HU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</si>
  <si>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interéssée par une annonce mais n'a pas la réf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</si>
  <si>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07:24:15.000</t>
  </si>
  <si>
    <t xml:space="preserve">HUBAUT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</si>
  <si>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D EAU CHAUDE.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</si>
  <si>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Hujeux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</si>
  <si>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PASSERA VENDREDI OU SAMEDI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</si>
  <si>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13:08:36.000</t>
  </si>
  <si>
    <t xml:space="preserve">INVERNIZZI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</si>
  <si>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CONSTATER UNE FUITE SUR  BOUTEILLE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</si>
  <si>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14:25:58.000</t>
  </si>
  <si>
    <t xml:space="preserve">ivoy-porretta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</si>
  <si>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12:17:56.000</t>
  </si>
  <si>
    <t xml:space="preserve">JACOB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</si>
  <si>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Jacob souhaiterai avoir des suites liée au devis demander - Appel de la part de Mr Rolet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</si>
  <si>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17:01:06.000</t>
  </si>
  <si>
    <t xml:space="preserve">JANUEL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</si>
  <si>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envoyé son RIB veut savoir ou ca en est, demande à être rappelée en urgence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</si>
  <si>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15:19:41.000</t>
  </si>
  <si>
    <t xml:space="preserve">javin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</si>
  <si>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JEAN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</si>
  <si>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cherche à joindre Mme renard sur une commande en attente en urgence. appeler au 0140258090.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</si>
  <si>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12:13:41.000</t>
  </si>
  <si>
    <t xml:space="preserve">souhaite avoir les coordonnées du depart roche en allemagne afin de commande d'ampli prep. c'est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</si>
  <si>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19:58:18.000</t>
  </si>
  <si>
    <t xml:space="preserve">Jean Claude M MOUNAL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</si>
  <si>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Rappellera lui-même la concession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</si>
  <si>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15:55:57.000</t>
  </si>
  <si>
    <t xml:space="preserve">JEANTY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</si>
  <si>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Rendez-vous pour un bilan de compétences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</si>
  <si>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14:30:01.000</t>
  </si>
  <si>
    <t xml:space="preserve">JOLY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</si>
  <si>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16:42:47.000</t>
  </si>
  <si>
    <t xml:space="preserve">JOMAA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</si>
  <si>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 chaudière clignote rouge = pas d'eau chaude.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</si>
  <si>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12:05:33.000</t>
  </si>
  <si>
    <t xml:space="preserve">jourson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</si>
  <si>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16:38:49.000</t>
  </si>
  <si>
    <t xml:space="preserve">JULIEN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</si>
  <si>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palpeur qui ne se relève plus.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</si>
  <si>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10:29:08.000</t>
  </si>
  <si>
    <t xml:space="preserve">SOUHAITERAI FAIRE UN TEST TRAQEUR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</si>
  <si>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18:06:13.000</t>
  </si>
  <si>
    <t xml:space="preserve">JULIETTE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</si>
  <si>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problème de palpeur sur un LT 980.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</si>
  <si>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JURCZAK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</si>
  <si>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recontacté pour des douches, souahaite y reflechir au calme.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</si>
  <si>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11:13:52.000</t>
  </si>
  <si>
    <t xml:space="preserve">KARINA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</si>
  <si>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SOUHAITE JOINDRE LE GESTIONNAIRE DE PARC AUTOMOBILE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</si>
  <si>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11:31:11.000</t>
  </si>
  <si>
    <t xml:space="preserve">karthigestu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</si>
  <si>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11:56:06.000</t>
  </si>
  <si>
    <t xml:space="preserve">kebe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</si>
  <si>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FAUX NUMEROS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</si>
  <si>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11:55:50.000</t>
  </si>
  <si>
    <t xml:space="preserve">khajna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</si>
  <si>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18:15:24.000</t>
  </si>
  <si>
    <t xml:space="preserve">KHALDI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</si>
  <si>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RECEVOIR UN CATALOGUE POUR LE SCOOTER ET LE FAUTEUIL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</si>
  <si>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15:03:14.000</t>
  </si>
  <si>
    <t xml:space="preserve">khedif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</si>
  <si>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12:19:43.000</t>
  </si>
  <si>
    <t xml:space="preserve">kherroua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</si>
  <si>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INTERESSE IL A DEJA TROUVE UNE AUTRE FORMATION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</si>
  <si>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15:00:16.000</t>
  </si>
  <si>
    <t xml:space="preserve">KIEZER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</si>
  <si>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Annonce relevée dans Logic immo.com - Réf. E00610004L - Appartement T4/5 97 m2 à Aubagne, quartier résidentiel - Loyer 836 € - 1% patronal CIL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</si>
  <si>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16:20:24.000</t>
  </si>
  <si>
    <t xml:space="preserve">Kimmerling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</si>
  <si>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14:32:22.000</t>
  </si>
  <si>
    <t xml:space="preserve">KOITA LAHA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</si>
  <si>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vu une annonce sur se loger.com, veut louer en coloc avec son frêre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</si>
  <si>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11:27:06.000</t>
  </si>
  <si>
    <t xml:space="preserve">kom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</si>
  <si>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12:05:41.000</t>
  </si>
  <si>
    <t xml:space="preserve">konate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</si>
  <si>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14:21:35.000</t>
  </si>
  <si>
    <t>2016-03-02 12:50:40.000</t>
  </si>
  <si>
    <t xml:space="preserve">konaté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</si>
  <si>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kone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</si>
  <si>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11:46:30.000</t>
  </si>
  <si>
    <t xml:space="preserve">koumondji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</si>
  <si>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EST INTERESSE POUR LE CONCOURS DU 30 MARS, JE LAI INVITE A ALLER SINSCRIRE SUR LE SITE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</si>
  <si>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15:41:03.000</t>
  </si>
  <si>
    <t xml:space="preserve">KOUROUMAN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</si>
  <si>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reçu sa quittance mais il n'est pas indiqué les APL = elle veut savoir si les APL vont être déduits du montant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</si>
  <si>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15:12:08.000</t>
  </si>
  <si>
    <t xml:space="preserve">kouyate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</si>
  <si>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16:25:53.000</t>
  </si>
  <si>
    <t xml:space="preserve">KRIM BENALI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</si>
  <si>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deja en contact avec M Dupont, souhaiterait etre recontacté.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</si>
  <si>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11:11:29.000</t>
  </si>
  <si>
    <t xml:space="preserve">KUBISZ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</si>
  <si>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depuis un moi elle attend votre appel pour fixer un rendez-vous pour l'entretien annuelle de la chaudière et aussi pour fixer les détecteurs de fumer. Merci de la contacter dans les plus brefs délais car elle est très mécontente.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</si>
  <si>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12:46:29.000</t>
  </si>
  <si>
    <t xml:space="preserve">laaredj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</si>
  <si>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EST INTERESSE VA INSCRIRE SUR LE SITE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</si>
  <si>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15:40:51.000</t>
  </si>
  <si>
    <t xml:space="preserve">LADEVESE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</si>
  <si>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veut faire une dilution manuelle avec le Cobas et avoir le résultat sur le MPL et la manip qu'elle fait ne convient pas a l'appareil, elle ne reçoit que des messages non compréhensibles.Merci de la contacter au N°0559883214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</si>
  <si>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12:20:48.000</t>
  </si>
  <si>
    <t xml:space="preserve">LAFFINEUR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</si>
  <si>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ILs demande un rendez-vous  la semaine  prochaine pour  les différentes construction possible, et autre informations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</si>
  <si>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13:31:55.000</t>
  </si>
  <si>
    <t xml:space="preserve">LAGOUTTE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</si>
  <si>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UN SUPORT TECHNIQUE POUR UN SIFFLEMENT CONTINU SUR UN CONDOR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</si>
  <si>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11:36:40.000</t>
  </si>
  <si>
    <t xml:space="preserve">laguerre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</si>
  <si>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COMPTE S'INSCRIRE SUR LE SITE INTERNET, ETAIT PARTI EN VOYAGE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</si>
  <si>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11:46:11.000</t>
  </si>
  <si>
    <t xml:space="preserve">LAHMAR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</si>
  <si>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d eau chaude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</si>
  <si>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07:34:47.000</t>
  </si>
  <si>
    <t xml:space="preserve">LAMAND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</si>
  <si>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 chaudiére affiche  f2 : plus de chauffage ni d'eau chaude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</si>
  <si>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16:15:29.000</t>
  </si>
  <si>
    <t xml:space="preserve">LAMARCHE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</si>
  <si>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veut de la documentation pour le scooter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</si>
  <si>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Lambert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</si>
  <si>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15:27:41.000</t>
  </si>
  <si>
    <t xml:space="preserve">lamhamdie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</si>
  <si>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12:08:15.000</t>
  </si>
  <si>
    <t xml:space="preserve">lanceleur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</si>
  <si>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18:34:11.000</t>
  </si>
  <si>
    <t xml:space="preserve">LANDRY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</si>
  <si>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PRESTATAIRE PRIMAGAZ EST CHEZ LUI POUR FERMER LE COMPTEUR POUR FACTURE IMPAYEE ALORS QU IL A JUSQU AU 8 MARS POUR REGLER LA FACTURE// IL VA VOIR DRECTEMENT AVEC LE PRESTATATAIRE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</si>
  <si>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12:34:50.000</t>
  </si>
  <si>
    <t xml:space="preserve">lardy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</si>
  <si>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14:56:22.000</t>
  </si>
  <si>
    <t xml:space="preserve">LARRUAT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</si>
  <si>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voudrait parler à Mr Mabille qui vient de l'appeler. Elle voudrait lui reparler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</si>
  <si>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15:46:04.000</t>
  </si>
  <si>
    <t xml:space="preserve">Elle demande que Mr Mabille le rappel rapidement car son mari n'ait pas des tous d'accord avec l'heur du rendez-vous pour la douche. Elle dit que c'est très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</si>
  <si>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14:01:25.000</t>
  </si>
  <si>
    <t xml:space="preserve">LATERAS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</si>
  <si>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demande un conseiller concernant les dimenstions d'une tringle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</si>
  <si>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09:55:19.000</t>
  </si>
  <si>
    <t xml:space="preserve">LAURA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</si>
  <si>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palpeur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</si>
  <si>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11:40:23.000</t>
  </si>
  <si>
    <t xml:space="preserve">le bizec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</si>
  <si>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COMPTE S'INSCRIRE, EURIDIS FAIT PARTI DES SES PREMIERS CHOIX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</si>
  <si>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09:53:23.000</t>
  </si>
  <si>
    <t xml:space="preserve">LE GEILLOU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</si>
  <si>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MME LE GEILLOU NE COMPREND PAS POURQUOI SON FILSERWANN  RENCONTRE UN PROBLEME AVEC  SA CARTE DE BUS - LES CHAUFFEUR DISE QUE LE CREDIT DE  LA CARTE EST INSUFFISANT TANDIS QU ELLE PAYE UNE CARTE AU MOIS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</si>
  <si>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16:20:32.000</t>
  </si>
  <si>
    <t xml:space="preserve">Le Gros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</si>
  <si>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16:21:08.000</t>
  </si>
  <si>
    <t xml:space="preserve">Le Meur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</si>
  <si>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PARTICIPER A LEVENEMENT ET M LECLER LUI A CONSEILLER DE CHANGER LE VEHICULE FIN MAI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</si>
  <si>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Lebon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</si>
  <si>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MR INTERESSE IL FINI TOUTE CETTE SEMAINE A 23H IL NE TRAVAIL PAS JEUDI 10 MARS IL EST INTERESSE POUR VENIR CE JOUR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</si>
  <si>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09:08:39.000</t>
  </si>
  <si>
    <t xml:space="preserve">LEBRUN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</si>
  <si>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Spécial avocats à paraître le 08/04/16 sur 12 cabinets d'avocats dans la région. Désire réaliser une interview. La rappeler si intéressée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</si>
  <si>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15:53:26.000</t>
  </si>
  <si>
    <t xml:space="preserve">LECATA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</si>
  <si>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souhaite confirmer son rendez vous qui aura lieu vendredi après midi pour le devis d'une douche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</si>
  <si>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08:27:05.000</t>
  </si>
  <si>
    <t xml:space="preserve">LECHAIRE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</si>
  <si>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Suite à la livraison de gaz son chauffage ne fonctionne plus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</si>
  <si>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15:18:14.000</t>
  </si>
  <si>
    <t xml:space="preserve">lechat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</si>
  <si>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18:28:07.000</t>
  </si>
  <si>
    <t xml:space="preserve">LECOMTE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</si>
  <si>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lumiere professionelle à reparer sur les balastes, peut deposer les lumières, materiel transportable.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</si>
  <si>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17:16:22.000</t>
  </si>
  <si>
    <t xml:space="preserve">LEFEUVRE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</si>
  <si>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toujours pas de chauffage dans tout l'immeuble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</si>
  <si>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12:13:31.000</t>
  </si>
  <si>
    <t xml:space="preserve">lefevre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</si>
  <si>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14:19:55.000</t>
  </si>
  <si>
    <t xml:space="preserve">LEGLASTIN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</si>
  <si>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message qui s'affiche "erruer d'initiallition optique"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</si>
  <si>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16:20:57.000</t>
  </si>
  <si>
    <t xml:space="preserve">Lemaitre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</si>
  <si>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 ER NUMERO INCORRECT // EST PASSER ET A ACHETER UNE VOITURE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</si>
  <si>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16:20:34.000</t>
  </si>
  <si>
    <t xml:space="preserve">Lemesle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</si>
  <si>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14:43:06.000</t>
  </si>
  <si>
    <t xml:space="preserve">LEON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</si>
  <si>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quand il lance un verre en meulage Le socle se relève en premiers lieux et ensuite il se bloque.Avant ce souci il y a eu un message d'erreur 413 au niveau du tableau du bord, est-ce qu'il y a un lien entre les deux ou pas?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</si>
  <si>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11:01:25.000</t>
  </si>
  <si>
    <t xml:space="preserve">LEPRETRE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</si>
  <si>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déjà envoyé un mail. Elle aimerait avoir des informations.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</si>
  <si>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11:21:28.000</t>
  </si>
  <si>
    <t xml:space="preserve">lêveillaud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</si>
  <si>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 SAIT PAS ENCORE CE QU'ELLE COMPTE FAIRE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</si>
  <si>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10:25:51.000</t>
  </si>
  <si>
    <t xml:space="preserve">LIGONNET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</si>
  <si>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FUITE SUR CHAUFFAGE DS LA SALLE DE BAINS ET LA CHAUDIERE CHAUFFE EN PERMANENCE (PAS DE DIFFERENCE DE TEMPERATURE ENTRE LE JOUR ET LA NUIT MALGRE LE REGLAGE)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</si>
  <si>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14:16:39.000</t>
  </si>
  <si>
    <t xml:space="preserve">LIMDAUER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</si>
  <si>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besoin d'une électrode PO2 pour faire la maintenance du B221. Demande à la rappeler demain.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</si>
  <si>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11:33:44.000</t>
  </si>
  <si>
    <t xml:space="preserve">LOMBO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</si>
  <si>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16:55:06.000</t>
  </si>
  <si>
    <t>2016-03-02 08:54:24.000</t>
  </si>
  <si>
    <t xml:space="preserve">LOPEVE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</si>
  <si>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lui affiche "attente de l'autorisation de démarrage" = le poste reste bloqué.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</si>
  <si>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16:21:12.000</t>
  </si>
  <si>
    <t xml:space="preserve">Lotte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</si>
  <si>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19:50:36.000</t>
  </si>
  <si>
    <t xml:space="preserve">LOUKMAN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</si>
  <si>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VOTRE CHAUDIERE EST PANNE TOUT L IMMEUBLE N A PLUS DE CHAUFFAGE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</si>
  <si>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15:23:20.000</t>
  </si>
  <si>
    <t xml:space="preserve">LOUNES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</si>
  <si>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une maison berval, recherche un point de vente pour ses tuiles " lambert gemini" il en a perdu dans la tempête et n'en trouve pas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</si>
  <si>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12:03:26.000</t>
  </si>
  <si>
    <t xml:space="preserve">LOUVET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</si>
  <si>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Depuis hier soir L ascenseur est bloqué est les portes sont ouverte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</si>
  <si>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16:20:58.000</t>
  </si>
  <si>
    <t xml:space="preserve">Lozano&amp;marcilly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</si>
  <si>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VIENDRA SI ELLE PEUT CE LIBEREE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</si>
  <si>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14:12:47.000</t>
  </si>
  <si>
    <t xml:space="preserve">luanza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</si>
  <si>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COMPTE S'INSCRIRE EN MI-MARS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</si>
  <si>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11:40:51.000</t>
  </si>
  <si>
    <t xml:space="preserve">LUCAS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</si>
  <si>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cuvettes = pb répétitif depuis 4 mois.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</si>
  <si>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17:30:06.000</t>
  </si>
  <si>
    <t xml:space="preserve">LUDIVINE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</si>
  <si>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centreur fait beaucoup de bruit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</si>
  <si>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11:54:35.000</t>
  </si>
  <si>
    <t xml:space="preserve">ma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</si>
  <si>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13:33:23.000</t>
  </si>
  <si>
    <t xml:space="preserve">MABANI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</si>
  <si>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avoir un rdv pour un bilan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</si>
  <si>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12:00:25.000</t>
  </si>
  <si>
    <t xml:space="preserve">maciel-bastos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</si>
  <si>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L'ECOLE CORRESPOND PEU A SES PROJETS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</si>
  <si>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17:18:34.000</t>
  </si>
  <si>
    <t xml:space="preserve">Madame Claudine BESNIER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</si>
  <si>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des soucis financiers pour le moment - nous rappellera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</si>
  <si>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18:26:11.000</t>
  </si>
  <si>
    <t xml:space="preserve">Madame FRANCINE LEGRAND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</si>
  <si>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Sms ok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</si>
  <si>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18:03:20.000</t>
  </si>
  <si>
    <t xml:space="preserve">Madame MARIE CHRISTINE CHUREAU                                                                                                                                                                                                                                 </t>
  </si>
  <si>
    <t>2016-03-02 19:34:27.000</t>
  </si>
  <si>
    <t xml:space="preserve">Madame Michele MEDARD                                                                                                                                                                                                                                          </t>
  </si>
  <si>
    <t>2016-03-02 19:47:10.000</t>
  </si>
  <si>
    <t xml:space="preserve">Madame NATHALIE CADUC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</si>
  <si>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Fiche non trouvée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</si>
  <si>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16:43:41.000</t>
  </si>
  <si>
    <t xml:space="preserve">Madame Yvette DEMADE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</si>
  <si>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commandé avec Mathieu la Yaris Hybride en échange de son ancien véhicule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</si>
  <si>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Magri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</si>
  <si>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18:57:37.000</t>
  </si>
  <si>
    <t>2016-03-02 01:26:59.000</t>
  </si>
  <si>
    <t xml:space="preserve">MAIL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</si>
  <si>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18:40:48.000</t>
  </si>
  <si>
    <t>2016-03-02 18:26:46.000</t>
  </si>
  <si>
    <t>2016-03-02 20:18:15.000</t>
  </si>
  <si>
    <t>2016-03-02 14:54:59.000</t>
  </si>
  <si>
    <t xml:space="preserve">makati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</si>
  <si>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11:24:13.000</t>
  </si>
  <si>
    <t xml:space="preserve">MALAURE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</si>
  <si>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PALPEUR NE RECONNAIT PAS LE VERRE DEJA TAILLE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</si>
  <si>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15:29:35.000</t>
  </si>
  <si>
    <t xml:space="preserve">malezet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</si>
  <si>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14:19:15.000</t>
  </si>
  <si>
    <t xml:space="preserve">malik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</si>
  <si>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14:55:17.000</t>
  </si>
  <si>
    <t xml:space="preserve">malvé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</si>
  <si>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11:53:20.000</t>
  </si>
  <si>
    <t xml:space="preserve">MANAHILOFF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</si>
  <si>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19:05:44.000</t>
  </si>
  <si>
    <t xml:space="preserve">MANCEAU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</si>
  <si>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Odeur de gaz dans le refectoire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</si>
  <si>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09:54:31.000</t>
  </si>
  <si>
    <t xml:space="preserve">MARCO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</si>
  <si>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Pour Mme CHENEVREL : demande que vous la rappeliez avant 11h00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</si>
  <si>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16:27:30.000</t>
  </si>
  <si>
    <t xml:space="preserve">MARECHAL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</si>
  <si>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souhaite contacter la personne avec qui il s'était entretenu jeudi dernier à la maison des services généraux. Il a oublié son nom.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</si>
  <si>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09:06:44.000</t>
  </si>
  <si>
    <t xml:space="preserve">MARIE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</si>
  <si>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signale un problème avec le ICE 9000, lorsqu'elle appuye sur "new job" rien ne se passe.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</si>
  <si>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15:03:45.000</t>
  </si>
  <si>
    <t xml:space="preserve">marion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</si>
  <si>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Maroni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</si>
  <si>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Martin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</si>
  <si>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11:00:02.000</t>
  </si>
  <si>
    <t xml:space="preserve">MARTIN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</si>
  <si>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18:31:03.000</t>
  </si>
  <si>
    <t xml:space="preserve">MARTINEZ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</si>
  <si>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 reponse a une annonce.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</si>
  <si>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18:07:59.000</t>
  </si>
  <si>
    <t xml:space="preserve">MARTY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</si>
  <si>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disponible cette semaine jusqu a vendredi soir.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</si>
  <si>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18:24:50.000</t>
  </si>
  <si>
    <t xml:space="preserve">MARYVONNE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</si>
  <si>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11:57:44.000</t>
  </si>
  <si>
    <t xml:space="preserve">MASMONTET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</si>
  <si>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odeur de gaz, elle trouve qu'elle consomme beaucoup, sa cuve est à zéro. l'entretien de sa cuve était prévue au mois de mai, elle souhaite l'avancer au mois de mars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</si>
  <si>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16:31:06.000</t>
  </si>
  <si>
    <t xml:space="preserve">masson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</si>
  <si>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recontacté concernant le délai de livraison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</si>
  <si>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12:41:28.000</t>
  </si>
  <si>
    <t xml:space="preserve">mathias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</si>
  <si>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09:58:46.000</t>
  </si>
  <si>
    <t xml:space="preserve">MATILDE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</si>
  <si>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code d'erreur qui s'affiche lorsqu'elle l'allume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</si>
  <si>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12:36:39.000</t>
  </si>
  <si>
    <t xml:space="preserve">maton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</si>
  <si>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Mavridorakis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</si>
  <si>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11:54:43.000</t>
  </si>
  <si>
    <t xml:space="preserve">MAXANT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</si>
  <si>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Suite à son appel d'hier - Concerne l'alimentation en gaz de la cantine scolaire. Problème de pression d'arrivée du gaz jusqu'au four : il faudrait 37 mb et il n'y en a que 30.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</si>
  <si>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14:52:15.000</t>
  </si>
  <si>
    <t xml:space="preserve">mayaert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</si>
  <si>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14:45:03.000</t>
  </si>
  <si>
    <t>2016-03-02 11:30:26.000</t>
  </si>
  <si>
    <t xml:space="preserve">mayer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</si>
  <si>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16:20:30.000</t>
  </si>
  <si>
    <t xml:space="preserve">Mayeux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</si>
  <si>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12:50:45.000</t>
  </si>
  <si>
    <t xml:space="preserve">m'backé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</si>
  <si>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EN PERIODE D'EXAMENS, ENVISAGE UNE INSCRIPTION QU'APRES SES EXAMENS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</si>
  <si>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12:02:39.000</t>
  </si>
  <si>
    <t xml:space="preserve">mbemba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</si>
  <si>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12:01:12.000</t>
  </si>
  <si>
    <t xml:space="preserve">melhaoui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</si>
  <si>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14:20:43.000</t>
  </si>
  <si>
    <t xml:space="preserve">mendes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</si>
  <si>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12:46:12.000</t>
  </si>
  <si>
    <t xml:space="preserve">meneva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</si>
  <si>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11:56:58.000</t>
  </si>
  <si>
    <t xml:space="preserve">mercier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</si>
  <si>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Merimeche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</si>
  <si>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14:47:32.000</t>
  </si>
  <si>
    <t xml:space="preserve">MERLENE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</si>
  <si>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a besoin d'un interrupteur pour le MPL - Il a des questions aussi sur le MPL.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</si>
  <si>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12:23:40.000</t>
  </si>
  <si>
    <t xml:space="preserve">merlet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</si>
  <si>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NA PAS RECU LE MAIL EST INTERESSE POUR LE SAMEDI 19  MARS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</si>
  <si>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16:20:35.000</t>
  </si>
  <si>
    <t xml:space="preserve">Merola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</si>
  <si>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09:09:20.000</t>
  </si>
  <si>
    <t xml:space="preserve">MESTAN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</si>
  <si>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09:30:34.000</t>
  </si>
  <si>
    <t xml:space="preserve">MIAILLE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</si>
  <si>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des techniciens devait passer pour l'installation du détecteur de fumée. Elle n'était pas présente et souhaite convenir d'un autre RDV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</si>
  <si>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12:14:25.000</t>
  </si>
  <si>
    <t xml:space="preserve">michel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</si>
  <si>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ACTUELLEMENT EN COURS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</si>
  <si>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18:15:10.000</t>
  </si>
  <si>
    <t xml:space="preserve">MICHEL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</si>
  <si>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n'a plus de chauffage et eau chaude + fuite au niveau de la chaudiere - le gardien a deja appele ,pour cette demande - va rappeler car ne peut pas prendre le n° de telephone 0820 320 389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</si>
  <si>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14:29:07.000</t>
  </si>
  <si>
    <t xml:space="preserve">MIDOL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</si>
  <si>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Fuite sur bouteille de charge propane 13 kg. Pour échange.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</si>
  <si>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17:02:19.000</t>
  </si>
  <si>
    <t xml:space="preserve">MIEL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</si>
  <si>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mot de passe pour intraparis ne fonctionne pas.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</si>
  <si>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Mikan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</si>
  <si>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DEJA VENU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</si>
  <si>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11:43:57.000</t>
  </si>
  <si>
    <t xml:space="preserve">millet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</si>
  <si>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12:31:21.000</t>
  </si>
  <si>
    <t xml:space="preserve">MILOSEVIC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</si>
  <si>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14:37:32.000</t>
  </si>
  <si>
    <t xml:space="preserve">mohammed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</si>
  <si>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Moll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</si>
  <si>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19:50:59.000</t>
  </si>
  <si>
    <t xml:space="preserve">Monsieur DIDIER DESHAYES                                                                                                                                                                                                                                       </t>
  </si>
  <si>
    <t>2016-03-02 17:38:01.000</t>
  </si>
  <si>
    <t xml:space="preserve">Monsieur Dominique LEVARAY DUBOCAGE                                                                                                                                                                                                                            </t>
  </si>
  <si>
    <t>2016-03-02 17:00:56.000</t>
  </si>
  <si>
    <t xml:space="preserve">Monsieur Eric LEVASSEUR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</si>
  <si>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Très mécontent car lors de sa dernière révision ses disques de freins étaient voilés et devaient passés en garantie mais cela n'a pas été fait - Ne souhaite plus passer à la concession et s'il doit racheter un autre véhicule ce ne sera pas chez Toyota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</si>
  <si>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17:23:40.000</t>
  </si>
  <si>
    <t xml:space="preserve">Monsieur et Madame Didier Et Priscillia GUEDON                                                                                                                                                                                                                 </t>
  </si>
  <si>
    <t>2016-03-02 17:11:13.000</t>
  </si>
  <si>
    <t xml:space="preserve">Monsieur et Madame JEAN et CLAUDINE CADIOU                                                                                                                                                                                                                     </t>
  </si>
  <si>
    <t xml:space="preserve">A fait sa révision en janvier à la concession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</si>
  <si>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19:28:02.000</t>
  </si>
  <si>
    <t xml:space="preserve">Monsieur Guillaume LESUEUR                                                                                                                                                                                                                                     </t>
  </si>
  <si>
    <t>2016-03-02 19:25:33.000</t>
  </si>
  <si>
    <t xml:space="preserve">Monsieur Herve TAMPERE                                                                                                                                                                                                                                         </t>
  </si>
  <si>
    <t>2016-03-02 16:49:52.000</t>
  </si>
  <si>
    <t xml:space="preserve">Monsieur Jean BONDON ET ROHAULT                                                                                                                                                                                                                                </t>
  </si>
  <si>
    <t xml:space="preserve">Dit que son véhicule a 8 ans et non 6 ans - Depuis 2015 n'a fait que 4000 km - Ne veut pas faire celle-ci, attend d'avoir 50 000 km au compteur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</si>
  <si>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17:36:50.000</t>
  </si>
  <si>
    <t xml:space="preserve">Monsieur Jean-pierre FRENE                                                                                                                                                                                                                                     </t>
  </si>
  <si>
    <t>2016-03-02 18:23:07.000</t>
  </si>
  <si>
    <t xml:space="preserve">Monsieur ou Madame Antonio Marie-Leonor MONTEIRO MIGUEL                                                                                                                                                                                                        </t>
  </si>
  <si>
    <t>2016-03-02 17:56:53.000</t>
  </si>
  <si>
    <t xml:space="preserve">Monsieur ou Madame et DENISE BOURIAUD ALAIN                                                                                                                                                                                                                    </t>
  </si>
  <si>
    <t>2016-03-02 19:31:05.000</t>
  </si>
  <si>
    <t xml:space="preserve">Monsieur ou Madame MARC YVELINE MAZAUBERT                                                                                                                                                                                                                      </t>
  </si>
  <si>
    <t>2016-03-02 16:38:44.000</t>
  </si>
  <si>
    <t xml:space="preserve">Monsieur ou Madame Patrick Maryline LESAGE                                                                                                                                                                                                                     </t>
  </si>
  <si>
    <t xml:space="preserve">Impossible de laisser un message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</si>
  <si>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09:48:35.000</t>
  </si>
  <si>
    <t xml:space="preserve">MONTROUGE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</si>
  <si>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10:26:07.000</t>
  </si>
  <si>
    <t>2016-03-02 15:15:13.000</t>
  </si>
  <si>
    <t xml:space="preserve">Il n'a pas de signal sur la plupart des chaînes. Il habite dans les Vosges à Mortagne.  03.29.50.18.97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</si>
  <si>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11:33:37.000</t>
  </si>
  <si>
    <t>2016-03-02 12:02:19.000</t>
  </si>
  <si>
    <t>2016-03-02 11:11:34.000</t>
  </si>
  <si>
    <t>2016-03-02 10:49:35.000</t>
  </si>
  <si>
    <t>2016-03-02 14:35:51.000</t>
  </si>
  <si>
    <t>2016-03-02 15:43:15.000</t>
  </si>
  <si>
    <t>2016-03-02 09:51:37.000</t>
  </si>
  <si>
    <t>2016-03-02 15:31:29.000</t>
  </si>
  <si>
    <t xml:space="preserve">M LORMEAU EKILOG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</si>
  <si>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16:09:40.000</t>
  </si>
  <si>
    <t>2016-03-02 14:13:46.000</t>
  </si>
  <si>
    <t>2016-03-02 10:43:34.000</t>
  </si>
  <si>
    <t>2016-03-02 11:04:38.000</t>
  </si>
  <si>
    <t>2016-03-02 14:12:13.000</t>
  </si>
  <si>
    <t xml:space="preserve">moole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</si>
  <si>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18:22:28.000</t>
  </si>
  <si>
    <t xml:space="preserve">Morena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</si>
  <si>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A EU UN CONTRE TEMPS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</si>
  <si>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16:20:43.000</t>
  </si>
  <si>
    <t>2016-03-02 12:39:56.000</t>
  </si>
  <si>
    <t xml:space="preserve">moret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</si>
  <si>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08:20:07.000</t>
  </si>
  <si>
    <t xml:space="preserve">MOUCHON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</si>
  <si>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Mme Mouchon souhaiterai avoir l'adresse pour postuler ainsi que le nom de la personne chargé du recrutement  - son adresse email est :  i.mouchon@outlook.fr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</si>
  <si>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11:58:08.000</t>
  </si>
  <si>
    <t xml:space="preserve">moukulo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</si>
  <si>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EST INTERESSE MAIS NA PAS ENCORE CONSULTE LE SITE.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</si>
  <si>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09:47:49.000</t>
  </si>
  <si>
    <t xml:space="preserve">MOUNIER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</si>
  <si>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son mari a acheté un scooter sauf qu'il est décédé, elle souhaite savoir si on peut le reprendre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</si>
  <si>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15:56:39.000</t>
  </si>
  <si>
    <t xml:space="preserve">MOURICHON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</si>
  <si>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souhaite parler à M. HAGUENOU Mohamed concernant une dégradation dans un appartement qui a lieu au mois de septembre.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</si>
  <si>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10:18:39.000</t>
  </si>
  <si>
    <t xml:space="preserve">MOURO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</si>
  <si>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FACTURES DE GAZ ELEVEES OR QU ELLE NE CONSOMME PAS BEAUCOUP DE GAZ . SUSPICION DE FUITE DE GAZ / CITERNE INDIVIDUELLE AERIENNE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</si>
  <si>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11:22:25.000</t>
  </si>
  <si>
    <t xml:space="preserve">MOUSSY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</si>
  <si>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14:29:21.000</t>
  </si>
  <si>
    <t xml:space="preserve">mzeabdou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</si>
  <si>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13:59:59.000</t>
  </si>
  <si>
    <t xml:space="preserve">naglula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</si>
  <si>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09:39:33.000</t>
  </si>
  <si>
    <t xml:space="preserve">NARCISSE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</si>
  <si>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rappelle pour un rdv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</si>
  <si>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15:06:51.000</t>
  </si>
  <si>
    <t xml:space="preserve">nasr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</si>
  <si>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11:43:39.000</t>
  </si>
  <si>
    <t xml:space="preserve">NAZARIAN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</si>
  <si>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demande un technicien le plus rapidement possible pour la réparation de la chaudière.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</si>
  <si>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11:19:17.000</t>
  </si>
  <si>
    <t xml:space="preserve">NI EAU CHAUDE NI CHAUFFAGE ET INDICATION E03 EN ROUGE SUR L'ECRAN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</si>
  <si>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11:58:07.000</t>
  </si>
  <si>
    <t xml:space="preserve">ndango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</si>
  <si>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14:21:58.000</t>
  </si>
  <si>
    <t xml:space="preserve">ndiaye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</si>
  <si>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DEJA TROUVE ET COMMENCE DANS SA NOUVELLE ECOLE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</si>
  <si>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12:52:02.000</t>
  </si>
  <si>
    <t xml:space="preserve">ngoussou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</si>
  <si>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16:03:43.000</t>
  </si>
  <si>
    <t xml:space="preserve">NICOLETTI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</si>
  <si>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demande qu'un conseiller le contacte par tél car il va passer une commande importante de stores vénitien.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</si>
  <si>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16:20:54.000</t>
  </si>
  <si>
    <t xml:space="preserve">Nicolle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</si>
  <si>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JAMAIS PRIS DE RENDEZ VOUS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</si>
  <si>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14:52:34.000</t>
  </si>
  <si>
    <t xml:space="preserve">noria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</si>
  <si>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18:04:38.000</t>
  </si>
  <si>
    <t xml:space="preserve">NORMAND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</si>
  <si>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19:54:49.000</t>
  </si>
  <si>
    <t>2016-03-02 16:21:10.000</t>
  </si>
  <si>
    <t xml:space="preserve">Novaretti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</si>
  <si>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14:46:24.000</t>
  </si>
  <si>
    <t xml:space="preserve">nzeza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</si>
  <si>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18:12:26.000</t>
  </si>
  <si>
    <t xml:space="preserve">OFFROY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</si>
  <si>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SAVOIR SI VOUS RECEVEZ BIEN LES PAIEMENTS DES FACTURES - VA RAPPELER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</si>
  <si>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12:27:55.000</t>
  </si>
  <si>
    <t xml:space="preserve">oliveira pinheiro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</si>
  <si>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10:51:28.000</t>
  </si>
  <si>
    <t xml:space="preserve">OLIVIER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</si>
  <si>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avoir un rdv pour le passage d'un technicien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</si>
  <si>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19:32:27.000</t>
  </si>
  <si>
    <t xml:space="preserve">Absence de lumière dans tout l'immeuble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</si>
  <si>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07:47:11.000</t>
  </si>
  <si>
    <t xml:space="preserve">OSES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</si>
  <si>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SOUHAITE RECUPERER UN BON D INTERVENTION DE L ANNEE 2013 CONCERNANT DES CHANGEMENT DE BATTERIE DE L ECLAIRAGE DE SECURITE . NUMERO DE BON (2422/187/002)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</si>
  <si>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12:53:10.000</t>
  </si>
  <si>
    <t xml:space="preserve">otabil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</si>
  <si>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17:35:22.000</t>
  </si>
  <si>
    <t xml:space="preserve">ou REY Caroline GOSSE EMMANUELLE                                                                                                                                                                                                                               </t>
  </si>
  <si>
    <t xml:space="preserve">ozcetin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</si>
  <si>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10:22:47.000</t>
  </si>
  <si>
    <t xml:space="preserve">PALACIOS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</si>
  <si>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10:27:06.000</t>
  </si>
  <si>
    <t xml:space="preserve">ABSENCE D'EAU CHAUDE  DEPUIS MARDI DEMANDE URGENTE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</si>
  <si>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Palara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</si>
  <si>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18:20:30.000</t>
  </si>
  <si>
    <t xml:space="preserve">PAPIN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</si>
  <si>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Christophe Papin de chez Bureau Véritas a tenté de vous joindre au sujet de la demande de mission pour la maintenance des ascenseurs 0611848159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</si>
  <si>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18:52:28.000</t>
  </si>
  <si>
    <t xml:space="preserve">PAQUET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</si>
  <si>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21:04:05.000</t>
  </si>
  <si>
    <t xml:space="preserve">PARAS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</si>
  <si>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16:03:32.000</t>
  </si>
  <si>
    <t xml:space="preserve">PARIS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</si>
  <si>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besoin d'aide pour un paramétrage du C501 sur le MPL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</si>
  <si>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18:00:05.000</t>
  </si>
  <si>
    <t xml:space="preserve">Patrick Odile FLEUROT                                                                                                                                                                                                                                          </t>
  </si>
  <si>
    <t>2016-03-02 16:20:20.000</t>
  </si>
  <si>
    <t xml:space="preserve">Patucca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</si>
  <si>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10:06:04.000</t>
  </si>
  <si>
    <t xml:space="preserve">PEINOT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</si>
  <si>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recevoir de la doc pour les douches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</si>
  <si>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10:57:05.000</t>
  </si>
  <si>
    <t xml:space="preserve">PELé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</si>
  <si>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vient de recevoir ses rideaux et il y en a un qui ne fonctionne pas bien. Il est bloqué. SR-2016-02-15-58364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</si>
  <si>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Pelicot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</si>
  <si>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17:49:37.000</t>
  </si>
  <si>
    <t xml:space="preserve">PERAULT                                                                                                                                                                                                                                                        </t>
  </si>
  <si>
    <t>Pense qu'il y a une fuite de gaz car la consommation descend trop vite alors qu'il était absent de son domicile</t>
  </si>
  <si>
    <t xml:space="preserve">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</si>
  <si>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11:36:36.000</t>
  </si>
  <si>
    <t xml:space="preserve">perdereau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</si>
  <si>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CANDIDAT EST INTERESSE MAIS NE CEST PAS ENCORE RENDU SUR LE SITE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</si>
  <si>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19:48:37.000</t>
  </si>
  <si>
    <t xml:space="preserve">PERNIN JEAN MARIE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</si>
  <si>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16:20:36.000</t>
  </si>
  <si>
    <t xml:space="preserve">Perrier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</si>
  <si>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RECONTACTER  LE MATIN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</si>
  <si>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Perroni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</si>
  <si>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17:37:56.000</t>
  </si>
  <si>
    <t xml:space="preserve">PERROT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</si>
  <si>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Vient de rentrer de mission pour l'armée et demande a être recontacté pour regulariser les facture. Si répondeur, souhaite qu'on lui laisse un message et un envoi par mail si possible)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</si>
  <si>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15:22:52.000</t>
  </si>
  <si>
    <t xml:space="preserve">PERRUSSAN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</si>
  <si>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demande vos propostions pour des appartements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</si>
  <si>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17:04:30.000</t>
  </si>
  <si>
    <t xml:space="preserve">PERSONNIC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</si>
  <si>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pertes de connexion sur le CIC principal et sur les CIC secours sur le centre d'intervention CIC PAF-195. Remontées d'alarmes sur "Centréon".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</si>
  <si>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Peter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</si>
  <si>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EST DEJA VENU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</si>
  <si>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11:14:11.000</t>
  </si>
  <si>
    <t xml:space="preserve">PETINATAUD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</si>
  <si>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paramétrages sur les nouveaux lots de contrôles.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</si>
  <si>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17:48:22.000</t>
  </si>
  <si>
    <t xml:space="preserve">PETIT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</si>
  <si>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Infiltration d'eau goutte à goutte dans le plafond dans les toilettes. Les voisins du 2e etage ne savent pas d'où cela vient. Le locataire a mis un sceau.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</si>
  <si>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Petriccioli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</si>
  <si>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Picard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</si>
  <si>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19:32:00.000</t>
  </si>
  <si>
    <t xml:space="preserve">Pierre GODART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</si>
  <si>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14:55:57.000</t>
  </si>
  <si>
    <t xml:space="preserve">PILLET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</si>
  <si>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veut savoir quand il peut visiter l'appartement qu'on lui a proposé. S'il ne répond pas, il demande à lui laisser un message.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</si>
  <si>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Pla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</si>
  <si>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12:34:12.000</t>
  </si>
  <si>
    <t xml:space="preserve">plas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</si>
  <si>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12:18:25.000</t>
  </si>
  <si>
    <t xml:space="preserve">poirson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</si>
  <si>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Poizat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</si>
  <si>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11:39:57.000</t>
  </si>
  <si>
    <t xml:space="preserve">PONCHANT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</si>
  <si>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demande Mr DAVID le comptable et il est très mécontent car il attend depuis longtemps son rappel, et il a appellé plusieurs fois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</si>
  <si>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12:23:35.000</t>
  </si>
  <si>
    <t xml:space="preserve">ponot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</si>
  <si>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12:59:07.000</t>
  </si>
  <si>
    <t xml:space="preserve">ponsart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</si>
  <si>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13:05:42.000</t>
  </si>
  <si>
    <t xml:space="preserve">PONTABRY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</si>
  <si>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souhaite réavoir la personne qu'elle a eu ce matin par rapport au problème de l'évacuation des déchets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</si>
  <si>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09:58:49.000</t>
  </si>
  <si>
    <t xml:space="preserve">FUITE SUR LE COTE : IL FAUT PEUT ETRE REMPLACER LE TUYAU DE VIDANGE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</si>
  <si>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17:35:11.000</t>
  </si>
  <si>
    <t xml:space="preserve">POUANT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</si>
  <si>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17:34:12.000</t>
  </si>
  <si>
    <t xml:space="preserve">POURBAIX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</si>
  <si>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 parvient pas à payer en ligne SR 2016 02 15 58403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</si>
  <si>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12:17:06.000</t>
  </si>
  <si>
    <t xml:space="preserve">POUSSIER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</si>
  <si>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vu une annonce sur "se loger" à  CHATOU MLM 317330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</si>
  <si>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08:51:56.000</t>
  </si>
  <si>
    <t xml:space="preserve">POYE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</si>
  <si>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Locataire depuis septembre - A reçu 3 factures d'un coup  et a renvoyé un courrier les concernant, la semaine dernière, car les indices concernant le chauffage sont  faux. Aucun rappel ni courrier suite à celui-ci. Constate, ce matin, que l'ensemble des 3 factures soit un total de plus de 500 € à été prélevé en une fois. N'EST PAS CONTENT DU TOUT. Demande un rappel DANS LA MATINEE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</si>
  <si>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11:18:09.000</t>
  </si>
  <si>
    <t xml:space="preserve">PREUVOT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</si>
  <si>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souhaite parler à un commercial.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</si>
  <si>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prince agbodzan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</si>
  <si>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12:44:19.000</t>
  </si>
  <si>
    <t xml:space="preserve">pust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</si>
  <si>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14:18:17.000</t>
  </si>
  <si>
    <t xml:space="preserve">py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</si>
  <si>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07:52:22.000</t>
  </si>
  <si>
    <t xml:space="preserve">QUADOUET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</si>
  <si>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08:08:38.000</t>
  </si>
  <si>
    <t xml:space="preserve">QUINTANNE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</si>
  <si>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LA FUITE D'EAU EN CONTINU RECOMMENCE EN DESSOUS DE LA CHAUDIERE : LE JOINT BLANC FIXE PAR LE TECHNICIEN N'A PAS TENU (LUI LAISSER UN MESSAGE SUR SON PORTABLE POUR L'INTERVENTION CAR ELLE NE PEUT PAS REPONDRE AU TRAVAIL)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</si>
  <si>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14:08:34.000</t>
  </si>
  <si>
    <t xml:space="preserve">rabah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</si>
  <si>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COMPTE S'INSCRIRE SUR LE SITE, INTERRESSEE PAR L'ECOLE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</si>
  <si>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16:20:41.000</t>
  </si>
  <si>
    <t xml:space="preserve">Rabekoto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</si>
  <si>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18:45:32.000</t>
  </si>
  <si>
    <t xml:space="preserve">RAKUS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</si>
  <si>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14:20:35.000</t>
  </si>
  <si>
    <t xml:space="preserve">ranaivosoa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</si>
  <si>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07:41:14.000</t>
  </si>
  <si>
    <t xml:space="preserve">RAYMOND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</si>
  <si>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de chauffage ni d'eau chaude, elle a un bouton qui clignote avec le code 3100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</si>
  <si>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14:53:50.000</t>
  </si>
  <si>
    <t xml:space="preserve">rea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</si>
  <si>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15:15:55.000</t>
  </si>
  <si>
    <t xml:space="preserve">souhaiterait une reference sur un coagucheak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</si>
  <si>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14:14:56.000</t>
  </si>
  <si>
    <t xml:space="preserve">rebeiro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</si>
  <si>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16:20:48.000</t>
  </si>
  <si>
    <t xml:space="preserve">Renaud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</si>
  <si>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DIT A LA PERSONNE QUE SI ELLE A LE TEMPS DE VENIR ELLE PASSERA MAIS ELLE A PAS PU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</si>
  <si>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Reveilhac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</si>
  <si>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15:15:33.000</t>
  </si>
  <si>
    <t xml:space="preserve">ricardo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</si>
  <si>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COMPTE S'INSCRIRE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</si>
  <si>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11:35:12.000</t>
  </si>
  <si>
    <t xml:space="preserve">RICHARDOT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</si>
  <si>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12:09:19.000</t>
  </si>
  <si>
    <t xml:space="preserve">LROM                                              </t>
  </si>
  <si>
    <t xml:space="preserve">RIGOT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</si>
  <si>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13:08:52.000</t>
  </si>
  <si>
    <t xml:space="preserve">ROBIN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</si>
  <si>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recontacté pour un controle installé hier qui pose problème.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</si>
  <si>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15:17:25.000</t>
  </si>
  <si>
    <t xml:space="preserve">RODOLPHE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</si>
  <si>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ne peut pas ouvrire certains  fichiers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</si>
  <si>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09:35:15.000</t>
  </si>
  <si>
    <t xml:space="preserve">RODRIGUES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</si>
  <si>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attend votre rappel depuis hier pour la réception de sa commande pour un client à lui, client mécontent, très urgent de le contacter .N° pso 2016-02-12-00805.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</si>
  <si>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14:22:22.000</t>
  </si>
  <si>
    <t xml:space="preserve">rodrigues pereira                                                                                                                                                                                                                                              </t>
  </si>
  <si>
    <t>2016-03-02 15:53:34.000</t>
  </si>
  <si>
    <t xml:space="preserve">ROGER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</si>
  <si>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un soucis avec son bloc perçage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</si>
  <si>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13:34:15.000</t>
  </si>
  <si>
    <t xml:space="preserve">ROMAN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</si>
  <si>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Pour un changement de host au CH de Perpignan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</si>
  <si>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14:11:14.000</t>
  </si>
  <si>
    <t xml:space="preserve">souhaiterait etre recontacté par le service mpl, etait en contact ce matin avec le support.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</si>
  <si>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14:27:08.000</t>
  </si>
  <si>
    <t xml:space="preserve">Ros Rosileide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</si>
  <si>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16:20:37.000</t>
  </si>
  <si>
    <t xml:space="preserve">Rouquet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</si>
  <si>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RAPPELER MONSIEUR EN DERANGEMENT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</si>
  <si>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Rousseau Dumarcet                                                                                                                                                                                                                                              </t>
  </si>
  <si>
    <t>2016-03-02 10:42:43.000</t>
  </si>
  <si>
    <t xml:space="preserve">ROVER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</si>
  <si>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demande de changer l’électrode par un autre plastique car l'utilise pas quotidiennement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</si>
  <si>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16:00:45.000</t>
  </si>
  <si>
    <t xml:space="preserve">SABARATNAM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</si>
  <si>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veut connaitre le prix des maisons sans les terrains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</si>
  <si>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11:29:14.000</t>
  </si>
  <si>
    <t xml:space="preserve">SABATERE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</si>
  <si>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15:02:30.000</t>
  </si>
  <si>
    <t xml:space="preserve">SAGNA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</si>
  <si>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INTERESSE MAIS SOUHAITE D'ABBORD APPELER L'ECOLE AVANT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</si>
  <si>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09:06:22.000</t>
  </si>
  <si>
    <t xml:space="preserve">LOGEMENT FRANCAIS                                                                                   </t>
  </si>
  <si>
    <t xml:space="preserve">Saisie Appli Client                                                                                                                                                                                                                                            </t>
  </si>
  <si>
    <t>2016-03-02 10:44:57.000</t>
  </si>
  <si>
    <t>2016-03-02 15:32:12.000</t>
  </si>
  <si>
    <t>2016-03-02 09:03:06.000</t>
  </si>
  <si>
    <t>2016-03-02 10:21:19.000</t>
  </si>
  <si>
    <t>2016-03-02 15:29:39.000</t>
  </si>
  <si>
    <t xml:space="preserve">La messagerie reste en tentative de connexion, impossible d' accéder aux mails.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</si>
  <si>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09:37:10.000</t>
  </si>
  <si>
    <t xml:space="preserve">BUREAU 333 AU SIEGE A COURBEVOIE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</si>
  <si>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11:25:51.000</t>
  </si>
  <si>
    <t>2016-03-02 15:55:01.000</t>
  </si>
  <si>
    <t>2016-03-02 08:22:15.000</t>
  </si>
  <si>
    <t>2016-03-02 09:45:28.000</t>
  </si>
  <si>
    <t>2016-03-02 11:36:45.000</t>
  </si>
  <si>
    <t>2016-03-02 17:28:40.000</t>
  </si>
  <si>
    <t>2016-03-02 19:05:36.000</t>
  </si>
  <si>
    <t xml:space="preserve">ARJO CLIENTS                                                                                        </t>
  </si>
  <si>
    <t xml:space="preserve">Saisie Doublon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</si>
  <si>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contrat déjà annulé, appel sans interaction psh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</si>
  <si>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20:57:46.000</t>
  </si>
  <si>
    <t>2016-03-02 19:00:32.000</t>
  </si>
  <si>
    <t>2016-03-02 20:38:55.000</t>
  </si>
  <si>
    <t>2016-03-02 19:22:11.000</t>
  </si>
  <si>
    <t>2016-03-02 08:02:53.000</t>
  </si>
  <si>
    <t>2016-03-02 20:16:33.000</t>
  </si>
  <si>
    <t xml:space="preserve">1938546 Demande livraison urgente pour demain matin. Demande des médecins. Texto urgent et commentaire urgent rajouté dans base PSH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</si>
  <si>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12:53:56.000</t>
  </si>
  <si>
    <t xml:space="preserve">salihaj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</si>
  <si>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19:36:58.000</t>
  </si>
  <si>
    <t xml:space="preserve">SALZON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</si>
  <si>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d'electricite dans les parties communes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</si>
  <si>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12:16:06.000</t>
  </si>
  <si>
    <t xml:space="preserve">SAMANTHA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</si>
  <si>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problème pour tailler des verres, elle à l'erreur 408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</si>
  <si>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16:35:18.000</t>
  </si>
  <si>
    <t xml:space="preserve">SANCHEZ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</si>
  <si>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réserver un RDV dans le cadre du salon IT PARTNERS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</si>
  <si>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09:57:35.000</t>
  </si>
  <si>
    <t xml:space="preserve">SANDOZ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</si>
  <si>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me dit avoir une LT 910 demande assistance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</si>
  <si>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14:13:22.000</t>
  </si>
  <si>
    <t xml:space="preserve">SANDRINE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</si>
  <si>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Goutte a goutte permanent au niveau du disque de rainage.  Elle ne sait pas si elle doit couper l'alimentation. URGENT.  LE 700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</si>
  <si>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11:48:17.000</t>
  </si>
  <si>
    <t xml:space="preserve">sautere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</si>
  <si>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LE BON INTERLOCUTEUR SUR LA MESSAGERIE / ML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</si>
  <si>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10:19:18.000</t>
  </si>
  <si>
    <t xml:space="preserve">SCHARANZ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</si>
  <si>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demande des informations concernant le Multiplate.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</si>
  <si>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10:43:50.000</t>
  </si>
  <si>
    <t xml:space="preserve">Elle demande des informations concernant le Multiplate. Elle n'a pas été rappelée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</si>
  <si>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11:38:15.000</t>
  </si>
  <si>
    <t xml:space="preserve">SCHMITT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</si>
  <si>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11:30:58.000</t>
  </si>
  <si>
    <t xml:space="preserve">SCHWUITZER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</si>
  <si>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Sellin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</si>
  <si>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 VIENDRA PAS COMPTER PASSSER PAR CURIEUSITER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</si>
  <si>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11:45:36.000</t>
  </si>
  <si>
    <t xml:space="preserve">senar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</si>
  <si>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12:06:48.000</t>
  </si>
  <si>
    <t xml:space="preserve">seuzaret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</si>
  <si>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15:50:09.000</t>
  </si>
  <si>
    <t xml:space="preserve">SEVRIN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</si>
  <si>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demande un technicien pour son sovrabain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</si>
  <si>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15:22:40.000</t>
  </si>
  <si>
    <t xml:space="preserve">SICARD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</si>
  <si>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Mme CHENEVREL : demande que vous la rappeliez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</si>
  <si>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14:08:52.000</t>
  </si>
  <si>
    <t xml:space="preserve">silotia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</si>
  <si>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16:26:59.000</t>
  </si>
  <si>
    <t xml:space="preserve">SILVAIN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</si>
  <si>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dans l' attente d' un retour concernant une visite.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</si>
  <si>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Simon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</si>
  <si>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15:53:41.000</t>
  </si>
  <si>
    <t xml:space="preserve">SIMON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</si>
  <si>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Info annonce leboncoin référence E132000661.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</si>
  <si>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15:07:02.000</t>
  </si>
  <si>
    <t xml:space="preserve">simonjean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</si>
  <si>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IL EST INTERESSE MAIS NE CEST PAS ENCORE INSCRIT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</si>
  <si>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17:17:31.000</t>
  </si>
  <si>
    <t xml:space="preserve">SISSAN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</si>
  <si>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avoir un rdv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</si>
  <si>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16:06:35.000</t>
  </si>
  <si>
    <t xml:space="preserve">SOFIANE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</si>
  <si>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recontacté, le centreur ne veut pas descendre.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</si>
  <si>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11:14:28.000</t>
  </si>
  <si>
    <t xml:space="preserve">sollazzini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</si>
  <si>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10:08:02.000</t>
  </si>
  <si>
    <t xml:space="preserve">SOPHIE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</si>
  <si>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demande quoi faire car la meule ne prend pas le verre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</si>
  <si>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10:48:08.000</t>
  </si>
  <si>
    <t xml:space="preserve">Elle attend l'appel d'un technicien pour décaler le train de meule de la machine. Le verre est trop grand.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</si>
  <si>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11:32:14.000</t>
  </si>
  <si>
    <t xml:space="preserve">Elle a manqué votre appel .Merci de la recontacter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</si>
  <si>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17:43:44.000</t>
  </si>
  <si>
    <t xml:space="preserve">SOYDEMIR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</si>
  <si>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CHAUFFE EAU ETEINT//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</si>
  <si>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11:22:23.000</t>
  </si>
  <si>
    <t xml:space="preserve">SPACHER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</si>
  <si>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11:20:04.000</t>
  </si>
  <si>
    <t>2016-03-02 15:21:14.000</t>
  </si>
  <si>
    <t xml:space="preserve">sriskantharajah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</si>
  <si>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09:34:32.000</t>
  </si>
  <si>
    <t xml:space="preserve">CMIC                                              </t>
  </si>
  <si>
    <t xml:space="preserve">EYLAU                                                                                               </t>
  </si>
  <si>
    <t xml:space="preserve">Standard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</si>
  <si>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renseig exam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</si>
  <si>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10:07:42.000</t>
  </si>
  <si>
    <t xml:space="preserve">result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</si>
  <si>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10:45:44.000</t>
  </si>
  <si>
    <t>2016-03-02 11:09:30.000</t>
  </si>
  <si>
    <t xml:space="preserve">fact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</si>
  <si>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rdv et result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</si>
  <si>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12:37:03.000</t>
  </si>
  <si>
    <t xml:space="preserve">RESULTATS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</si>
  <si>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13:03:21.000</t>
  </si>
  <si>
    <t xml:space="preserve">delai de facturation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</si>
  <si>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13:20:43.000</t>
  </si>
  <si>
    <t xml:space="preserve">congel avt insémi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</si>
  <si>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14:47:29.000</t>
  </si>
  <si>
    <t>2016-03-02 15:24:25.000</t>
  </si>
  <si>
    <t xml:space="preserve">congel avt pma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</si>
  <si>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15:45:43.000</t>
  </si>
  <si>
    <t>2016-03-02 15:57:07.000</t>
  </si>
  <si>
    <t xml:space="preserve">renseig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</si>
  <si>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16:21:16.000</t>
  </si>
  <si>
    <t>2016-03-02 16:41:34.000</t>
  </si>
  <si>
    <t>2016-03-02 18:32:23.000</t>
  </si>
  <si>
    <t>2016-03-02 09:01:54.000</t>
  </si>
  <si>
    <t>2016-03-02 10:02:54.000</t>
  </si>
  <si>
    <t>2016-03-02 10:32:22.000</t>
  </si>
  <si>
    <t xml:space="preserve">pour rh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</si>
  <si>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11:03:45.000</t>
  </si>
  <si>
    <t>2016-03-02 11:24:39.000</t>
  </si>
  <si>
    <t>2016-03-02 12:15:53.000</t>
  </si>
  <si>
    <t>2016-03-02 12:47:37.000</t>
  </si>
  <si>
    <t>2016-03-02 13:19:22.000</t>
  </si>
  <si>
    <t>2016-03-02 14:01:18.000</t>
  </si>
  <si>
    <t>2016-03-02 15:23:06.000</t>
  </si>
  <si>
    <t>2016-03-02 15:42:51.000</t>
  </si>
  <si>
    <t>2016-03-02 15:54:30.000</t>
  </si>
  <si>
    <t>2016-03-02 16:10:20.000</t>
  </si>
  <si>
    <t>2016-03-02 16:32:13.000</t>
  </si>
  <si>
    <t>2016-03-02 17:04:21.000</t>
  </si>
  <si>
    <t xml:space="preserve">FACTURATION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</si>
  <si>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18:24:44.000</t>
  </si>
  <si>
    <t>2016-03-02 09:51:22.000</t>
  </si>
  <si>
    <t>2016-03-02 10:25:32.000</t>
  </si>
  <si>
    <t>2016-03-02 11:00:10.000</t>
  </si>
  <si>
    <t xml:space="preserve">pour transfert de paillettes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</si>
  <si>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11:11:30.000</t>
  </si>
  <si>
    <t>2016-03-02 11:48:31.000</t>
  </si>
  <si>
    <t xml:space="preserve">compte bloqué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</si>
  <si>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12:38:00.000</t>
  </si>
  <si>
    <t xml:space="preserve">RESULTATS ENFANTS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</si>
  <si>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13:08:49.000</t>
  </si>
  <si>
    <t>2016-03-02 13:55:15.000</t>
  </si>
  <si>
    <t>2016-03-02 14:56:04.000</t>
  </si>
  <si>
    <t xml:space="preserve">rdv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</si>
  <si>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15:48:17.000</t>
  </si>
  <si>
    <t>2016-03-02 15:59:08.000</t>
  </si>
  <si>
    <t>2016-03-02 16:27:37.000</t>
  </si>
  <si>
    <t>2016-03-02 16:48:36.000</t>
  </si>
  <si>
    <t>2016-03-02 17:38:42.000</t>
  </si>
  <si>
    <t>2016-03-02 18:53:30.000</t>
  </si>
  <si>
    <t xml:space="preserve">MDP BLOQUE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</si>
  <si>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07:27:08.000</t>
  </si>
  <si>
    <t xml:space="preserve">congel avant insémi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</si>
  <si>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09:59:38.000</t>
  </si>
  <si>
    <t xml:space="preserve">pour rh  INDA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</si>
  <si>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10:27:22.000</t>
  </si>
  <si>
    <t>2016-03-02 11:01:45.000</t>
  </si>
  <si>
    <t>2016-03-02 11:19:41.000</t>
  </si>
  <si>
    <t>2016-03-02 12:15:03.000</t>
  </si>
  <si>
    <t>2016-03-02 12:44:24.000</t>
  </si>
  <si>
    <t>2016-03-02 13:14:13.000</t>
  </si>
  <si>
    <t>2016-03-02 13:58:38.000</t>
  </si>
  <si>
    <t>2016-03-02 15:15:52.000</t>
  </si>
  <si>
    <t>2016-03-02 15:37:33.000</t>
  </si>
  <si>
    <t>2016-03-02 15:51:59.000</t>
  </si>
  <si>
    <t>2016-03-02 16:02:34.000</t>
  </si>
  <si>
    <t xml:space="preserve">personnel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</si>
  <si>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16:29:29.000</t>
  </si>
  <si>
    <t>2016-03-02 16:50:16.000</t>
  </si>
  <si>
    <t>2016-03-02 17:39:35.000</t>
  </si>
  <si>
    <t>2016-03-02 12:48:59.000</t>
  </si>
  <si>
    <t xml:space="preserve">stephan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</si>
  <si>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15:10:30.000</t>
  </si>
  <si>
    <t xml:space="preserve">STIGLIANI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</si>
  <si>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09:36:38.000</t>
  </si>
  <si>
    <t xml:space="preserve">STRAUMANN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</si>
  <si>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Le réservoir des déchets né réagit plus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</si>
  <si>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08:02:14.000</t>
  </si>
  <si>
    <t xml:space="preserve">SUID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</si>
  <si>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problème sur la chaudière pas de chauffage ni eau chaude.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</si>
  <si>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14:40:42.000</t>
  </si>
  <si>
    <t xml:space="preserve">sulla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</si>
  <si>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11:32:18.000</t>
  </si>
  <si>
    <t xml:space="preserve">sun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</si>
  <si>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14:16:18.000</t>
  </si>
  <si>
    <t xml:space="preserve">syed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</si>
  <si>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DEJA CHOISI SON ECOLE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</si>
  <si>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22:51:50.000</t>
  </si>
  <si>
    <t xml:space="preserve">SYVAAIN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</si>
  <si>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06:12:25.000</t>
  </si>
  <si>
    <t xml:space="preserve">OXYVIE                                                                                              </t>
  </si>
  <si>
    <t xml:space="preserve">TACCIA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</si>
  <si>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alarme qui sonne en permanence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</si>
  <si>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06:06:07.000</t>
  </si>
  <si>
    <t xml:space="preserve">Appel raccroché lors de l'appel , le client nous recontacte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</si>
  <si>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07:28:52.000</t>
  </si>
  <si>
    <t xml:space="preserve">TAFANI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</si>
  <si>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problème avec l'archivage des patients sur clé usb  : impossible d ouvrir le programme message d'erreyr : lock by another process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</si>
  <si>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Talib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</si>
  <si>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15:25:19.000</t>
  </si>
  <si>
    <t xml:space="preserve">tambadou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</si>
  <si>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Tapp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</si>
  <si>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09:29:10.000</t>
  </si>
  <si>
    <t xml:space="preserve">TARADEY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</si>
  <si>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SR 2016 02 20 58741 demande à être rappelée pour connaitre la date de livraison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</si>
  <si>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10:29:35.000</t>
  </si>
  <si>
    <t xml:space="preserve">Elle aimerait avoir avoir des nouvelles de sa commande. Elle a reçu un mail ce matin lui disant de régler sa commande alors qu'elle a été prélevée lorsqu'elle a passé sa commande. Elle est en colère. Merci de la rappeler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</si>
  <si>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12:24:47.000</t>
  </si>
  <si>
    <t xml:space="preserve">tchakoute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</si>
  <si>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 SAIT PAS SI ELLE VA S'INSCRIRE, ELLE REFLECHI ENCORE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</si>
  <si>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10:47:31.000</t>
  </si>
  <si>
    <t xml:space="preserve">TCHICAYA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</si>
  <si>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19:35:06.000</t>
  </si>
  <si>
    <t xml:space="preserve">ARJO COORDINATION                                                                                   </t>
  </si>
  <si>
    <t xml:space="preserve">TECHNICIEN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</si>
  <si>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10:21:51.000</t>
  </si>
  <si>
    <t xml:space="preserve">TEDÉO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</si>
  <si>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 message qui s'afffiche: "erreur 209 erreur RMU" l'a pareil : le-700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</si>
  <si>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tedzi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</si>
  <si>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20:14:27.000</t>
  </si>
  <si>
    <t xml:space="preserve">GE ENERGY INDUSTRIE                                                                                 </t>
  </si>
  <si>
    <t xml:space="preserve">TELMO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</si>
  <si>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FAULT IN THE POWER CONVERTER INSTALLING IN THE WINTER BIN IN THE BELWIND SITE//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</si>
  <si>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Terris Alain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</si>
  <si>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18:10:43.000</t>
  </si>
  <si>
    <t xml:space="preserve">TEST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</si>
  <si>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15:45:45.000</t>
  </si>
  <si>
    <t xml:space="preserve">Texier Fabien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</si>
  <si>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14:39:16.000</t>
  </si>
  <si>
    <t xml:space="preserve">tharmarajah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</si>
  <si>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PLUSIEURS ECOLES EN VUE, EURIDIS N'EST PAS SA PRIORITE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</si>
  <si>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16:20:21.000</t>
  </si>
  <si>
    <t xml:space="preserve">Thevenot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</si>
  <si>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2EME NUMERO INCORRECT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</si>
  <si>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THIERRY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</si>
  <si>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14:47:39.000</t>
  </si>
  <si>
    <t xml:space="preserve">tison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</si>
  <si>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INTERESSE MAIS N'EST PAS ENCORE DECIDE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</si>
  <si>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17:44:57.000</t>
  </si>
  <si>
    <t xml:space="preserve">TOITEVIN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</si>
  <si>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FUITE DANS LES TOILETTES ET AU NIVEAU DE L'EVIER IMPOSSIBLE DE L'ARRETER  - A DEJA EU L'AGENCE AUJOURD'HUI MAIS PAS DE RETOUR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</si>
  <si>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14:35:15.000</t>
  </si>
  <si>
    <t xml:space="preserve">TONNELIER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</si>
  <si>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attend l'appel d'un commercial pour sa demande de logement.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</si>
  <si>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12:22:14.000</t>
  </si>
  <si>
    <t xml:space="preserve">top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</si>
  <si>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17:33:11.000</t>
  </si>
  <si>
    <t xml:space="preserve">TORRES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</si>
  <si>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voudrait recevoir le catalogue pour les douches. Elle précise qu'elle n'est pas propriétaire mais locataire. Elle voudrait avoir une fourchette de prix, une idée de prix.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</si>
  <si>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10:16:29.000</t>
  </si>
  <si>
    <t xml:space="preserve">TOUBAL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</si>
  <si>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chauffe-eau = Pb collectif. URGENT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</si>
  <si>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15:14:55.000</t>
  </si>
  <si>
    <t xml:space="preserve">toufiq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</si>
  <si>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14:45:45.000</t>
  </si>
  <si>
    <t xml:space="preserve">TOUMERT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</si>
  <si>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création de coin chaud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</si>
  <si>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11:21:59.000</t>
  </si>
  <si>
    <t xml:space="preserve">Elle souhaite convenir d'un RDV avec un conseiller pour sa création d'un point chaud.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</si>
  <si>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16:33:39.000</t>
  </si>
  <si>
    <t xml:space="preserve">TOURÉ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</si>
  <si>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obtenir un identifiant, numero de dossier 433014.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</si>
  <si>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10:50:18.000</t>
  </si>
  <si>
    <t xml:space="preserve">TRABELSI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</si>
  <si>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12:57:32.000</t>
  </si>
  <si>
    <t xml:space="preserve">tram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</si>
  <si>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Trambaud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</si>
  <si>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20:05:22.000</t>
  </si>
  <si>
    <t xml:space="preserve">TREAL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</si>
  <si>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AVOIR UN DEVIS POUR LA FOURNITURE D'UN TRANSFORMATEUR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</si>
  <si>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14:59:20.000</t>
  </si>
  <si>
    <t xml:space="preserve">tria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</si>
  <si>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PASSE LE CONCOURS LA SEMAINE DERNIERE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</si>
  <si>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Troin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</si>
  <si>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 compt pas changer de vehicule pour le moment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</si>
  <si>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15:16:59.000</t>
  </si>
  <si>
    <t xml:space="preserve">tsiarentsyev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</si>
  <si>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NEST PLUS INTERESSE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</si>
  <si>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08:20:00.000</t>
  </si>
  <si>
    <t xml:space="preserve">TUJAGUE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</si>
  <si>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SUR LE PROB WASH CONCERNANT LE REACTIF 1 / REVIENT METTRE DU LIQUIDE AU LIEU DE LE VIDER ET DEBORDE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</si>
  <si>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12:53:30.000</t>
  </si>
  <si>
    <t xml:space="preserve">uong mong phuoc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</si>
  <si>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NUMERO NON ATTRIBUE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</si>
  <si>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14:32:49.000</t>
  </si>
  <si>
    <t xml:space="preserve">VALÉRIE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</si>
  <si>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Elle a une ordonnance d'une petite fille qui utilise un Accuchek xs qui lui fait mal elle veut savoir si elle peut le remplacer par un autre appareil comme le docteur lui a dit.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</si>
  <si>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Valuy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</si>
  <si>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RECONTACTER LE 1 ER NUMERO M VALUY OLIVIER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</si>
  <si>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08:48:36.000</t>
  </si>
  <si>
    <t xml:space="preserve">VARIN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</si>
  <si>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PANNE RECURANTE - BESOIN D UN TECHNCIEN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</si>
  <si>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Vasse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</si>
  <si>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MONSIEUR EST DEJA VENU A EU DES DEVIS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</si>
  <si>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15:36:35.000</t>
  </si>
  <si>
    <t xml:space="preserve">VERGUET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</si>
  <si>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souhaiterait etre recontacté pour un coagucheak.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</si>
  <si>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16:04:49.000</t>
  </si>
  <si>
    <t xml:space="preserve">souhaiterait etre recontacté par le service technique, relance client mecontent tel 0616251503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</si>
  <si>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12:43:42.000</t>
  </si>
  <si>
    <t xml:space="preserve">vernet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</si>
  <si>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19:45:35.000</t>
  </si>
  <si>
    <t xml:space="preserve">VIGNOT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</si>
  <si>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Plus d'électricité dans les parties communes. Nous avons déjà contacté le technicien pour intervention. DOSSIER 390526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</si>
  <si>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Villard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</si>
  <si>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PAS LINTENTION DE CHANGER CA QUASQAI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</si>
  <si>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17:35:51.000</t>
  </si>
  <si>
    <t xml:space="preserve">VILLARD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</si>
  <si>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AVOIR UN CATALOGUE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</si>
  <si>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17:21:25.000</t>
  </si>
  <si>
    <t xml:space="preserve">VILLETTE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</si>
  <si>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souhaite signaler que des jeunes ont mis le feu dans les caves - avec un responsable de poubelles a reussi a eteindre le feu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</si>
  <si>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17:41:29.000</t>
  </si>
  <si>
    <t xml:space="preserve">VILLORIA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</si>
  <si>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Vincent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</si>
  <si>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19:36:22.000</t>
  </si>
  <si>
    <t xml:space="preserve">VISEU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</si>
  <si>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Plus d'eau chaude.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</si>
  <si>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14:46:29.000</t>
  </si>
  <si>
    <t xml:space="preserve">vlastos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</si>
  <si>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12:19:52.000</t>
  </si>
  <si>
    <t xml:space="preserve">voidic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</si>
  <si>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12:27:28.000</t>
  </si>
  <si>
    <t xml:space="preserve">vuilleme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</si>
  <si>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Vyers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</si>
  <si>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 ASSISTER A LEVENEMENT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</si>
  <si>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12:42:44.000</t>
  </si>
  <si>
    <t xml:space="preserve">winterhalter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</si>
  <si>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10:27:51.000</t>
  </si>
  <si>
    <t xml:space="preserve">Xavier CANAC et Jean-Yves DESNOUX                                                                                                                                                                                                                              </t>
  </si>
  <si>
    <t xml:space="preserve">Abonnement                                        </t>
  </si>
  <si>
    <t>2016-03-02 16:27:16.000</t>
  </si>
  <si>
    <t xml:space="preserve">XAXA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</si>
  <si>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XAXA TDF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</si>
  <si>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12:41:49.000</t>
  </si>
  <si>
    <t xml:space="preserve">xie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</si>
  <si>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13:56:04.000</t>
  </si>
  <si>
    <t xml:space="preserve">YASMINE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</si>
  <si>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14:36:30.000</t>
  </si>
  <si>
    <t xml:space="preserve">yeck-rang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</si>
  <si>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LE BON INTERLOCUTEUR. FAUX NUMERO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</si>
  <si>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12:54:13.000</t>
  </si>
  <si>
    <t xml:space="preserve">yossi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</si>
  <si>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PAS LE BON INTERLOCUTEUR SUR LA MESSAGERIE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</si>
  <si>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10:15:07.000</t>
  </si>
  <si>
    <t xml:space="preserve">ZALESSKY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</si>
  <si>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programmation sur la chaudière. Elle chauffe toute la nuit.  Elle souhaite réavoir le même technicien qu'elle avait eu auparavant.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</si>
  <si>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08:35:36.000</t>
  </si>
  <si>
    <t xml:space="preserve">ZAPPELLINI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</si>
  <si>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MME ZAPPELLINI  NE PARVIEN PAS A RETROUVER L UN DE CES CONTROLE SUR TIQCON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</si>
  <si>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20:39:01.000</t>
  </si>
  <si>
    <t xml:space="preserve">ZARANE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</si>
  <si>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FB Services est passé pour réparer les joints de la porte. Depuis il ne peut plus bien ouvrir sa porte. Il dit qu'il va le faire constater par un huissier.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</si>
  <si>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14:29:42.000</t>
  </si>
  <si>
    <t xml:space="preserve">ZEROUKI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</si>
  <si>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demande à être rappelé, c'est à propos d'un chèque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</si>
  <si>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09:46:04.000</t>
  </si>
  <si>
    <t xml:space="preserve">ZIANI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</si>
  <si>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Pb de chauffe-eau = pb collectif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</si>
  <si>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2016-03-02 12:31:10.000</t>
  </si>
  <si>
    <t xml:space="preserve">zrouga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</si>
  <si>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.STAND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</si>
  <si>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.TD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</si>
  <si>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ACC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</si>
</sst>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0"/>
  <sheetViews>
    <sheetView tabSelected="1" workbookViewId="0">
      <selection activeCell="A2" sqref="A2"/>
    </sheetView>
  </sheetViews>
  <sheetFormatPr baseColWidth="10" defaultRowHeight="15" x14ac:dyDescent="0.25"/>
  <sheetData>
    <row r="1" spans="1:9" x14ac:dyDescent="0.25">
      <c r="B1" t="s">
        <v>0</v>
      </c>
      <c r="C1" t="s">
        <v>1</v>
      </c>
      <c r="D1" t="s">
        <v>2</v>
      </c>
      <c r="F1" t="s">
        <v>3</v>
      </c>
      <c r="G1" t="s">
        <v>4</v>
      </c>
      <c r="H1" t="s">
        <v>5</v>
      </c>
      <c r="I1" t="s">
        <v>6</v>
      </c>
    </row>
    <row r="2" spans="1:9" x14ac:dyDescent="0.25">
      <c r="A2" t="b">
        <f>IF(OR(D2=45,D2=37,D2=174,D2=60,D2=153,D2=119,D2=73),TRUE,IF(OR(I2="",OR(LEFT(I2,1)="/",LEFT(I2,1)=",")),FALSE,TRUE))</f>
        <v>1</v>
      </c>
      <c r="B2" t="s">
        <v>7</v>
      </c>
      <c r="C2" t="s">
        <v>8</v>
      </c>
      <c r="D2">
        <v>228</v>
      </c>
      <c r="F2">
        <v>390442</v>
      </c>
      <c r="G2" t="s">
        <v>9</v>
      </c>
      <c r="H2" t="s">
        <v>10</v>
      </c>
      <c r="I2" t="s">
        <v>11</v>
      </c>
    </row>
    <row r="3" spans="1:9" x14ac:dyDescent="0.25">
      <c r="A3" t="b">
        <f t="shared" ref="A3:A66" si="0">IF(OR(D3=45,D3=37,D3=174,D3=60,D3=153,D3=119,D3=73),TRUE,IF(OR(I3="",OR(LEFT(I3,1)="/",LEFT(I3,1)=",")),FALSE,TRUE))</f>
        <v>1</v>
      </c>
      <c r="B3" t="s">
        <v>12</v>
      </c>
      <c r="C3" t="s">
        <v>13</v>
      </c>
      <c r="D3">
        <v>228</v>
      </c>
      <c r="F3">
        <v>390040</v>
      </c>
      <c r="G3" t="s">
        <v>9</v>
      </c>
      <c r="H3" t="s">
        <v>10</v>
      </c>
      <c r="I3" t="s">
        <v>14</v>
      </c>
    </row>
    <row r="4" spans="1:9" x14ac:dyDescent="0.25">
      <c r="A4" t="b">
        <f t="shared" si="0"/>
        <v>1</v>
      </c>
      <c r="B4" t="s">
        <v>15</v>
      </c>
      <c r="C4" t="s">
        <v>16</v>
      </c>
      <c r="D4">
        <v>228</v>
      </c>
      <c r="F4">
        <v>390455</v>
      </c>
      <c r="G4" t="s">
        <v>9</v>
      </c>
      <c r="H4" t="s">
        <v>10</v>
      </c>
      <c r="I4" t="s">
        <v>14</v>
      </c>
    </row>
    <row r="5" spans="1:9" x14ac:dyDescent="0.25">
      <c r="A5" t="b">
        <f t="shared" si="0"/>
        <v>1</v>
      </c>
      <c r="B5" t="s">
        <v>17</v>
      </c>
      <c r="C5" t="s">
        <v>18</v>
      </c>
      <c r="D5">
        <v>34</v>
      </c>
      <c r="F5">
        <v>389895</v>
      </c>
      <c r="G5" t="s">
        <v>9</v>
      </c>
      <c r="H5" t="s">
        <v>19</v>
      </c>
      <c r="I5" t="s">
        <v>20</v>
      </c>
    </row>
    <row r="6" spans="1:9" x14ac:dyDescent="0.25">
      <c r="A6" t="b">
        <f t="shared" si="0"/>
        <v>1</v>
      </c>
      <c r="B6" t="s">
        <v>21</v>
      </c>
      <c r="C6" t="s">
        <v>22</v>
      </c>
      <c r="D6">
        <v>34</v>
      </c>
      <c r="F6">
        <v>390129</v>
      </c>
      <c r="G6" t="s">
        <v>9</v>
      </c>
      <c r="H6" t="s">
        <v>19</v>
      </c>
      <c r="I6" t="s">
        <v>14</v>
      </c>
    </row>
    <row r="7" spans="1:9" x14ac:dyDescent="0.25">
      <c r="A7" t="b">
        <f t="shared" si="0"/>
        <v>1</v>
      </c>
      <c r="B7" t="s">
        <v>23</v>
      </c>
      <c r="C7" t="s">
        <v>22</v>
      </c>
      <c r="D7">
        <v>34</v>
      </c>
      <c r="F7">
        <v>390049</v>
      </c>
      <c r="G7" t="s">
        <v>9</v>
      </c>
      <c r="H7" t="s">
        <v>19</v>
      </c>
      <c r="I7" t="s">
        <v>14</v>
      </c>
    </row>
    <row r="8" spans="1:9" x14ac:dyDescent="0.25">
      <c r="A8" t="b">
        <f t="shared" si="0"/>
        <v>1</v>
      </c>
      <c r="B8" t="s">
        <v>24</v>
      </c>
      <c r="C8" t="s">
        <v>25</v>
      </c>
      <c r="D8">
        <v>34</v>
      </c>
      <c r="F8">
        <v>390166</v>
      </c>
      <c r="G8" t="s">
        <v>9</v>
      </c>
      <c r="H8" t="s">
        <v>19</v>
      </c>
      <c r="I8" t="s">
        <v>26</v>
      </c>
    </row>
    <row r="9" spans="1:9" x14ac:dyDescent="0.25">
      <c r="A9" t="b">
        <f t="shared" si="0"/>
        <v>1</v>
      </c>
      <c r="B9" t="s">
        <v>27</v>
      </c>
      <c r="C9" t="s">
        <v>13</v>
      </c>
      <c r="D9">
        <v>34</v>
      </c>
      <c r="F9">
        <v>389845</v>
      </c>
      <c r="G9" t="s">
        <v>9</v>
      </c>
      <c r="H9" t="s">
        <v>19</v>
      </c>
      <c r="I9" t="s">
        <v>28</v>
      </c>
    </row>
    <row r="10" spans="1:9" x14ac:dyDescent="0.25">
      <c r="A10" t="b">
        <f t="shared" si="0"/>
        <v>1</v>
      </c>
      <c r="B10" t="s">
        <v>29</v>
      </c>
      <c r="C10" t="s">
        <v>22</v>
      </c>
      <c r="D10">
        <v>34</v>
      </c>
      <c r="F10">
        <v>390213</v>
      </c>
      <c r="G10" t="s">
        <v>9</v>
      </c>
      <c r="H10" t="s">
        <v>19</v>
      </c>
      <c r="I10" t="s">
        <v>14</v>
      </c>
    </row>
    <row r="11" spans="1:9" x14ac:dyDescent="0.25">
      <c r="A11" t="b">
        <f t="shared" si="0"/>
        <v>1</v>
      </c>
      <c r="B11" t="s">
        <v>30</v>
      </c>
      <c r="C11" t="s">
        <v>31</v>
      </c>
      <c r="D11">
        <v>34</v>
      </c>
      <c r="F11">
        <v>390002</v>
      </c>
      <c r="G11" t="s">
        <v>9</v>
      </c>
      <c r="H11" t="s">
        <v>19</v>
      </c>
      <c r="I11" t="s">
        <v>14</v>
      </c>
    </row>
    <row r="12" spans="1:9" x14ac:dyDescent="0.25">
      <c r="A12" t="b">
        <f t="shared" si="0"/>
        <v>1</v>
      </c>
      <c r="B12" t="s">
        <v>32</v>
      </c>
      <c r="C12" t="s">
        <v>33</v>
      </c>
      <c r="D12">
        <v>37</v>
      </c>
      <c r="F12">
        <v>389859</v>
      </c>
      <c r="G12" t="s">
        <v>2186</v>
      </c>
      <c r="H12" t="s">
        <v>34</v>
      </c>
      <c r="I12" t="s">
        <v>14</v>
      </c>
    </row>
    <row r="13" spans="1:9" x14ac:dyDescent="0.25">
      <c r="A13" t="b">
        <f t="shared" si="0"/>
        <v>1</v>
      </c>
      <c r="B13" t="s">
        <v>35</v>
      </c>
      <c r="C13" t="s">
        <v>36</v>
      </c>
      <c r="D13">
        <v>37</v>
      </c>
      <c r="F13">
        <v>390064</v>
      </c>
      <c r="G13" t="s">
        <v>2186</v>
      </c>
      <c r="H13" t="s">
        <v>10</v>
      </c>
      <c r="I13" t="s">
        <v>37</v>
      </c>
    </row>
    <row r="14" spans="1:9" x14ac:dyDescent="0.25">
      <c r="A14" t="b">
        <f t="shared" si="0"/>
        <v>1</v>
      </c>
      <c r="B14" t="s">
        <v>38</v>
      </c>
      <c r="C14" t="s">
        <v>36</v>
      </c>
      <c r="D14">
        <v>37</v>
      </c>
      <c r="F14">
        <v>390447</v>
      </c>
      <c r="G14" t="s">
        <v>2186</v>
      </c>
      <c r="H14" t="s">
        <v>34</v>
      </c>
      <c r="I14" t="s">
        <v>39</v>
      </c>
    </row>
    <row r="15" spans="1:9" x14ac:dyDescent="0.25">
      <c r="A15" t="b">
        <f t="shared" si="0"/>
        <v>1</v>
      </c>
      <c r="B15" t="s">
        <v>40</v>
      </c>
      <c r="C15" t="s">
        <v>31</v>
      </c>
      <c r="D15">
        <v>37</v>
      </c>
      <c r="F15">
        <v>389863</v>
      </c>
      <c r="G15" t="s">
        <v>2186</v>
      </c>
      <c r="H15" t="s">
        <v>10</v>
      </c>
      <c r="I15" t="s">
        <v>14</v>
      </c>
    </row>
    <row r="16" spans="1:9" x14ac:dyDescent="0.25">
      <c r="A16" t="b">
        <f t="shared" si="0"/>
        <v>1</v>
      </c>
      <c r="B16" t="s">
        <v>41</v>
      </c>
      <c r="C16" t="s">
        <v>33</v>
      </c>
      <c r="D16">
        <v>73</v>
      </c>
      <c r="F16">
        <v>389757</v>
      </c>
      <c r="G16" t="s">
        <v>2187</v>
      </c>
      <c r="H16" t="s">
        <v>43</v>
      </c>
      <c r="I16" t="s">
        <v>14</v>
      </c>
    </row>
    <row r="17" spans="1:9" x14ac:dyDescent="0.25">
      <c r="A17" t="b">
        <f t="shared" si="0"/>
        <v>1</v>
      </c>
      <c r="B17" t="s">
        <v>44</v>
      </c>
      <c r="C17" t="s">
        <v>31</v>
      </c>
      <c r="D17">
        <v>73</v>
      </c>
      <c r="F17">
        <v>389805</v>
      </c>
      <c r="G17" t="s">
        <v>2187</v>
      </c>
      <c r="H17" t="s">
        <v>43</v>
      </c>
      <c r="I17" t="s">
        <v>14</v>
      </c>
    </row>
    <row r="18" spans="1:9" x14ac:dyDescent="0.25">
      <c r="A18" t="b">
        <f t="shared" si="0"/>
        <v>1</v>
      </c>
      <c r="B18" t="s">
        <v>45</v>
      </c>
      <c r="C18" t="s">
        <v>36</v>
      </c>
      <c r="D18">
        <v>73</v>
      </c>
      <c r="F18">
        <v>390126</v>
      </c>
      <c r="G18" t="s">
        <v>2187</v>
      </c>
      <c r="H18" t="s">
        <v>43</v>
      </c>
      <c r="I18" t="s">
        <v>14</v>
      </c>
    </row>
    <row r="19" spans="1:9" x14ac:dyDescent="0.25">
      <c r="A19" t="b">
        <f t="shared" si="0"/>
        <v>1</v>
      </c>
      <c r="B19" t="s">
        <v>46</v>
      </c>
      <c r="C19" t="s">
        <v>47</v>
      </c>
      <c r="D19">
        <v>73</v>
      </c>
      <c r="F19">
        <v>390167</v>
      </c>
      <c r="G19" t="s">
        <v>2187</v>
      </c>
      <c r="H19" t="s">
        <v>43</v>
      </c>
      <c r="I19" t="s">
        <v>14</v>
      </c>
    </row>
    <row r="20" spans="1:9" x14ac:dyDescent="0.25">
      <c r="A20" t="b">
        <f t="shared" si="0"/>
        <v>1</v>
      </c>
      <c r="B20" t="s">
        <v>48</v>
      </c>
      <c r="C20" t="s">
        <v>31</v>
      </c>
      <c r="D20">
        <v>73</v>
      </c>
      <c r="F20">
        <v>389951</v>
      </c>
      <c r="G20" t="s">
        <v>2187</v>
      </c>
      <c r="H20" t="s">
        <v>43</v>
      </c>
      <c r="I20" t="s">
        <v>14</v>
      </c>
    </row>
    <row r="21" spans="1:9" x14ac:dyDescent="0.25">
      <c r="A21" t="b">
        <f t="shared" si="0"/>
        <v>1</v>
      </c>
      <c r="B21" t="s">
        <v>49</v>
      </c>
      <c r="C21" t="s">
        <v>50</v>
      </c>
      <c r="D21">
        <v>73</v>
      </c>
      <c r="F21">
        <v>390281</v>
      </c>
      <c r="G21" t="s">
        <v>2187</v>
      </c>
      <c r="H21" t="s">
        <v>43</v>
      </c>
      <c r="I21" t="s">
        <v>51</v>
      </c>
    </row>
    <row r="22" spans="1:9" x14ac:dyDescent="0.25">
      <c r="A22" t="b">
        <f t="shared" si="0"/>
        <v>1</v>
      </c>
      <c r="B22" t="s">
        <v>52</v>
      </c>
      <c r="C22" t="s">
        <v>53</v>
      </c>
      <c r="D22">
        <v>73</v>
      </c>
      <c r="F22">
        <v>390433</v>
      </c>
      <c r="G22" t="s">
        <v>2187</v>
      </c>
      <c r="H22" t="s">
        <v>43</v>
      </c>
      <c r="I22" t="s">
        <v>14</v>
      </c>
    </row>
    <row r="23" spans="1:9" x14ac:dyDescent="0.25">
      <c r="A23" t="b">
        <f t="shared" si="0"/>
        <v>1</v>
      </c>
      <c r="B23" t="s">
        <v>54</v>
      </c>
      <c r="C23" t="s">
        <v>53</v>
      </c>
      <c r="D23">
        <v>73</v>
      </c>
      <c r="F23">
        <v>389701</v>
      </c>
      <c r="G23" t="s">
        <v>2187</v>
      </c>
      <c r="H23" t="s">
        <v>43</v>
      </c>
      <c r="I23" t="s">
        <v>14</v>
      </c>
    </row>
    <row r="24" spans="1:9" x14ac:dyDescent="0.25">
      <c r="A24" t="b">
        <f t="shared" si="0"/>
        <v>1</v>
      </c>
      <c r="B24" t="s">
        <v>55</v>
      </c>
      <c r="C24" t="s">
        <v>56</v>
      </c>
      <c r="D24">
        <v>73</v>
      </c>
      <c r="F24">
        <v>389796</v>
      </c>
      <c r="G24" t="s">
        <v>2187</v>
      </c>
      <c r="H24" t="s">
        <v>43</v>
      </c>
      <c r="I24" t="s">
        <v>14</v>
      </c>
    </row>
    <row r="25" spans="1:9" x14ac:dyDescent="0.25">
      <c r="A25" t="b">
        <f t="shared" si="0"/>
        <v>1</v>
      </c>
      <c r="B25" t="s">
        <v>57</v>
      </c>
      <c r="C25" t="s">
        <v>53</v>
      </c>
      <c r="D25">
        <v>73</v>
      </c>
      <c r="F25">
        <v>390133</v>
      </c>
      <c r="G25" t="s">
        <v>2187</v>
      </c>
      <c r="H25" t="s">
        <v>43</v>
      </c>
      <c r="I25" t="s">
        <v>14</v>
      </c>
    </row>
    <row r="26" spans="1:9" x14ac:dyDescent="0.25">
      <c r="A26" t="b">
        <f t="shared" si="0"/>
        <v>1</v>
      </c>
      <c r="B26" t="s">
        <v>58</v>
      </c>
      <c r="C26" t="s">
        <v>36</v>
      </c>
      <c r="D26">
        <v>73</v>
      </c>
      <c r="F26">
        <v>390172</v>
      </c>
      <c r="G26" t="s">
        <v>2187</v>
      </c>
      <c r="H26" t="s">
        <v>10</v>
      </c>
      <c r="I26" t="s">
        <v>14</v>
      </c>
    </row>
    <row r="27" spans="1:9" x14ac:dyDescent="0.25">
      <c r="A27" t="b">
        <f t="shared" si="0"/>
        <v>1</v>
      </c>
      <c r="B27" t="s">
        <v>59</v>
      </c>
      <c r="C27" t="s">
        <v>60</v>
      </c>
      <c r="D27">
        <v>73</v>
      </c>
      <c r="F27">
        <v>390220</v>
      </c>
      <c r="G27" t="s">
        <v>2187</v>
      </c>
      <c r="H27" t="s">
        <v>43</v>
      </c>
      <c r="I27" t="s">
        <v>14</v>
      </c>
    </row>
    <row r="28" spans="1:9" x14ac:dyDescent="0.25">
      <c r="A28" t="b">
        <f t="shared" si="0"/>
        <v>1</v>
      </c>
      <c r="B28" t="s">
        <v>61</v>
      </c>
      <c r="C28" t="s">
        <v>53</v>
      </c>
      <c r="D28">
        <v>73</v>
      </c>
      <c r="F28">
        <v>389891</v>
      </c>
      <c r="G28" t="s">
        <v>2187</v>
      </c>
      <c r="H28" t="s">
        <v>43</v>
      </c>
      <c r="I28" t="s">
        <v>14</v>
      </c>
    </row>
    <row r="29" spans="1:9" x14ac:dyDescent="0.25">
      <c r="A29" t="b">
        <f t="shared" si="0"/>
        <v>1</v>
      </c>
      <c r="B29" t="s">
        <v>62</v>
      </c>
      <c r="C29" t="s">
        <v>36</v>
      </c>
      <c r="D29">
        <v>73</v>
      </c>
      <c r="F29">
        <v>390434</v>
      </c>
      <c r="G29" t="s">
        <v>2187</v>
      </c>
      <c r="H29" t="s">
        <v>19</v>
      </c>
      <c r="I29" t="s">
        <v>14</v>
      </c>
    </row>
    <row r="30" spans="1:9" x14ac:dyDescent="0.25">
      <c r="A30" t="b">
        <f t="shared" si="0"/>
        <v>1</v>
      </c>
      <c r="B30" t="s">
        <v>63</v>
      </c>
      <c r="C30" t="s">
        <v>47</v>
      </c>
      <c r="D30">
        <v>73</v>
      </c>
      <c r="F30">
        <v>389686</v>
      </c>
      <c r="G30" t="s">
        <v>2187</v>
      </c>
      <c r="H30" t="s">
        <v>43</v>
      </c>
      <c r="I30" t="s">
        <v>14</v>
      </c>
    </row>
    <row r="31" spans="1:9" x14ac:dyDescent="0.25">
      <c r="A31" t="b">
        <f t="shared" si="0"/>
        <v>1</v>
      </c>
      <c r="B31" t="s">
        <v>64</v>
      </c>
      <c r="C31" t="s">
        <v>47</v>
      </c>
      <c r="D31">
        <v>73</v>
      </c>
      <c r="F31">
        <v>389734</v>
      </c>
      <c r="G31" t="s">
        <v>2187</v>
      </c>
      <c r="H31" t="s">
        <v>10</v>
      </c>
      <c r="I31" t="s">
        <v>65</v>
      </c>
    </row>
    <row r="32" spans="1:9" x14ac:dyDescent="0.25">
      <c r="A32" t="b">
        <f t="shared" si="0"/>
        <v>1</v>
      </c>
      <c r="B32" t="s">
        <v>66</v>
      </c>
      <c r="C32" t="s">
        <v>60</v>
      </c>
      <c r="D32">
        <v>73</v>
      </c>
      <c r="F32">
        <v>390116</v>
      </c>
      <c r="G32" t="s">
        <v>2187</v>
      </c>
      <c r="H32" t="s">
        <v>10</v>
      </c>
      <c r="I32" t="s">
        <v>14</v>
      </c>
    </row>
    <row r="33" spans="1:9" x14ac:dyDescent="0.25">
      <c r="A33" t="b">
        <f t="shared" si="0"/>
        <v>1</v>
      </c>
      <c r="B33" t="s">
        <v>67</v>
      </c>
      <c r="C33" t="s">
        <v>22</v>
      </c>
      <c r="D33">
        <v>73</v>
      </c>
      <c r="F33">
        <v>390153</v>
      </c>
      <c r="G33" t="s">
        <v>2187</v>
      </c>
      <c r="H33" t="s">
        <v>19</v>
      </c>
      <c r="I33" t="s">
        <v>14</v>
      </c>
    </row>
    <row r="34" spans="1:9" x14ac:dyDescent="0.25">
      <c r="A34" t="b">
        <f t="shared" si="0"/>
        <v>1</v>
      </c>
      <c r="B34" t="s">
        <v>68</v>
      </c>
      <c r="C34" t="s">
        <v>69</v>
      </c>
      <c r="D34">
        <v>73</v>
      </c>
      <c r="F34">
        <v>390180</v>
      </c>
      <c r="G34" t="s">
        <v>2187</v>
      </c>
      <c r="H34" t="s">
        <v>43</v>
      </c>
      <c r="I34" t="s">
        <v>70</v>
      </c>
    </row>
    <row r="35" spans="1:9" x14ac:dyDescent="0.25">
      <c r="A35" t="b">
        <f t="shared" si="0"/>
        <v>1</v>
      </c>
      <c r="B35" t="s">
        <v>71</v>
      </c>
      <c r="C35" t="s">
        <v>60</v>
      </c>
      <c r="D35">
        <v>73</v>
      </c>
      <c r="F35">
        <v>390230</v>
      </c>
      <c r="G35" t="s">
        <v>2187</v>
      </c>
      <c r="H35" t="s">
        <v>19</v>
      </c>
      <c r="I35" t="s">
        <v>14</v>
      </c>
    </row>
    <row r="36" spans="1:9" x14ac:dyDescent="0.25">
      <c r="A36" t="b">
        <f t="shared" si="0"/>
        <v>1</v>
      </c>
      <c r="B36" t="s">
        <v>72</v>
      </c>
      <c r="C36" t="s">
        <v>36</v>
      </c>
      <c r="D36">
        <v>73</v>
      </c>
      <c r="F36">
        <v>390279</v>
      </c>
      <c r="G36" t="s">
        <v>2187</v>
      </c>
      <c r="H36" t="s">
        <v>19</v>
      </c>
      <c r="I36" t="s">
        <v>14</v>
      </c>
    </row>
    <row r="37" spans="1:9" x14ac:dyDescent="0.25">
      <c r="A37" t="b">
        <f t="shared" si="0"/>
        <v>1</v>
      </c>
      <c r="B37" t="s">
        <v>73</v>
      </c>
      <c r="C37" t="s">
        <v>36</v>
      </c>
      <c r="D37">
        <v>73</v>
      </c>
      <c r="F37">
        <v>390476</v>
      </c>
      <c r="G37" t="s">
        <v>2187</v>
      </c>
      <c r="H37" t="s">
        <v>43</v>
      </c>
      <c r="I37" t="s">
        <v>14</v>
      </c>
    </row>
    <row r="38" spans="1:9" x14ac:dyDescent="0.25">
      <c r="A38" t="b">
        <f t="shared" si="0"/>
        <v>1</v>
      </c>
      <c r="B38" t="s">
        <v>74</v>
      </c>
      <c r="C38" t="s">
        <v>53</v>
      </c>
      <c r="D38">
        <v>73</v>
      </c>
      <c r="F38">
        <v>389748</v>
      </c>
      <c r="G38" t="s">
        <v>2187</v>
      </c>
      <c r="H38" t="s">
        <v>43</v>
      </c>
      <c r="I38" t="s">
        <v>14</v>
      </c>
    </row>
    <row r="39" spans="1:9" x14ac:dyDescent="0.25">
      <c r="A39" t="b">
        <f t="shared" si="0"/>
        <v>1</v>
      </c>
      <c r="B39" t="s">
        <v>75</v>
      </c>
      <c r="C39" t="s">
        <v>53</v>
      </c>
      <c r="D39">
        <v>73</v>
      </c>
      <c r="F39">
        <v>389781</v>
      </c>
      <c r="G39" t="s">
        <v>2187</v>
      </c>
      <c r="H39" t="s">
        <v>43</v>
      </c>
      <c r="I39" t="s">
        <v>14</v>
      </c>
    </row>
    <row r="40" spans="1:9" x14ac:dyDescent="0.25">
      <c r="A40" t="b">
        <f t="shared" si="0"/>
        <v>1</v>
      </c>
      <c r="B40" t="s">
        <v>76</v>
      </c>
      <c r="C40" t="s">
        <v>60</v>
      </c>
      <c r="D40">
        <v>73</v>
      </c>
      <c r="F40">
        <v>389827</v>
      </c>
      <c r="G40" t="s">
        <v>2187</v>
      </c>
      <c r="H40" t="s">
        <v>43</v>
      </c>
      <c r="I40" t="s">
        <v>14</v>
      </c>
    </row>
    <row r="41" spans="1:9" x14ac:dyDescent="0.25">
      <c r="A41" t="b">
        <f t="shared" si="0"/>
        <v>1</v>
      </c>
      <c r="B41" t="s">
        <v>77</v>
      </c>
      <c r="C41" t="s">
        <v>60</v>
      </c>
      <c r="D41">
        <v>73</v>
      </c>
      <c r="F41">
        <v>389929</v>
      </c>
      <c r="G41" t="s">
        <v>2187</v>
      </c>
      <c r="H41" t="s">
        <v>43</v>
      </c>
      <c r="I41" t="s">
        <v>14</v>
      </c>
    </row>
    <row r="42" spans="1:9" x14ac:dyDescent="0.25">
      <c r="A42" t="b">
        <f t="shared" si="0"/>
        <v>1</v>
      </c>
      <c r="B42" t="s">
        <v>78</v>
      </c>
      <c r="C42" t="s">
        <v>53</v>
      </c>
      <c r="D42">
        <v>73</v>
      </c>
      <c r="F42">
        <v>390019</v>
      </c>
      <c r="G42" t="s">
        <v>2187</v>
      </c>
      <c r="H42" t="s">
        <v>19</v>
      </c>
      <c r="I42" t="s">
        <v>14</v>
      </c>
    </row>
    <row r="43" spans="1:9" x14ac:dyDescent="0.25">
      <c r="A43" t="b">
        <f t="shared" si="0"/>
        <v>1</v>
      </c>
      <c r="B43" t="s">
        <v>79</v>
      </c>
      <c r="C43" t="s">
        <v>36</v>
      </c>
      <c r="D43">
        <v>73</v>
      </c>
      <c r="F43">
        <v>390115</v>
      </c>
      <c r="G43" t="s">
        <v>2187</v>
      </c>
      <c r="H43" t="s">
        <v>43</v>
      </c>
      <c r="I43" t="s">
        <v>14</v>
      </c>
    </row>
    <row r="44" spans="1:9" x14ac:dyDescent="0.25">
      <c r="A44" t="b">
        <f t="shared" si="0"/>
        <v>1</v>
      </c>
      <c r="B44" t="s">
        <v>80</v>
      </c>
      <c r="C44" t="s">
        <v>60</v>
      </c>
      <c r="D44">
        <v>73</v>
      </c>
      <c r="F44">
        <v>390135</v>
      </c>
      <c r="G44" t="s">
        <v>2187</v>
      </c>
      <c r="H44" t="s">
        <v>43</v>
      </c>
      <c r="I44" t="s">
        <v>14</v>
      </c>
    </row>
    <row r="45" spans="1:9" x14ac:dyDescent="0.25">
      <c r="A45" t="b">
        <f t="shared" si="0"/>
        <v>1</v>
      </c>
      <c r="B45" t="s">
        <v>81</v>
      </c>
      <c r="C45" t="s">
        <v>53</v>
      </c>
      <c r="D45">
        <v>73</v>
      </c>
      <c r="F45">
        <v>390177</v>
      </c>
      <c r="G45" t="s">
        <v>2187</v>
      </c>
      <c r="H45" t="s">
        <v>19</v>
      </c>
      <c r="I45" t="s">
        <v>14</v>
      </c>
    </row>
    <row r="46" spans="1:9" x14ac:dyDescent="0.25">
      <c r="A46" t="b">
        <f t="shared" si="0"/>
        <v>1</v>
      </c>
      <c r="B46" t="s">
        <v>82</v>
      </c>
      <c r="C46" t="s">
        <v>36</v>
      </c>
      <c r="D46">
        <v>73</v>
      </c>
      <c r="F46">
        <v>390468</v>
      </c>
      <c r="G46" t="s">
        <v>2187</v>
      </c>
      <c r="H46" t="s">
        <v>43</v>
      </c>
      <c r="I46" t="s">
        <v>14</v>
      </c>
    </row>
    <row r="47" spans="1:9" x14ac:dyDescent="0.25">
      <c r="A47" t="b">
        <f t="shared" si="0"/>
        <v>1</v>
      </c>
      <c r="B47" t="s">
        <v>83</v>
      </c>
      <c r="C47" t="s">
        <v>84</v>
      </c>
      <c r="D47">
        <v>241</v>
      </c>
      <c r="F47">
        <v>389921</v>
      </c>
      <c r="G47" t="s">
        <v>85</v>
      </c>
      <c r="H47" t="s">
        <v>10</v>
      </c>
      <c r="I47" t="s">
        <v>86</v>
      </c>
    </row>
    <row r="48" spans="1:9" x14ac:dyDescent="0.25">
      <c r="A48" t="b">
        <f t="shared" si="0"/>
        <v>1</v>
      </c>
      <c r="B48" t="s">
        <v>87</v>
      </c>
      <c r="C48" t="s">
        <v>25</v>
      </c>
      <c r="D48">
        <v>241</v>
      </c>
      <c r="F48">
        <v>390424</v>
      </c>
      <c r="G48" t="s">
        <v>85</v>
      </c>
      <c r="H48" t="s">
        <v>43</v>
      </c>
      <c r="I48" t="s">
        <v>88</v>
      </c>
    </row>
    <row r="49" spans="1:9" x14ac:dyDescent="0.25">
      <c r="A49" t="b">
        <f t="shared" si="0"/>
        <v>1</v>
      </c>
      <c r="B49" t="s">
        <v>89</v>
      </c>
      <c r="C49" t="s">
        <v>84</v>
      </c>
      <c r="D49">
        <v>241</v>
      </c>
      <c r="F49">
        <v>389922</v>
      </c>
      <c r="G49" t="s">
        <v>85</v>
      </c>
      <c r="H49" t="s">
        <v>10</v>
      </c>
      <c r="I49" t="s">
        <v>90</v>
      </c>
    </row>
    <row r="50" spans="1:9" x14ac:dyDescent="0.25">
      <c r="A50" t="b">
        <f t="shared" si="0"/>
        <v>1</v>
      </c>
      <c r="B50" t="s">
        <v>91</v>
      </c>
      <c r="C50" t="s">
        <v>84</v>
      </c>
      <c r="D50">
        <v>241</v>
      </c>
      <c r="F50">
        <v>389747</v>
      </c>
      <c r="G50" t="s">
        <v>85</v>
      </c>
      <c r="H50" t="s">
        <v>10</v>
      </c>
      <c r="I50" t="s">
        <v>14</v>
      </c>
    </row>
    <row r="51" spans="1:9" x14ac:dyDescent="0.25">
      <c r="A51" t="b">
        <f t="shared" si="0"/>
        <v>1</v>
      </c>
      <c r="B51" t="s">
        <v>92</v>
      </c>
      <c r="C51" t="s">
        <v>56</v>
      </c>
      <c r="D51">
        <v>241</v>
      </c>
      <c r="F51">
        <v>390221</v>
      </c>
      <c r="G51" t="s">
        <v>85</v>
      </c>
      <c r="H51" t="s">
        <v>10</v>
      </c>
      <c r="I51" t="s">
        <v>14</v>
      </c>
    </row>
    <row r="52" spans="1:9" x14ac:dyDescent="0.25">
      <c r="A52" t="b">
        <f t="shared" si="0"/>
        <v>1</v>
      </c>
      <c r="B52" t="s">
        <v>93</v>
      </c>
      <c r="C52" t="s">
        <v>25</v>
      </c>
      <c r="D52">
        <v>241</v>
      </c>
      <c r="F52">
        <v>390170</v>
      </c>
      <c r="G52" t="s">
        <v>85</v>
      </c>
      <c r="H52" t="s">
        <v>10</v>
      </c>
      <c r="I52" t="s">
        <v>94</v>
      </c>
    </row>
    <row r="53" spans="1:9" x14ac:dyDescent="0.25">
      <c r="A53" t="b">
        <f t="shared" si="0"/>
        <v>1</v>
      </c>
      <c r="B53" t="s">
        <v>95</v>
      </c>
      <c r="C53" t="s">
        <v>96</v>
      </c>
      <c r="D53">
        <v>183</v>
      </c>
      <c r="F53">
        <v>389887</v>
      </c>
      <c r="G53" t="s">
        <v>98</v>
      </c>
      <c r="H53" t="s">
        <v>99</v>
      </c>
      <c r="I53" t="s">
        <v>100</v>
      </c>
    </row>
    <row r="54" spans="1:9" x14ac:dyDescent="0.25">
      <c r="A54" t="b">
        <f t="shared" si="0"/>
        <v>1</v>
      </c>
      <c r="B54" t="s">
        <v>101</v>
      </c>
      <c r="C54" t="s">
        <v>102</v>
      </c>
      <c r="D54">
        <v>183</v>
      </c>
      <c r="F54">
        <v>389910</v>
      </c>
      <c r="G54" t="s">
        <v>103</v>
      </c>
      <c r="H54" t="s">
        <v>99</v>
      </c>
      <c r="I54" t="s">
        <v>14</v>
      </c>
    </row>
    <row r="55" spans="1:9" x14ac:dyDescent="0.25">
      <c r="A55" t="b">
        <f t="shared" si="0"/>
        <v>1</v>
      </c>
      <c r="B55" t="s">
        <v>104</v>
      </c>
      <c r="C55" t="s">
        <v>96</v>
      </c>
      <c r="D55">
        <v>183</v>
      </c>
      <c r="F55">
        <v>390107</v>
      </c>
      <c r="G55" t="s">
        <v>105</v>
      </c>
      <c r="H55" t="s">
        <v>106</v>
      </c>
      <c r="I55" t="s">
        <v>107</v>
      </c>
    </row>
    <row r="56" spans="1:9" x14ac:dyDescent="0.25">
      <c r="A56" t="b">
        <f t="shared" si="0"/>
        <v>1</v>
      </c>
      <c r="B56" t="s">
        <v>108</v>
      </c>
      <c r="C56" t="s">
        <v>102</v>
      </c>
      <c r="D56">
        <v>183</v>
      </c>
      <c r="F56">
        <v>390042</v>
      </c>
      <c r="G56" t="s">
        <v>109</v>
      </c>
      <c r="H56" t="s">
        <v>106</v>
      </c>
      <c r="I56" t="s">
        <v>107</v>
      </c>
    </row>
    <row r="57" spans="1:9" x14ac:dyDescent="0.25">
      <c r="A57" t="b">
        <f t="shared" si="0"/>
        <v>1</v>
      </c>
      <c r="B57" t="s">
        <v>110</v>
      </c>
      <c r="C57" t="s">
        <v>22</v>
      </c>
      <c r="D57">
        <v>248</v>
      </c>
      <c r="F57">
        <v>389665</v>
      </c>
      <c r="G57" t="s">
        <v>112</v>
      </c>
      <c r="H57" t="s">
        <v>19</v>
      </c>
      <c r="I57" t="s">
        <v>113</v>
      </c>
    </row>
    <row r="58" spans="1:9" x14ac:dyDescent="0.25">
      <c r="A58" t="b">
        <f t="shared" si="0"/>
        <v>1</v>
      </c>
      <c r="B58" t="s">
        <v>114</v>
      </c>
      <c r="C58" t="s">
        <v>56</v>
      </c>
      <c r="D58">
        <v>248</v>
      </c>
      <c r="F58">
        <v>389881</v>
      </c>
      <c r="G58" t="s">
        <v>112</v>
      </c>
      <c r="H58" t="s">
        <v>19</v>
      </c>
      <c r="I58" t="s">
        <v>115</v>
      </c>
    </row>
    <row r="59" spans="1:9" x14ac:dyDescent="0.25">
      <c r="A59" t="b">
        <f t="shared" si="0"/>
        <v>1</v>
      </c>
      <c r="B59" t="s">
        <v>116</v>
      </c>
      <c r="C59" t="s">
        <v>36</v>
      </c>
      <c r="D59">
        <v>248</v>
      </c>
      <c r="F59">
        <v>390087</v>
      </c>
      <c r="G59" t="s">
        <v>112</v>
      </c>
      <c r="H59" t="s">
        <v>19</v>
      </c>
      <c r="I59" t="s">
        <v>14</v>
      </c>
    </row>
    <row r="60" spans="1:9" x14ac:dyDescent="0.25">
      <c r="A60" t="b">
        <f t="shared" si="0"/>
        <v>1</v>
      </c>
      <c r="B60" t="s">
        <v>117</v>
      </c>
      <c r="C60" t="s">
        <v>31</v>
      </c>
      <c r="D60">
        <v>248</v>
      </c>
      <c r="F60">
        <v>389817</v>
      </c>
      <c r="G60" t="s">
        <v>112</v>
      </c>
      <c r="H60" t="s">
        <v>19</v>
      </c>
      <c r="I60" t="s">
        <v>14</v>
      </c>
    </row>
    <row r="61" spans="1:9" x14ac:dyDescent="0.25">
      <c r="A61" t="b">
        <f t="shared" si="0"/>
        <v>1</v>
      </c>
      <c r="B61" t="s">
        <v>118</v>
      </c>
      <c r="C61" t="s">
        <v>31</v>
      </c>
      <c r="D61">
        <v>248</v>
      </c>
      <c r="F61">
        <v>389964</v>
      </c>
      <c r="G61" t="s">
        <v>112</v>
      </c>
      <c r="H61" t="s">
        <v>19</v>
      </c>
      <c r="I61" t="s">
        <v>14</v>
      </c>
    </row>
    <row r="62" spans="1:9" x14ac:dyDescent="0.25">
      <c r="A62" t="b">
        <f t="shared" si="0"/>
        <v>1</v>
      </c>
      <c r="B62" t="s">
        <v>119</v>
      </c>
      <c r="C62" t="s">
        <v>36</v>
      </c>
      <c r="D62">
        <v>248</v>
      </c>
      <c r="F62">
        <v>390179</v>
      </c>
      <c r="G62" t="s">
        <v>112</v>
      </c>
      <c r="H62" t="s">
        <v>19</v>
      </c>
      <c r="I62" t="s">
        <v>14</v>
      </c>
    </row>
    <row r="63" spans="1:9" x14ac:dyDescent="0.25">
      <c r="A63" t="b">
        <f t="shared" si="0"/>
        <v>1</v>
      </c>
      <c r="B63" t="s">
        <v>120</v>
      </c>
      <c r="C63" t="s">
        <v>36</v>
      </c>
      <c r="D63">
        <v>248</v>
      </c>
      <c r="F63">
        <v>390451</v>
      </c>
      <c r="G63" t="s">
        <v>112</v>
      </c>
      <c r="H63" t="s">
        <v>19</v>
      </c>
      <c r="I63" t="s">
        <v>14</v>
      </c>
    </row>
    <row r="64" spans="1:9" x14ac:dyDescent="0.25">
      <c r="A64" t="b">
        <f t="shared" si="0"/>
        <v>1</v>
      </c>
      <c r="B64" t="s">
        <v>121</v>
      </c>
      <c r="C64" t="s">
        <v>56</v>
      </c>
      <c r="D64">
        <v>248</v>
      </c>
      <c r="F64">
        <v>389994</v>
      </c>
      <c r="G64" t="s">
        <v>112</v>
      </c>
      <c r="H64" t="s">
        <v>19</v>
      </c>
      <c r="I64" t="s">
        <v>122</v>
      </c>
    </row>
    <row r="65" spans="1:9" x14ac:dyDescent="0.25">
      <c r="A65" t="b">
        <f t="shared" si="0"/>
        <v>1</v>
      </c>
      <c r="B65" t="s">
        <v>123</v>
      </c>
      <c r="C65" t="s">
        <v>56</v>
      </c>
      <c r="D65">
        <v>248</v>
      </c>
      <c r="F65">
        <v>390247</v>
      </c>
      <c r="G65" t="s">
        <v>112</v>
      </c>
      <c r="H65" t="s">
        <v>19</v>
      </c>
      <c r="I65" t="s">
        <v>14</v>
      </c>
    </row>
    <row r="66" spans="1:9" x14ac:dyDescent="0.25">
      <c r="A66" t="b">
        <f t="shared" si="0"/>
        <v>1</v>
      </c>
      <c r="B66" t="s">
        <v>124</v>
      </c>
      <c r="C66" t="s">
        <v>31</v>
      </c>
      <c r="D66">
        <v>248</v>
      </c>
      <c r="F66">
        <v>389699</v>
      </c>
      <c r="G66" t="s">
        <v>112</v>
      </c>
      <c r="H66" t="s">
        <v>19</v>
      </c>
      <c r="I66" t="s">
        <v>14</v>
      </c>
    </row>
    <row r="67" spans="1:9" x14ac:dyDescent="0.25">
      <c r="A67" t="b">
        <f t="shared" ref="A67:A130" si="1">IF(OR(D67=45,D67=37,D67=174,D67=60,D67=153,D67=119,D67=73),TRUE,IF(OR(I67="",OR(LEFT(I67,1)="/",LEFT(I67,1)=",")),FALSE,TRUE))</f>
        <v>1</v>
      </c>
      <c r="B67" t="s">
        <v>125</v>
      </c>
      <c r="C67" t="s">
        <v>31</v>
      </c>
      <c r="D67">
        <v>248</v>
      </c>
      <c r="F67">
        <v>389830</v>
      </c>
      <c r="G67" t="s">
        <v>112</v>
      </c>
      <c r="H67" t="s">
        <v>19</v>
      </c>
      <c r="I67" t="s">
        <v>14</v>
      </c>
    </row>
    <row r="68" spans="1:9" x14ac:dyDescent="0.25">
      <c r="A68" t="b">
        <f t="shared" si="1"/>
        <v>1</v>
      </c>
      <c r="B68" t="s">
        <v>126</v>
      </c>
      <c r="C68" t="s">
        <v>36</v>
      </c>
      <c r="D68">
        <v>248</v>
      </c>
      <c r="F68">
        <v>390016</v>
      </c>
      <c r="G68" t="s">
        <v>112</v>
      </c>
      <c r="H68" t="s">
        <v>19</v>
      </c>
      <c r="I68" t="s">
        <v>127</v>
      </c>
    </row>
    <row r="69" spans="1:9" x14ac:dyDescent="0.25">
      <c r="A69" t="b">
        <f t="shared" si="1"/>
        <v>1</v>
      </c>
      <c r="B69" t="s">
        <v>128</v>
      </c>
      <c r="C69" t="s">
        <v>50</v>
      </c>
      <c r="D69">
        <v>248</v>
      </c>
      <c r="F69">
        <v>390383</v>
      </c>
      <c r="G69" t="s">
        <v>112</v>
      </c>
      <c r="H69" t="s">
        <v>19</v>
      </c>
      <c r="I69" t="s">
        <v>129</v>
      </c>
    </row>
    <row r="70" spans="1:9" x14ac:dyDescent="0.25">
      <c r="A70" t="b">
        <f t="shared" si="1"/>
        <v>1</v>
      </c>
      <c r="B70" t="s">
        <v>130</v>
      </c>
      <c r="C70" t="s">
        <v>50</v>
      </c>
      <c r="D70">
        <v>248</v>
      </c>
      <c r="F70">
        <v>390497</v>
      </c>
      <c r="G70" t="s">
        <v>131</v>
      </c>
      <c r="H70" t="s">
        <v>19</v>
      </c>
      <c r="I70" t="s">
        <v>132</v>
      </c>
    </row>
    <row r="71" spans="1:9" x14ac:dyDescent="0.25">
      <c r="A71" t="b">
        <f t="shared" si="1"/>
        <v>1</v>
      </c>
      <c r="B71" t="s">
        <v>133</v>
      </c>
      <c r="C71" t="s">
        <v>31</v>
      </c>
      <c r="D71">
        <v>248</v>
      </c>
      <c r="F71">
        <v>389681</v>
      </c>
      <c r="G71" t="s">
        <v>131</v>
      </c>
      <c r="H71" t="s">
        <v>19</v>
      </c>
      <c r="I71" t="s">
        <v>14</v>
      </c>
    </row>
    <row r="72" spans="1:9" x14ac:dyDescent="0.25">
      <c r="A72" t="b">
        <f t="shared" si="1"/>
        <v>1</v>
      </c>
      <c r="B72" t="s">
        <v>134</v>
      </c>
      <c r="C72" t="s">
        <v>22</v>
      </c>
      <c r="D72">
        <v>248</v>
      </c>
      <c r="F72">
        <v>389673</v>
      </c>
      <c r="G72" t="s">
        <v>2188</v>
      </c>
      <c r="H72" t="s">
        <v>19</v>
      </c>
      <c r="I72" t="s">
        <v>135</v>
      </c>
    </row>
    <row r="73" spans="1:9" x14ac:dyDescent="0.25">
      <c r="A73" t="b">
        <f t="shared" si="1"/>
        <v>1</v>
      </c>
      <c r="B73" t="s">
        <v>136</v>
      </c>
      <c r="C73" t="s">
        <v>31</v>
      </c>
      <c r="D73">
        <v>248</v>
      </c>
      <c r="F73">
        <v>389708</v>
      </c>
      <c r="G73" t="s">
        <v>2188</v>
      </c>
      <c r="H73" t="s">
        <v>19</v>
      </c>
      <c r="I73" t="s">
        <v>14</v>
      </c>
    </row>
    <row r="74" spans="1:9" x14ac:dyDescent="0.25">
      <c r="A74" t="b">
        <f t="shared" si="1"/>
        <v>1</v>
      </c>
      <c r="B74" t="s">
        <v>137</v>
      </c>
      <c r="C74" t="s">
        <v>33</v>
      </c>
      <c r="D74">
        <v>119</v>
      </c>
      <c r="F74">
        <v>389647</v>
      </c>
      <c r="G74" t="s">
        <v>2188</v>
      </c>
      <c r="H74" t="s">
        <v>43</v>
      </c>
      <c r="I74" t="s">
        <v>14</v>
      </c>
    </row>
    <row r="75" spans="1:9" x14ac:dyDescent="0.25">
      <c r="A75" t="b">
        <f t="shared" si="1"/>
        <v>1</v>
      </c>
      <c r="B75" t="s">
        <v>138</v>
      </c>
      <c r="C75" t="s">
        <v>84</v>
      </c>
      <c r="D75">
        <v>119</v>
      </c>
      <c r="F75">
        <v>389668</v>
      </c>
      <c r="G75" t="s">
        <v>2188</v>
      </c>
      <c r="H75" t="s">
        <v>139</v>
      </c>
      <c r="I75" t="s">
        <v>14</v>
      </c>
    </row>
    <row r="76" spans="1:9" x14ac:dyDescent="0.25">
      <c r="A76" t="b">
        <f t="shared" si="1"/>
        <v>1</v>
      </c>
      <c r="B76" t="s">
        <v>140</v>
      </c>
      <c r="C76" t="s">
        <v>31</v>
      </c>
      <c r="D76">
        <v>119</v>
      </c>
      <c r="F76">
        <v>389750</v>
      </c>
      <c r="G76" t="s">
        <v>2188</v>
      </c>
      <c r="H76" t="s">
        <v>19</v>
      </c>
      <c r="I76" t="s">
        <v>14</v>
      </c>
    </row>
    <row r="77" spans="1:9" x14ac:dyDescent="0.25">
      <c r="A77" t="b">
        <f t="shared" si="1"/>
        <v>1</v>
      </c>
      <c r="B77" t="s">
        <v>141</v>
      </c>
      <c r="C77" t="s">
        <v>31</v>
      </c>
      <c r="D77">
        <v>119</v>
      </c>
      <c r="F77">
        <v>389973</v>
      </c>
      <c r="G77" t="s">
        <v>2188</v>
      </c>
      <c r="H77" t="s">
        <v>19</v>
      </c>
      <c r="I77" t="s">
        <v>14</v>
      </c>
    </row>
    <row r="78" spans="1:9" x14ac:dyDescent="0.25">
      <c r="A78" t="b">
        <f t="shared" si="1"/>
        <v>1</v>
      </c>
      <c r="B78" t="s">
        <v>142</v>
      </c>
      <c r="C78" t="s">
        <v>31</v>
      </c>
      <c r="D78">
        <v>119</v>
      </c>
      <c r="F78">
        <v>389984</v>
      </c>
      <c r="G78" t="s">
        <v>2188</v>
      </c>
      <c r="H78" t="s">
        <v>139</v>
      </c>
      <c r="I78" t="s">
        <v>14</v>
      </c>
    </row>
    <row r="79" spans="1:9" x14ac:dyDescent="0.25">
      <c r="A79" t="b">
        <f t="shared" si="1"/>
        <v>1</v>
      </c>
      <c r="B79" t="s">
        <v>143</v>
      </c>
      <c r="C79" t="s">
        <v>36</v>
      </c>
      <c r="D79">
        <v>119</v>
      </c>
      <c r="F79">
        <v>390006</v>
      </c>
      <c r="G79" t="s">
        <v>2188</v>
      </c>
      <c r="H79" t="s">
        <v>19</v>
      </c>
      <c r="I79" t="s">
        <v>144</v>
      </c>
    </row>
    <row r="80" spans="1:9" x14ac:dyDescent="0.25">
      <c r="A80" t="b">
        <f t="shared" si="1"/>
        <v>1</v>
      </c>
      <c r="B80" t="s">
        <v>145</v>
      </c>
      <c r="C80" t="s">
        <v>36</v>
      </c>
      <c r="D80">
        <v>119</v>
      </c>
      <c r="F80">
        <v>390195</v>
      </c>
      <c r="G80" t="s">
        <v>2188</v>
      </c>
      <c r="H80" t="s">
        <v>19</v>
      </c>
      <c r="I80" t="s">
        <v>14</v>
      </c>
    </row>
    <row r="81" spans="1:9" x14ac:dyDescent="0.25">
      <c r="A81" t="b">
        <f t="shared" si="1"/>
        <v>1</v>
      </c>
      <c r="B81" t="s">
        <v>146</v>
      </c>
      <c r="C81" t="s">
        <v>22</v>
      </c>
      <c r="D81">
        <v>119</v>
      </c>
      <c r="F81">
        <v>390214</v>
      </c>
      <c r="G81" t="s">
        <v>2188</v>
      </c>
      <c r="H81" t="s">
        <v>19</v>
      </c>
      <c r="I81" t="s">
        <v>14</v>
      </c>
    </row>
    <row r="82" spans="1:9" x14ac:dyDescent="0.25">
      <c r="A82" t="b">
        <f t="shared" si="1"/>
        <v>1</v>
      </c>
      <c r="B82" t="s">
        <v>147</v>
      </c>
      <c r="C82" t="s">
        <v>22</v>
      </c>
      <c r="D82">
        <v>119</v>
      </c>
      <c r="F82">
        <v>390231</v>
      </c>
      <c r="G82" t="s">
        <v>2188</v>
      </c>
      <c r="H82" t="s">
        <v>19</v>
      </c>
      <c r="I82" t="s">
        <v>14</v>
      </c>
    </row>
    <row r="83" spans="1:9" x14ac:dyDescent="0.25">
      <c r="A83" t="b">
        <f t="shared" si="1"/>
        <v>1</v>
      </c>
      <c r="B83" t="s">
        <v>148</v>
      </c>
      <c r="C83" t="s">
        <v>84</v>
      </c>
      <c r="D83">
        <v>119</v>
      </c>
      <c r="F83">
        <v>390242</v>
      </c>
      <c r="G83" t="s">
        <v>2188</v>
      </c>
      <c r="H83" t="s">
        <v>19</v>
      </c>
      <c r="I83" t="s">
        <v>14</v>
      </c>
    </row>
    <row r="84" spans="1:9" x14ac:dyDescent="0.25">
      <c r="A84" t="b">
        <f t="shared" si="1"/>
        <v>1</v>
      </c>
      <c r="B84" t="s">
        <v>149</v>
      </c>
      <c r="C84" t="s">
        <v>31</v>
      </c>
      <c r="D84">
        <v>119</v>
      </c>
      <c r="F84">
        <v>389654</v>
      </c>
      <c r="G84" t="s">
        <v>2188</v>
      </c>
      <c r="H84" t="s">
        <v>43</v>
      </c>
      <c r="I84" t="s">
        <v>150</v>
      </c>
    </row>
    <row r="85" spans="1:9" x14ac:dyDescent="0.25">
      <c r="A85" t="b">
        <f t="shared" si="1"/>
        <v>1</v>
      </c>
      <c r="B85" t="s">
        <v>151</v>
      </c>
      <c r="C85" t="s">
        <v>22</v>
      </c>
      <c r="D85">
        <v>119</v>
      </c>
      <c r="F85">
        <v>389669</v>
      </c>
      <c r="G85" t="s">
        <v>2188</v>
      </c>
      <c r="H85" t="s">
        <v>19</v>
      </c>
      <c r="I85" t="s">
        <v>14</v>
      </c>
    </row>
    <row r="86" spans="1:9" x14ac:dyDescent="0.25">
      <c r="A86" t="b">
        <f t="shared" si="1"/>
        <v>1</v>
      </c>
      <c r="B86" t="s">
        <v>152</v>
      </c>
      <c r="C86" t="s">
        <v>84</v>
      </c>
      <c r="D86">
        <v>119</v>
      </c>
      <c r="F86">
        <v>389755</v>
      </c>
      <c r="G86" t="s">
        <v>2188</v>
      </c>
      <c r="H86" t="s">
        <v>19</v>
      </c>
      <c r="I86" t="s">
        <v>14</v>
      </c>
    </row>
    <row r="87" spans="1:9" x14ac:dyDescent="0.25">
      <c r="A87" t="b">
        <f t="shared" si="1"/>
        <v>1</v>
      </c>
      <c r="B87" t="s">
        <v>153</v>
      </c>
      <c r="C87" t="s">
        <v>56</v>
      </c>
      <c r="D87">
        <v>119</v>
      </c>
      <c r="F87">
        <v>389974</v>
      </c>
      <c r="G87" t="s">
        <v>2188</v>
      </c>
      <c r="H87" t="s">
        <v>19</v>
      </c>
      <c r="I87" t="s">
        <v>14</v>
      </c>
    </row>
    <row r="88" spans="1:9" x14ac:dyDescent="0.25">
      <c r="A88" t="b">
        <f t="shared" si="1"/>
        <v>1</v>
      </c>
      <c r="B88" t="s">
        <v>154</v>
      </c>
      <c r="C88" t="s">
        <v>31</v>
      </c>
      <c r="D88">
        <v>119</v>
      </c>
      <c r="F88">
        <v>389991</v>
      </c>
      <c r="G88" t="s">
        <v>2188</v>
      </c>
      <c r="H88" t="s">
        <v>43</v>
      </c>
      <c r="I88" t="s">
        <v>14</v>
      </c>
    </row>
    <row r="89" spans="1:9" x14ac:dyDescent="0.25">
      <c r="A89" t="b">
        <f t="shared" si="1"/>
        <v>1</v>
      </c>
      <c r="B89" t="s">
        <v>155</v>
      </c>
      <c r="C89" t="s">
        <v>31</v>
      </c>
      <c r="D89">
        <v>119</v>
      </c>
      <c r="F89">
        <v>390008</v>
      </c>
      <c r="G89" t="s">
        <v>2188</v>
      </c>
      <c r="H89" t="s">
        <v>19</v>
      </c>
      <c r="I89" t="s">
        <v>14</v>
      </c>
    </row>
    <row r="90" spans="1:9" x14ac:dyDescent="0.25">
      <c r="A90" t="b">
        <f t="shared" si="1"/>
        <v>1</v>
      </c>
      <c r="B90" t="s">
        <v>156</v>
      </c>
      <c r="C90" t="s">
        <v>84</v>
      </c>
      <c r="D90">
        <v>119</v>
      </c>
      <c r="F90">
        <v>390197</v>
      </c>
      <c r="G90" t="s">
        <v>2188</v>
      </c>
      <c r="H90" t="s">
        <v>19</v>
      </c>
      <c r="I90" t="s">
        <v>14</v>
      </c>
    </row>
    <row r="91" spans="1:9" x14ac:dyDescent="0.25">
      <c r="A91" t="b">
        <f t="shared" si="1"/>
        <v>1</v>
      </c>
      <c r="B91" t="s">
        <v>157</v>
      </c>
      <c r="C91" t="s">
        <v>22</v>
      </c>
      <c r="D91">
        <v>119</v>
      </c>
      <c r="F91">
        <v>390219</v>
      </c>
      <c r="G91" t="s">
        <v>2188</v>
      </c>
      <c r="H91" t="s">
        <v>19</v>
      </c>
      <c r="I91" t="s">
        <v>14</v>
      </c>
    </row>
    <row r="92" spans="1:9" x14ac:dyDescent="0.25">
      <c r="A92" t="b">
        <f t="shared" si="1"/>
        <v>1</v>
      </c>
      <c r="B92" t="s">
        <v>158</v>
      </c>
      <c r="C92" t="s">
        <v>22</v>
      </c>
      <c r="D92">
        <v>119</v>
      </c>
      <c r="F92">
        <v>390234</v>
      </c>
      <c r="G92" t="s">
        <v>2188</v>
      </c>
      <c r="H92" t="s">
        <v>19</v>
      </c>
      <c r="I92" t="s">
        <v>14</v>
      </c>
    </row>
    <row r="93" spans="1:9" x14ac:dyDescent="0.25">
      <c r="A93" t="b">
        <f t="shared" si="1"/>
        <v>1</v>
      </c>
      <c r="B93" t="s">
        <v>159</v>
      </c>
      <c r="C93" t="s">
        <v>56</v>
      </c>
      <c r="D93">
        <v>119</v>
      </c>
      <c r="F93">
        <v>390251</v>
      </c>
      <c r="G93" t="s">
        <v>2188</v>
      </c>
      <c r="H93" t="s">
        <v>19</v>
      </c>
      <c r="I93" t="s">
        <v>14</v>
      </c>
    </row>
    <row r="94" spans="1:9" x14ac:dyDescent="0.25">
      <c r="A94" t="b">
        <f t="shared" si="1"/>
        <v>1</v>
      </c>
      <c r="B94" t="s">
        <v>160</v>
      </c>
      <c r="C94" t="s">
        <v>56</v>
      </c>
      <c r="D94">
        <v>119</v>
      </c>
      <c r="F94">
        <v>389659</v>
      </c>
      <c r="G94" t="s">
        <v>2188</v>
      </c>
      <c r="H94" t="s">
        <v>19</v>
      </c>
      <c r="I94" t="s">
        <v>14</v>
      </c>
    </row>
    <row r="95" spans="1:9" x14ac:dyDescent="0.25">
      <c r="A95" t="b">
        <f t="shared" si="1"/>
        <v>1</v>
      </c>
      <c r="B95" t="s">
        <v>161</v>
      </c>
      <c r="C95" t="s">
        <v>31</v>
      </c>
      <c r="D95">
        <v>119</v>
      </c>
      <c r="F95">
        <v>389671</v>
      </c>
      <c r="G95" t="s">
        <v>2188</v>
      </c>
      <c r="H95" t="s">
        <v>19</v>
      </c>
      <c r="I95" t="s">
        <v>162</v>
      </c>
    </row>
    <row r="96" spans="1:9" x14ac:dyDescent="0.25">
      <c r="A96" t="b">
        <f t="shared" si="1"/>
        <v>1</v>
      </c>
      <c r="B96" t="s">
        <v>163</v>
      </c>
      <c r="C96" t="s">
        <v>31</v>
      </c>
      <c r="D96">
        <v>119</v>
      </c>
      <c r="F96">
        <v>389961</v>
      </c>
      <c r="G96" t="s">
        <v>2188</v>
      </c>
      <c r="H96" t="s">
        <v>19</v>
      </c>
      <c r="I96" t="s">
        <v>14</v>
      </c>
    </row>
    <row r="97" spans="1:9" x14ac:dyDescent="0.25">
      <c r="A97" t="b">
        <f t="shared" si="1"/>
        <v>1</v>
      </c>
      <c r="B97" t="s">
        <v>164</v>
      </c>
      <c r="C97" t="s">
        <v>56</v>
      </c>
      <c r="D97">
        <v>119</v>
      </c>
      <c r="F97">
        <v>389980</v>
      </c>
      <c r="G97" t="s">
        <v>2188</v>
      </c>
      <c r="H97" t="s">
        <v>19</v>
      </c>
      <c r="I97" t="s">
        <v>14</v>
      </c>
    </row>
    <row r="98" spans="1:9" x14ac:dyDescent="0.25">
      <c r="A98" t="b">
        <f t="shared" si="1"/>
        <v>1</v>
      </c>
      <c r="B98" t="s">
        <v>165</v>
      </c>
      <c r="C98" t="s">
        <v>22</v>
      </c>
      <c r="D98">
        <v>119</v>
      </c>
      <c r="F98">
        <v>389999</v>
      </c>
      <c r="G98" t="s">
        <v>2188</v>
      </c>
      <c r="H98" t="s">
        <v>19</v>
      </c>
      <c r="I98" t="s">
        <v>14</v>
      </c>
    </row>
    <row r="99" spans="1:9" x14ac:dyDescent="0.25">
      <c r="A99" t="b">
        <f t="shared" si="1"/>
        <v>1</v>
      </c>
      <c r="B99" t="s">
        <v>166</v>
      </c>
      <c r="C99" t="s">
        <v>36</v>
      </c>
      <c r="D99">
        <v>119</v>
      </c>
      <c r="F99">
        <v>390010</v>
      </c>
      <c r="G99" t="s">
        <v>2188</v>
      </c>
      <c r="H99" t="s">
        <v>19</v>
      </c>
      <c r="I99" t="s">
        <v>167</v>
      </c>
    </row>
    <row r="100" spans="1:9" x14ac:dyDescent="0.25">
      <c r="A100" t="b">
        <f t="shared" si="1"/>
        <v>1</v>
      </c>
      <c r="B100" t="s">
        <v>168</v>
      </c>
      <c r="C100" t="s">
        <v>22</v>
      </c>
      <c r="D100">
        <v>119</v>
      </c>
      <c r="F100">
        <v>390198</v>
      </c>
      <c r="G100" t="s">
        <v>2188</v>
      </c>
      <c r="H100" t="s">
        <v>19</v>
      </c>
      <c r="I100" t="s">
        <v>14</v>
      </c>
    </row>
    <row r="101" spans="1:9" x14ac:dyDescent="0.25">
      <c r="A101" t="b">
        <f t="shared" si="1"/>
        <v>1</v>
      </c>
      <c r="B101" t="s">
        <v>169</v>
      </c>
      <c r="C101" t="s">
        <v>22</v>
      </c>
      <c r="D101">
        <v>119</v>
      </c>
      <c r="F101">
        <v>390223</v>
      </c>
      <c r="G101" t="s">
        <v>2188</v>
      </c>
      <c r="H101" t="s">
        <v>19</v>
      </c>
      <c r="I101" t="s">
        <v>14</v>
      </c>
    </row>
    <row r="102" spans="1:9" x14ac:dyDescent="0.25">
      <c r="A102" t="b">
        <f t="shared" si="1"/>
        <v>1</v>
      </c>
      <c r="B102" t="s">
        <v>170</v>
      </c>
      <c r="C102" t="s">
        <v>36</v>
      </c>
      <c r="D102">
        <v>119</v>
      </c>
      <c r="F102">
        <v>390238</v>
      </c>
      <c r="G102" t="s">
        <v>2188</v>
      </c>
      <c r="H102" t="s">
        <v>19</v>
      </c>
      <c r="I102" t="s">
        <v>171</v>
      </c>
    </row>
    <row r="103" spans="1:9" x14ac:dyDescent="0.25">
      <c r="A103" t="b">
        <f t="shared" si="1"/>
        <v>1</v>
      </c>
      <c r="B103" t="s">
        <v>172</v>
      </c>
      <c r="C103" t="s">
        <v>36</v>
      </c>
      <c r="D103">
        <v>119</v>
      </c>
      <c r="F103">
        <v>390398</v>
      </c>
      <c r="G103" t="s">
        <v>2188</v>
      </c>
      <c r="H103" t="s">
        <v>139</v>
      </c>
      <c r="I103" t="s">
        <v>14</v>
      </c>
    </row>
    <row r="104" spans="1:9" x14ac:dyDescent="0.25">
      <c r="A104" t="b">
        <f t="shared" si="1"/>
        <v>1</v>
      </c>
      <c r="B104" t="s">
        <v>173</v>
      </c>
      <c r="C104" t="s">
        <v>31</v>
      </c>
      <c r="D104">
        <v>119</v>
      </c>
      <c r="F104">
        <v>389640</v>
      </c>
      <c r="G104" t="s">
        <v>2188</v>
      </c>
      <c r="H104" t="s">
        <v>19</v>
      </c>
      <c r="I104" t="s">
        <v>14</v>
      </c>
    </row>
    <row r="105" spans="1:9" x14ac:dyDescent="0.25">
      <c r="A105" t="b">
        <f t="shared" si="1"/>
        <v>1</v>
      </c>
      <c r="B105" t="s">
        <v>174</v>
      </c>
      <c r="C105" t="s">
        <v>84</v>
      </c>
      <c r="D105">
        <v>119</v>
      </c>
      <c r="F105">
        <v>389661</v>
      </c>
      <c r="G105" t="s">
        <v>2188</v>
      </c>
      <c r="H105" t="s">
        <v>19</v>
      </c>
      <c r="I105" t="s">
        <v>175</v>
      </c>
    </row>
    <row r="106" spans="1:9" x14ac:dyDescent="0.25">
      <c r="A106" t="b">
        <f t="shared" si="1"/>
        <v>1</v>
      </c>
      <c r="B106" t="s">
        <v>134</v>
      </c>
      <c r="C106" t="s">
        <v>33</v>
      </c>
      <c r="D106">
        <v>119</v>
      </c>
      <c r="F106">
        <v>389672</v>
      </c>
      <c r="G106" t="s">
        <v>2188</v>
      </c>
      <c r="H106" t="s">
        <v>43</v>
      </c>
      <c r="I106" t="s">
        <v>14</v>
      </c>
    </row>
    <row r="107" spans="1:9" x14ac:dyDescent="0.25">
      <c r="A107" t="b">
        <f t="shared" si="1"/>
        <v>1</v>
      </c>
      <c r="B107" t="s">
        <v>176</v>
      </c>
      <c r="C107" t="s">
        <v>13</v>
      </c>
      <c r="D107">
        <v>119</v>
      </c>
      <c r="F107">
        <v>389967</v>
      </c>
      <c r="G107" t="s">
        <v>2188</v>
      </c>
      <c r="H107" t="s">
        <v>19</v>
      </c>
      <c r="I107" t="s">
        <v>14</v>
      </c>
    </row>
    <row r="108" spans="1:9" x14ac:dyDescent="0.25">
      <c r="A108" t="b">
        <f t="shared" si="1"/>
        <v>1</v>
      </c>
      <c r="B108" t="s">
        <v>177</v>
      </c>
      <c r="C108" t="s">
        <v>84</v>
      </c>
      <c r="D108">
        <v>119</v>
      </c>
      <c r="F108">
        <v>389982</v>
      </c>
      <c r="G108" t="s">
        <v>2188</v>
      </c>
      <c r="H108" t="s">
        <v>19</v>
      </c>
      <c r="I108" t="s">
        <v>14</v>
      </c>
    </row>
    <row r="109" spans="1:9" x14ac:dyDescent="0.25">
      <c r="A109" t="b">
        <f t="shared" si="1"/>
        <v>1</v>
      </c>
      <c r="B109" t="s">
        <v>178</v>
      </c>
      <c r="C109" t="s">
        <v>31</v>
      </c>
      <c r="D109">
        <v>119</v>
      </c>
      <c r="F109">
        <v>390001</v>
      </c>
      <c r="G109" t="s">
        <v>2188</v>
      </c>
      <c r="H109" t="s">
        <v>19</v>
      </c>
      <c r="I109" t="s">
        <v>14</v>
      </c>
    </row>
    <row r="110" spans="1:9" x14ac:dyDescent="0.25">
      <c r="A110" t="b">
        <f t="shared" si="1"/>
        <v>1</v>
      </c>
      <c r="B110" t="s">
        <v>179</v>
      </c>
      <c r="C110" t="s">
        <v>31</v>
      </c>
      <c r="D110">
        <v>119</v>
      </c>
      <c r="F110">
        <v>390011</v>
      </c>
      <c r="G110" t="s">
        <v>2188</v>
      </c>
      <c r="H110" t="s">
        <v>19</v>
      </c>
      <c r="I110" t="s">
        <v>14</v>
      </c>
    </row>
    <row r="111" spans="1:9" x14ac:dyDescent="0.25">
      <c r="A111" t="b">
        <f t="shared" si="1"/>
        <v>1</v>
      </c>
      <c r="B111" t="s">
        <v>180</v>
      </c>
      <c r="C111" t="s">
        <v>50</v>
      </c>
      <c r="D111">
        <v>119</v>
      </c>
      <c r="F111">
        <v>390205</v>
      </c>
      <c r="G111" t="s">
        <v>2188</v>
      </c>
      <c r="H111" t="s">
        <v>19</v>
      </c>
      <c r="I111" t="s">
        <v>181</v>
      </c>
    </row>
    <row r="112" spans="1:9" x14ac:dyDescent="0.25">
      <c r="A112" t="b">
        <f t="shared" si="1"/>
        <v>1</v>
      </c>
      <c r="B112" t="s">
        <v>182</v>
      </c>
      <c r="C112" t="s">
        <v>22</v>
      </c>
      <c r="D112">
        <v>119</v>
      </c>
      <c r="F112">
        <v>390229</v>
      </c>
      <c r="G112" t="s">
        <v>2188</v>
      </c>
      <c r="H112" t="s">
        <v>19</v>
      </c>
      <c r="I112" t="s">
        <v>14</v>
      </c>
    </row>
    <row r="113" spans="1:9" x14ac:dyDescent="0.25">
      <c r="A113" t="b">
        <f t="shared" si="1"/>
        <v>1</v>
      </c>
      <c r="B113" t="s">
        <v>183</v>
      </c>
      <c r="C113" t="s">
        <v>56</v>
      </c>
      <c r="D113">
        <v>119</v>
      </c>
      <c r="F113">
        <v>390240</v>
      </c>
      <c r="G113" t="s">
        <v>2188</v>
      </c>
      <c r="H113" t="s">
        <v>19</v>
      </c>
      <c r="I113" t="s">
        <v>14</v>
      </c>
    </row>
    <row r="114" spans="1:9" x14ac:dyDescent="0.25">
      <c r="A114" t="b">
        <f t="shared" si="1"/>
        <v>1</v>
      </c>
      <c r="B114" t="s">
        <v>184</v>
      </c>
      <c r="C114" t="s">
        <v>102</v>
      </c>
      <c r="D114">
        <v>183</v>
      </c>
      <c r="F114">
        <v>390138</v>
      </c>
      <c r="G114" t="s">
        <v>185</v>
      </c>
      <c r="H114" t="s">
        <v>186</v>
      </c>
      <c r="I114" t="s">
        <v>187</v>
      </c>
    </row>
    <row r="115" spans="1:9" x14ac:dyDescent="0.25">
      <c r="A115" t="b">
        <f t="shared" si="1"/>
        <v>1</v>
      </c>
      <c r="B115" t="s">
        <v>188</v>
      </c>
      <c r="C115" t="s">
        <v>189</v>
      </c>
      <c r="D115">
        <v>252</v>
      </c>
      <c r="F115">
        <v>390322</v>
      </c>
      <c r="G115" t="s">
        <v>191</v>
      </c>
      <c r="H115" t="s">
        <v>106</v>
      </c>
      <c r="I115" t="s">
        <v>14</v>
      </c>
    </row>
    <row r="116" spans="1:9" x14ac:dyDescent="0.25">
      <c r="A116" t="b">
        <f t="shared" si="1"/>
        <v>1</v>
      </c>
      <c r="B116" t="s">
        <v>192</v>
      </c>
      <c r="C116" t="s">
        <v>60</v>
      </c>
      <c r="D116">
        <v>28</v>
      </c>
      <c r="F116">
        <v>389767</v>
      </c>
      <c r="G116" t="s">
        <v>194</v>
      </c>
      <c r="H116" t="s">
        <v>19</v>
      </c>
      <c r="I116" t="s">
        <v>195</v>
      </c>
    </row>
    <row r="117" spans="1:9" x14ac:dyDescent="0.25">
      <c r="A117" t="b">
        <f t="shared" si="1"/>
        <v>1</v>
      </c>
      <c r="B117" t="s">
        <v>196</v>
      </c>
      <c r="C117" t="s">
        <v>60</v>
      </c>
      <c r="D117">
        <v>46</v>
      </c>
      <c r="F117">
        <v>389721</v>
      </c>
      <c r="G117" t="s">
        <v>198</v>
      </c>
      <c r="H117" t="s">
        <v>199</v>
      </c>
      <c r="I117" t="s">
        <v>200</v>
      </c>
    </row>
    <row r="118" spans="1:9" x14ac:dyDescent="0.25">
      <c r="A118" t="b">
        <f t="shared" si="1"/>
        <v>1</v>
      </c>
      <c r="B118" t="s">
        <v>201</v>
      </c>
      <c r="C118" t="s">
        <v>189</v>
      </c>
      <c r="D118">
        <v>252</v>
      </c>
      <c r="F118">
        <v>390318</v>
      </c>
      <c r="G118" t="s">
        <v>202</v>
      </c>
      <c r="H118" t="s">
        <v>203</v>
      </c>
      <c r="I118" t="s">
        <v>204</v>
      </c>
    </row>
    <row r="119" spans="1:9" x14ac:dyDescent="0.25">
      <c r="A119" t="b">
        <f t="shared" si="1"/>
        <v>1</v>
      </c>
      <c r="B119" t="s">
        <v>205</v>
      </c>
      <c r="C119" t="s">
        <v>102</v>
      </c>
      <c r="D119">
        <v>183</v>
      </c>
      <c r="F119">
        <v>390212</v>
      </c>
      <c r="G119" t="s">
        <v>206</v>
      </c>
      <c r="H119" t="s">
        <v>106</v>
      </c>
      <c r="I119" t="s">
        <v>107</v>
      </c>
    </row>
    <row r="120" spans="1:9" x14ac:dyDescent="0.25">
      <c r="A120" t="b">
        <f t="shared" si="1"/>
        <v>1</v>
      </c>
      <c r="B120" t="s">
        <v>207</v>
      </c>
      <c r="C120" t="s">
        <v>189</v>
      </c>
      <c r="D120">
        <v>252</v>
      </c>
      <c r="F120">
        <v>390331</v>
      </c>
      <c r="G120" t="s">
        <v>208</v>
      </c>
      <c r="H120" t="s">
        <v>106</v>
      </c>
      <c r="I120" t="s">
        <v>14</v>
      </c>
    </row>
    <row r="121" spans="1:9" x14ac:dyDescent="0.25">
      <c r="A121" t="b">
        <f t="shared" si="1"/>
        <v>1</v>
      </c>
      <c r="B121" t="s">
        <v>209</v>
      </c>
      <c r="C121" t="s">
        <v>36</v>
      </c>
      <c r="D121">
        <v>167</v>
      </c>
      <c r="F121">
        <v>390027</v>
      </c>
      <c r="G121" t="s">
        <v>210</v>
      </c>
      <c r="H121" t="s">
        <v>43</v>
      </c>
      <c r="I121" t="s">
        <v>211</v>
      </c>
    </row>
    <row r="122" spans="1:9" x14ac:dyDescent="0.25">
      <c r="A122" t="b">
        <f t="shared" si="1"/>
        <v>1</v>
      </c>
      <c r="B122" t="s">
        <v>212</v>
      </c>
      <c r="C122" t="s">
        <v>96</v>
      </c>
      <c r="D122">
        <v>183</v>
      </c>
      <c r="F122">
        <v>389905</v>
      </c>
      <c r="G122" t="s">
        <v>213</v>
      </c>
      <c r="H122" t="s">
        <v>214</v>
      </c>
      <c r="I122" t="s">
        <v>215</v>
      </c>
    </row>
    <row r="123" spans="1:9" x14ac:dyDescent="0.25">
      <c r="A123" t="b">
        <f t="shared" si="1"/>
        <v>1</v>
      </c>
      <c r="B123" t="s">
        <v>216</v>
      </c>
      <c r="C123" t="s">
        <v>96</v>
      </c>
      <c r="D123">
        <v>183</v>
      </c>
      <c r="F123">
        <v>389785</v>
      </c>
      <c r="G123" t="s">
        <v>217</v>
      </c>
      <c r="H123" t="s">
        <v>106</v>
      </c>
      <c r="I123" t="s">
        <v>107</v>
      </c>
    </row>
    <row r="124" spans="1:9" x14ac:dyDescent="0.25">
      <c r="A124" t="b">
        <f t="shared" si="1"/>
        <v>1</v>
      </c>
      <c r="B124" t="s">
        <v>218</v>
      </c>
      <c r="C124" t="s">
        <v>31</v>
      </c>
      <c r="D124">
        <v>158</v>
      </c>
      <c r="F124">
        <v>389645</v>
      </c>
      <c r="G124" t="s">
        <v>219</v>
      </c>
      <c r="H124" t="s">
        <v>220</v>
      </c>
      <c r="I124" t="s">
        <v>221</v>
      </c>
    </row>
    <row r="125" spans="1:9" x14ac:dyDescent="0.25">
      <c r="A125" t="b">
        <f t="shared" si="1"/>
        <v>1</v>
      </c>
      <c r="B125" t="s">
        <v>222</v>
      </c>
      <c r="C125" t="s">
        <v>223</v>
      </c>
      <c r="D125">
        <v>164</v>
      </c>
      <c r="F125">
        <v>389741</v>
      </c>
      <c r="G125" t="s">
        <v>225</v>
      </c>
      <c r="H125" t="s">
        <v>106</v>
      </c>
      <c r="I125" t="s">
        <v>14</v>
      </c>
    </row>
    <row r="126" spans="1:9" x14ac:dyDescent="0.25">
      <c r="A126" t="b">
        <f t="shared" si="1"/>
        <v>1</v>
      </c>
      <c r="B126" t="s">
        <v>226</v>
      </c>
      <c r="C126" t="s">
        <v>96</v>
      </c>
      <c r="D126">
        <v>183</v>
      </c>
      <c r="F126">
        <v>390151</v>
      </c>
      <c r="G126" t="s">
        <v>227</v>
      </c>
      <c r="H126" t="s">
        <v>106</v>
      </c>
      <c r="I126" t="s">
        <v>14</v>
      </c>
    </row>
    <row r="127" spans="1:9" x14ac:dyDescent="0.25">
      <c r="A127" t="b">
        <f t="shared" si="1"/>
        <v>1</v>
      </c>
      <c r="B127" t="s">
        <v>228</v>
      </c>
      <c r="C127" t="s">
        <v>102</v>
      </c>
      <c r="D127">
        <v>183</v>
      </c>
      <c r="F127">
        <v>390052</v>
      </c>
      <c r="G127" t="s">
        <v>227</v>
      </c>
      <c r="H127" t="s">
        <v>106</v>
      </c>
      <c r="I127" t="s">
        <v>107</v>
      </c>
    </row>
    <row r="128" spans="1:9" x14ac:dyDescent="0.25">
      <c r="A128" t="b">
        <f t="shared" si="1"/>
        <v>1</v>
      </c>
      <c r="B128" t="s">
        <v>229</v>
      </c>
      <c r="C128" t="s">
        <v>96</v>
      </c>
      <c r="D128">
        <v>183</v>
      </c>
      <c r="F128">
        <v>390182</v>
      </c>
      <c r="G128" t="s">
        <v>230</v>
      </c>
      <c r="H128" t="s">
        <v>231</v>
      </c>
      <c r="I128" t="s">
        <v>232</v>
      </c>
    </row>
    <row r="129" spans="1:9" x14ac:dyDescent="0.25">
      <c r="A129" t="b">
        <f t="shared" si="1"/>
        <v>1</v>
      </c>
      <c r="B129" t="s">
        <v>233</v>
      </c>
      <c r="C129" t="s">
        <v>96</v>
      </c>
      <c r="D129">
        <v>183</v>
      </c>
      <c r="F129">
        <v>390050</v>
      </c>
      <c r="G129" t="s">
        <v>234</v>
      </c>
      <c r="H129" t="s">
        <v>106</v>
      </c>
      <c r="I129" t="s">
        <v>107</v>
      </c>
    </row>
    <row r="130" spans="1:9" x14ac:dyDescent="0.25">
      <c r="A130" t="b">
        <f t="shared" si="1"/>
        <v>1</v>
      </c>
      <c r="B130" t="s">
        <v>235</v>
      </c>
      <c r="C130" t="s">
        <v>102</v>
      </c>
      <c r="D130">
        <v>183</v>
      </c>
      <c r="F130">
        <v>390083</v>
      </c>
      <c r="G130" t="s">
        <v>236</v>
      </c>
      <c r="H130" t="s">
        <v>106</v>
      </c>
      <c r="I130" t="s">
        <v>107</v>
      </c>
    </row>
    <row r="131" spans="1:9" x14ac:dyDescent="0.25">
      <c r="A131" t="b">
        <f t="shared" ref="A131:A194" si="2">IF(OR(D131=45,D131=37,D131=174,D131=60,D131=153,D131=119,D131=73),TRUE,IF(OR(I131="",OR(LEFT(I131,1)="/",LEFT(I131,1)=",")),FALSE,TRUE))</f>
        <v>1</v>
      </c>
      <c r="B131" t="s">
        <v>237</v>
      </c>
      <c r="C131" t="s">
        <v>189</v>
      </c>
      <c r="D131">
        <v>252</v>
      </c>
      <c r="F131">
        <v>390375</v>
      </c>
      <c r="G131" t="s">
        <v>238</v>
      </c>
      <c r="H131" t="s">
        <v>106</v>
      </c>
      <c r="I131" t="s">
        <v>14</v>
      </c>
    </row>
    <row r="132" spans="1:9" x14ac:dyDescent="0.25">
      <c r="A132" t="b">
        <f t="shared" si="2"/>
        <v>1</v>
      </c>
      <c r="B132" t="s">
        <v>239</v>
      </c>
      <c r="C132" t="s">
        <v>102</v>
      </c>
      <c r="D132">
        <v>183</v>
      </c>
      <c r="F132">
        <v>390143</v>
      </c>
      <c r="G132" t="s">
        <v>240</v>
      </c>
      <c r="H132" t="s">
        <v>99</v>
      </c>
      <c r="I132" t="s">
        <v>14</v>
      </c>
    </row>
    <row r="133" spans="1:9" x14ac:dyDescent="0.25">
      <c r="A133" t="b">
        <f t="shared" si="2"/>
        <v>1</v>
      </c>
      <c r="B133" t="s">
        <v>241</v>
      </c>
      <c r="C133" t="s">
        <v>33</v>
      </c>
      <c r="D133">
        <v>53</v>
      </c>
      <c r="F133">
        <v>389644</v>
      </c>
      <c r="G133" t="s">
        <v>243</v>
      </c>
      <c r="H133" t="s">
        <v>19</v>
      </c>
      <c r="I133" t="s">
        <v>244</v>
      </c>
    </row>
    <row r="134" spans="1:9" x14ac:dyDescent="0.25">
      <c r="A134" t="b">
        <f t="shared" si="2"/>
        <v>1</v>
      </c>
      <c r="B134" t="s">
        <v>245</v>
      </c>
      <c r="C134" t="s">
        <v>31</v>
      </c>
      <c r="D134">
        <v>46</v>
      </c>
      <c r="F134">
        <v>390009</v>
      </c>
      <c r="G134" t="s">
        <v>246</v>
      </c>
      <c r="H134" t="s">
        <v>199</v>
      </c>
      <c r="I134" t="s">
        <v>247</v>
      </c>
    </row>
    <row r="135" spans="1:9" x14ac:dyDescent="0.25">
      <c r="A135" t="b">
        <f t="shared" si="2"/>
        <v>1</v>
      </c>
      <c r="B135" t="s">
        <v>248</v>
      </c>
      <c r="C135" t="s">
        <v>56</v>
      </c>
      <c r="D135">
        <v>108</v>
      </c>
      <c r="F135">
        <v>389774</v>
      </c>
      <c r="G135" t="s">
        <v>249</v>
      </c>
      <c r="H135" t="s">
        <v>19</v>
      </c>
      <c r="I135" t="s">
        <v>250</v>
      </c>
    </row>
    <row r="136" spans="1:9" x14ac:dyDescent="0.25">
      <c r="A136" t="b">
        <f t="shared" si="2"/>
        <v>1</v>
      </c>
      <c r="B136" t="s">
        <v>251</v>
      </c>
      <c r="C136" t="s">
        <v>96</v>
      </c>
      <c r="D136">
        <v>183</v>
      </c>
      <c r="F136">
        <v>389933</v>
      </c>
      <c r="G136" t="s">
        <v>252</v>
      </c>
      <c r="H136" t="s">
        <v>214</v>
      </c>
      <c r="I136" t="s">
        <v>215</v>
      </c>
    </row>
    <row r="137" spans="1:9" x14ac:dyDescent="0.25">
      <c r="A137" t="b">
        <f t="shared" si="2"/>
        <v>1</v>
      </c>
      <c r="B137" t="s">
        <v>253</v>
      </c>
      <c r="C137" t="s">
        <v>18</v>
      </c>
      <c r="D137">
        <v>35</v>
      </c>
      <c r="F137">
        <v>389621</v>
      </c>
      <c r="G137" t="s">
        <v>255</v>
      </c>
      <c r="H137" t="s">
        <v>19</v>
      </c>
      <c r="I137" t="s">
        <v>256</v>
      </c>
    </row>
    <row r="138" spans="1:9" x14ac:dyDescent="0.25">
      <c r="A138" t="b">
        <f t="shared" si="2"/>
        <v>1</v>
      </c>
      <c r="B138" t="s">
        <v>257</v>
      </c>
      <c r="C138" t="s">
        <v>189</v>
      </c>
      <c r="D138">
        <v>252</v>
      </c>
      <c r="F138">
        <v>390342</v>
      </c>
      <c r="G138" t="s">
        <v>258</v>
      </c>
      <c r="H138" t="s">
        <v>106</v>
      </c>
      <c r="I138" t="s">
        <v>14</v>
      </c>
    </row>
    <row r="139" spans="1:9" x14ac:dyDescent="0.25">
      <c r="A139" t="b">
        <f t="shared" si="2"/>
        <v>1</v>
      </c>
      <c r="B139" t="s">
        <v>259</v>
      </c>
      <c r="C139" t="s">
        <v>189</v>
      </c>
      <c r="D139">
        <v>252</v>
      </c>
      <c r="F139">
        <v>390325</v>
      </c>
      <c r="G139" t="s">
        <v>260</v>
      </c>
      <c r="H139" t="s">
        <v>106</v>
      </c>
      <c r="I139" t="s">
        <v>14</v>
      </c>
    </row>
    <row r="140" spans="1:9" x14ac:dyDescent="0.25">
      <c r="A140" t="b">
        <f t="shared" si="2"/>
        <v>1</v>
      </c>
      <c r="B140" t="s">
        <v>261</v>
      </c>
      <c r="C140" t="s">
        <v>36</v>
      </c>
      <c r="D140">
        <v>42</v>
      </c>
      <c r="F140">
        <v>390490</v>
      </c>
      <c r="G140" t="s">
        <v>263</v>
      </c>
      <c r="H140" t="s">
        <v>10</v>
      </c>
      <c r="I140" t="s">
        <v>14</v>
      </c>
    </row>
    <row r="141" spans="1:9" x14ac:dyDescent="0.25">
      <c r="A141" t="b">
        <f t="shared" si="2"/>
        <v>1</v>
      </c>
      <c r="B141" t="s">
        <v>264</v>
      </c>
      <c r="C141" t="s">
        <v>47</v>
      </c>
      <c r="D141">
        <v>21</v>
      </c>
      <c r="F141">
        <v>390382</v>
      </c>
      <c r="G141" t="s">
        <v>266</v>
      </c>
      <c r="H141" t="s">
        <v>10</v>
      </c>
      <c r="I141" t="s">
        <v>267</v>
      </c>
    </row>
    <row r="142" spans="1:9" x14ac:dyDescent="0.25">
      <c r="A142" t="b">
        <f t="shared" si="2"/>
        <v>1</v>
      </c>
      <c r="B142" t="s">
        <v>268</v>
      </c>
      <c r="C142" t="s">
        <v>47</v>
      </c>
      <c r="D142">
        <v>21</v>
      </c>
      <c r="F142">
        <v>390141</v>
      </c>
      <c r="G142" t="s">
        <v>266</v>
      </c>
      <c r="H142" t="s">
        <v>10</v>
      </c>
      <c r="I142" t="s">
        <v>269</v>
      </c>
    </row>
    <row r="143" spans="1:9" x14ac:dyDescent="0.25">
      <c r="A143" t="b">
        <f t="shared" si="2"/>
        <v>1</v>
      </c>
      <c r="B143" t="s">
        <v>270</v>
      </c>
      <c r="C143" t="s">
        <v>53</v>
      </c>
      <c r="D143">
        <v>21</v>
      </c>
      <c r="F143">
        <v>390407</v>
      </c>
      <c r="G143" t="s">
        <v>266</v>
      </c>
      <c r="H143" t="s">
        <v>10</v>
      </c>
      <c r="I143" t="s">
        <v>271</v>
      </c>
    </row>
    <row r="144" spans="1:9" x14ac:dyDescent="0.25">
      <c r="A144" t="b">
        <f t="shared" si="2"/>
        <v>1</v>
      </c>
      <c r="B144" t="s">
        <v>272</v>
      </c>
      <c r="C144" t="s">
        <v>102</v>
      </c>
      <c r="D144">
        <v>183</v>
      </c>
      <c r="F144">
        <v>390181</v>
      </c>
      <c r="G144" t="s">
        <v>273</v>
      </c>
      <c r="H144" t="s">
        <v>274</v>
      </c>
      <c r="I144" t="s">
        <v>275</v>
      </c>
    </row>
    <row r="145" spans="1:9" x14ac:dyDescent="0.25">
      <c r="A145" t="b">
        <f t="shared" si="2"/>
        <v>1</v>
      </c>
      <c r="B145" t="s">
        <v>276</v>
      </c>
      <c r="C145" t="s">
        <v>277</v>
      </c>
      <c r="D145">
        <v>43</v>
      </c>
      <c r="F145">
        <v>389612</v>
      </c>
      <c r="G145" t="s">
        <v>279</v>
      </c>
      <c r="H145" t="s">
        <v>19</v>
      </c>
      <c r="I145" t="s">
        <v>280</v>
      </c>
    </row>
    <row r="146" spans="1:9" x14ac:dyDescent="0.25">
      <c r="A146" t="b">
        <f t="shared" si="2"/>
        <v>1</v>
      </c>
      <c r="B146" t="s">
        <v>281</v>
      </c>
      <c r="C146" t="s">
        <v>282</v>
      </c>
      <c r="D146">
        <v>252</v>
      </c>
      <c r="F146">
        <v>389731</v>
      </c>
      <c r="G146" t="s">
        <v>283</v>
      </c>
      <c r="H146" t="s">
        <v>10</v>
      </c>
      <c r="I146" t="s">
        <v>14</v>
      </c>
    </row>
    <row r="147" spans="1:9" x14ac:dyDescent="0.25">
      <c r="A147" t="b">
        <f t="shared" si="2"/>
        <v>1</v>
      </c>
      <c r="B147" t="s">
        <v>284</v>
      </c>
      <c r="C147" t="s">
        <v>96</v>
      </c>
      <c r="D147">
        <v>183</v>
      </c>
      <c r="F147">
        <v>390061</v>
      </c>
      <c r="G147" t="s">
        <v>285</v>
      </c>
      <c r="H147" t="s">
        <v>106</v>
      </c>
      <c r="I147" t="s">
        <v>107</v>
      </c>
    </row>
    <row r="148" spans="1:9" x14ac:dyDescent="0.25">
      <c r="A148" t="b">
        <f t="shared" si="2"/>
        <v>1</v>
      </c>
      <c r="B148" t="s">
        <v>286</v>
      </c>
      <c r="C148" t="s">
        <v>60</v>
      </c>
      <c r="D148">
        <v>23</v>
      </c>
      <c r="F148">
        <v>389857</v>
      </c>
      <c r="G148" t="s">
        <v>288</v>
      </c>
      <c r="H148" t="s">
        <v>19</v>
      </c>
      <c r="I148" t="s">
        <v>289</v>
      </c>
    </row>
    <row r="149" spans="1:9" x14ac:dyDescent="0.25">
      <c r="A149" t="b">
        <f t="shared" si="2"/>
        <v>1</v>
      </c>
      <c r="B149" t="s">
        <v>290</v>
      </c>
      <c r="C149" t="s">
        <v>291</v>
      </c>
      <c r="D149">
        <v>9</v>
      </c>
      <c r="F149">
        <v>390494</v>
      </c>
      <c r="G149" t="s">
        <v>293</v>
      </c>
      <c r="H149" t="s">
        <v>99</v>
      </c>
      <c r="I149" t="s">
        <v>14</v>
      </c>
    </row>
    <row r="150" spans="1:9" x14ac:dyDescent="0.25">
      <c r="A150" t="b">
        <f t="shared" si="2"/>
        <v>1</v>
      </c>
      <c r="B150" t="s">
        <v>294</v>
      </c>
      <c r="C150" t="s">
        <v>31</v>
      </c>
      <c r="D150">
        <v>46</v>
      </c>
      <c r="F150">
        <v>389663</v>
      </c>
      <c r="G150" t="s">
        <v>295</v>
      </c>
      <c r="H150" t="s">
        <v>199</v>
      </c>
      <c r="I150" t="s">
        <v>296</v>
      </c>
    </row>
    <row r="151" spans="1:9" x14ac:dyDescent="0.25">
      <c r="A151" t="b">
        <f t="shared" si="2"/>
        <v>1</v>
      </c>
      <c r="B151" t="s">
        <v>297</v>
      </c>
      <c r="C151" t="s">
        <v>36</v>
      </c>
      <c r="D151">
        <v>96</v>
      </c>
      <c r="F151">
        <v>390118</v>
      </c>
      <c r="G151" t="s">
        <v>298</v>
      </c>
      <c r="H151" t="s">
        <v>19</v>
      </c>
      <c r="I151" t="s">
        <v>299</v>
      </c>
    </row>
    <row r="152" spans="1:9" x14ac:dyDescent="0.25">
      <c r="A152" t="b">
        <f t="shared" si="2"/>
        <v>1</v>
      </c>
      <c r="B152" t="s">
        <v>300</v>
      </c>
      <c r="C152" t="s">
        <v>96</v>
      </c>
      <c r="D152">
        <v>183</v>
      </c>
      <c r="F152">
        <v>389943</v>
      </c>
      <c r="G152" t="s">
        <v>301</v>
      </c>
      <c r="H152" t="s">
        <v>106</v>
      </c>
      <c r="I152" t="s">
        <v>107</v>
      </c>
    </row>
    <row r="153" spans="1:9" x14ac:dyDescent="0.25">
      <c r="A153" t="b">
        <f t="shared" si="2"/>
        <v>1</v>
      </c>
      <c r="B153" t="s">
        <v>302</v>
      </c>
      <c r="C153" t="s">
        <v>96</v>
      </c>
      <c r="D153">
        <v>183</v>
      </c>
      <c r="F153">
        <v>389799</v>
      </c>
      <c r="G153" t="s">
        <v>303</v>
      </c>
      <c r="H153" t="s">
        <v>274</v>
      </c>
      <c r="I153" t="s">
        <v>304</v>
      </c>
    </row>
    <row r="154" spans="1:9" x14ac:dyDescent="0.25">
      <c r="A154" t="b">
        <f t="shared" si="2"/>
        <v>1</v>
      </c>
      <c r="B154" t="s">
        <v>305</v>
      </c>
      <c r="C154" t="s">
        <v>18</v>
      </c>
      <c r="D154">
        <v>230</v>
      </c>
      <c r="F154">
        <v>390508</v>
      </c>
      <c r="G154" t="s">
        <v>306</v>
      </c>
      <c r="H154" t="s">
        <v>10</v>
      </c>
      <c r="I154" t="s">
        <v>307</v>
      </c>
    </row>
    <row r="155" spans="1:9" x14ac:dyDescent="0.25">
      <c r="A155" t="b">
        <f t="shared" si="2"/>
        <v>1</v>
      </c>
      <c r="B155" t="s">
        <v>308</v>
      </c>
      <c r="C155" t="s">
        <v>36</v>
      </c>
      <c r="D155">
        <v>177</v>
      </c>
      <c r="F155">
        <v>390438</v>
      </c>
      <c r="G155" t="s">
        <v>310</v>
      </c>
      <c r="H155" t="s">
        <v>10</v>
      </c>
      <c r="I155" t="s">
        <v>311</v>
      </c>
    </row>
    <row r="156" spans="1:9" x14ac:dyDescent="0.25">
      <c r="A156" t="b">
        <f t="shared" si="2"/>
        <v>1</v>
      </c>
      <c r="B156" t="s">
        <v>312</v>
      </c>
      <c r="C156" t="s">
        <v>96</v>
      </c>
      <c r="D156">
        <v>183</v>
      </c>
      <c r="F156">
        <v>390110</v>
      </c>
      <c r="G156" t="s">
        <v>313</v>
      </c>
      <c r="H156" t="s">
        <v>106</v>
      </c>
      <c r="I156" t="s">
        <v>107</v>
      </c>
    </row>
    <row r="157" spans="1:9" x14ac:dyDescent="0.25">
      <c r="A157" t="b">
        <f t="shared" si="2"/>
        <v>1</v>
      </c>
      <c r="B157" t="s">
        <v>314</v>
      </c>
      <c r="C157" t="s">
        <v>22</v>
      </c>
      <c r="D157">
        <v>34</v>
      </c>
      <c r="F157">
        <v>389876</v>
      </c>
      <c r="G157" t="s">
        <v>315</v>
      </c>
      <c r="H157" t="s">
        <v>316</v>
      </c>
      <c r="I157" t="s">
        <v>317</v>
      </c>
    </row>
    <row r="158" spans="1:9" x14ac:dyDescent="0.25">
      <c r="A158" t="b">
        <f t="shared" si="2"/>
        <v>1</v>
      </c>
      <c r="B158" t="s">
        <v>318</v>
      </c>
      <c r="C158" t="s">
        <v>102</v>
      </c>
      <c r="D158">
        <v>183</v>
      </c>
      <c r="F158">
        <v>389856</v>
      </c>
      <c r="G158" t="s">
        <v>319</v>
      </c>
      <c r="H158" t="s">
        <v>274</v>
      </c>
      <c r="I158" t="s">
        <v>320</v>
      </c>
    </row>
    <row r="159" spans="1:9" x14ac:dyDescent="0.25">
      <c r="A159" t="b">
        <f t="shared" si="2"/>
        <v>1</v>
      </c>
      <c r="B159" t="s">
        <v>321</v>
      </c>
      <c r="C159" t="s">
        <v>96</v>
      </c>
      <c r="D159">
        <v>183</v>
      </c>
      <c r="F159">
        <v>389871</v>
      </c>
      <c r="G159" t="s">
        <v>322</v>
      </c>
      <c r="H159" t="s">
        <v>214</v>
      </c>
      <c r="I159" t="s">
        <v>323</v>
      </c>
    </row>
    <row r="160" spans="1:9" x14ac:dyDescent="0.25">
      <c r="A160" t="b">
        <f t="shared" si="2"/>
        <v>1</v>
      </c>
      <c r="B160" t="s">
        <v>324</v>
      </c>
      <c r="C160" t="s">
        <v>96</v>
      </c>
      <c r="D160">
        <v>183</v>
      </c>
      <c r="F160">
        <v>390085</v>
      </c>
      <c r="G160" t="s">
        <v>325</v>
      </c>
      <c r="H160" t="s">
        <v>106</v>
      </c>
      <c r="I160" t="s">
        <v>107</v>
      </c>
    </row>
    <row r="161" spans="1:9" x14ac:dyDescent="0.25">
      <c r="A161" t="b">
        <f t="shared" si="2"/>
        <v>1</v>
      </c>
      <c r="B161" t="s">
        <v>326</v>
      </c>
      <c r="C161" t="s">
        <v>31</v>
      </c>
      <c r="D161">
        <v>152</v>
      </c>
      <c r="F161">
        <v>389866</v>
      </c>
      <c r="G161" t="s">
        <v>328</v>
      </c>
      <c r="H161" t="s">
        <v>19</v>
      </c>
      <c r="I161" t="s">
        <v>329</v>
      </c>
    </row>
    <row r="162" spans="1:9" x14ac:dyDescent="0.25">
      <c r="A162" t="b">
        <f t="shared" si="2"/>
        <v>1</v>
      </c>
      <c r="B162" t="s">
        <v>330</v>
      </c>
      <c r="C162" t="s">
        <v>102</v>
      </c>
      <c r="D162">
        <v>183</v>
      </c>
      <c r="F162">
        <v>390152</v>
      </c>
      <c r="G162" t="s">
        <v>331</v>
      </c>
      <c r="H162" t="s">
        <v>106</v>
      </c>
      <c r="I162" t="s">
        <v>107</v>
      </c>
    </row>
    <row r="163" spans="1:9" x14ac:dyDescent="0.25">
      <c r="A163" t="b">
        <f t="shared" si="2"/>
        <v>1</v>
      </c>
      <c r="B163" t="s">
        <v>332</v>
      </c>
      <c r="C163" t="s">
        <v>189</v>
      </c>
      <c r="D163">
        <v>252</v>
      </c>
      <c r="F163">
        <v>390352</v>
      </c>
      <c r="G163" t="s">
        <v>333</v>
      </c>
      <c r="H163" t="s">
        <v>203</v>
      </c>
      <c r="I163" t="s">
        <v>14</v>
      </c>
    </row>
    <row r="164" spans="1:9" x14ac:dyDescent="0.25">
      <c r="A164" t="b">
        <f t="shared" si="2"/>
        <v>1</v>
      </c>
      <c r="B164" t="s">
        <v>334</v>
      </c>
      <c r="C164" t="s">
        <v>53</v>
      </c>
      <c r="D164">
        <v>76</v>
      </c>
      <c r="F164">
        <v>390156</v>
      </c>
      <c r="G164" t="s">
        <v>336</v>
      </c>
      <c r="H164" t="s">
        <v>19</v>
      </c>
      <c r="I164" t="s">
        <v>337</v>
      </c>
    </row>
    <row r="165" spans="1:9" x14ac:dyDescent="0.25">
      <c r="A165" t="b">
        <f t="shared" si="2"/>
        <v>1</v>
      </c>
      <c r="B165" t="s">
        <v>338</v>
      </c>
      <c r="C165" t="s">
        <v>96</v>
      </c>
      <c r="D165">
        <v>183</v>
      </c>
      <c r="F165">
        <v>390161</v>
      </c>
      <c r="G165" t="s">
        <v>339</v>
      </c>
      <c r="H165" t="s">
        <v>106</v>
      </c>
      <c r="I165" t="s">
        <v>107</v>
      </c>
    </row>
    <row r="166" spans="1:9" x14ac:dyDescent="0.25">
      <c r="A166" t="b">
        <f t="shared" si="2"/>
        <v>1</v>
      </c>
      <c r="B166" t="s">
        <v>340</v>
      </c>
      <c r="C166" t="s">
        <v>96</v>
      </c>
      <c r="D166">
        <v>183</v>
      </c>
      <c r="F166">
        <v>389838</v>
      </c>
      <c r="G166" t="s">
        <v>341</v>
      </c>
      <c r="H166" t="s">
        <v>106</v>
      </c>
      <c r="I166" t="s">
        <v>107</v>
      </c>
    </row>
    <row r="167" spans="1:9" x14ac:dyDescent="0.25">
      <c r="A167" t="b">
        <f t="shared" si="2"/>
        <v>1</v>
      </c>
      <c r="B167" t="s">
        <v>342</v>
      </c>
      <c r="C167" t="s">
        <v>50</v>
      </c>
      <c r="D167">
        <v>53</v>
      </c>
      <c r="F167">
        <v>390275</v>
      </c>
      <c r="G167" t="s">
        <v>343</v>
      </c>
      <c r="H167" t="s">
        <v>19</v>
      </c>
      <c r="I167" t="s">
        <v>344</v>
      </c>
    </row>
    <row r="168" spans="1:9" x14ac:dyDescent="0.25">
      <c r="A168" t="b">
        <f t="shared" si="2"/>
        <v>1</v>
      </c>
      <c r="B168" t="s">
        <v>345</v>
      </c>
      <c r="C168" t="s">
        <v>53</v>
      </c>
      <c r="D168">
        <v>11</v>
      </c>
      <c r="F168">
        <v>390057</v>
      </c>
      <c r="G168" t="s">
        <v>347</v>
      </c>
      <c r="H168" t="s">
        <v>10</v>
      </c>
      <c r="I168" t="s">
        <v>348</v>
      </c>
    </row>
    <row r="169" spans="1:9" x14ac:dyDescent="0.25">
      <c r="A169" t="b">
        <f t="shared" si="2"/>
        <v>1</v>
      </c>
      <c r="B169" t="s">
        <v>349</v>
      </c>
      <c r="C169" t="s">
        <v>189</v>
      </c>
      <c r="D169">
        <v>252</v>
      </c>
      <c r="F169">
        <v>390306</v>
      </c>
      <c r="G169" t="s">
        <v>350</v>
      </c>
      <c r="H169" t="s">
        <v>106</v>
      </c>
      <c r="I169" t="s">
        <v>14</v>
      </c>
    </row>
    <row r="170" spans="1:9" x14ac:dyDescent="0.25">
      <c r="A170" t="b">
        <f t="shared" si="2"/>
        <v>1</v>
      </c>
      <c r="B170" t="s">
        <v>351</v>
      </c>
      <c r="C170" t="s">
        <v>189</v>
      </c>
      <c r="D170">
        <v>252</v>
      </c>
      <c r="F170">
        <v>390316</v>
      </c>
      <c r="G170" t="s">
        <v>352</v>
      </c>
      <c r="H170" t="s">
        <v>353</v>
      </c>
      <c r="I170" t="s">
        <v>354</v>
      </c>
    </row>
    <row r="171" spans="1:9" x14ac:dyDescent="0.25">
      <c r="A171" t="b">
        <f t="shared" si="2"/>
        <v>1</v>
      </c>
      <c r="B171" t="s">
        <v>355</v>
      </c>
      <c r="C171" t="s">
        <v>189</v>
      </c>
      <c r="D171">
        <v>252</v>
      </c>
      <c r="F171">
        <v>390340</v>
      </c>
      <c r="G171" t="s">
        <v>356</v>
      </c>
      <c r="H171" t="s">
        <v>106</v>
      </c>
      <c r="I171" t="s">
        <v>14</v>
      </c>
    </row>
    <row r="172" spans="1:9" x14ac:dyDescent="0.25">
      <c r="A172" t="b">
        <f t="shared" si="2"/>
        <v>1</v>
      </c>
      <c r="B172" t="s">
        <v>357</v>
      </c>
      <c r="C172" t="s">
        <v>96</v>
      </c>
      <c r="D172">
        <v>183</v>
      </c>
      <c r="F172">
        <v>390079</v>
      </c>
      <c r="G172" t="s">
        <v>358</v>
      </c>
      <c r="H172" t="s">
        <v>106</v>
      </c>
      <c r="I172" t="s">
        <v>107</v>
      </c>
    </row>
    <row r="173" spans="1:9" x14ac:dyDescent="0.25">
      <c r="A173" t="b">
        <f t="shared" si="2"/>
        <v>1</v>
      </c>
      <c r="B173" t="s">
        <v>359</v>
      </c>
      <c r="C173" t="s">
        <v>60</v>
      </c>
      <c r="D173">
        <v>11</v>
      </c>
      <c r="F173">
        <v>389695</v>
      </c>
      <c r="G173" t="s">
        <v>360</v>
      </c>
      <c r="H173" t="s">
        <v>10</v>
      </c>
      <c r="I173" t="s">
        <v>361</v>
      </c>
    </row>
    <row r="174" spans="1:9" x14ac:dyDescent="0.25">
      <c r="A174" t="b">
        <f t="shared" si="2"/>
        <v>1</v>
      </c>
      <c r="B174" t="s">
        <v>362</v>
      </c>
      <c r="C174" t="s">
        <v>22</v>
      </c>
      <c r="D174">
        <v>197</v>
      </c>
      <c r="F174">
        <v>389648</v>
      </c>
      <c r="G174" t="s">
        <v>364</v>
      </c>
      <c r="H174" t="s">
        <v>19</v>
      </c>
      <c r="I174" t="s">
        <v>14</v>
      </c>
    </row>
    <row r="175" spans="1:9" x14ac:dyDescent="0.25">
      <c r="A175" t="b">
        <f t="shared" si="2"/>
        <v>1</v>
      </c>
      <c r="B175" t="s">
        <v>365</v>
      </c>
      <c r="C175" t="s">
        <v>84</v>
      </c>
      <c r="D175">
        <v>197</v>
      </c>
      <c r="F175">
        <v>389732</v>
      </c>
      <c r="G175" t="s">
        <v>364</v>
      </c>
      <c r="H175" t="s">
        <v>19</v>
      </c>
      <c r="I175" t="s">
        <v>14</v>
      </c>
    </row>
    <row r="176" spans="1:9" x14ac:dyDescent="0.25">
      <c r="A176" t="b">
        <f t="shared" si="2"/>
        <v>1</v>
      </c>
      <c r="B176" t="s">
        <v>366</v>
      </c>
      <c r="C176" t="s">
        <v>33</v>
      </c>
      <c r="D176">
        <v>37</v>
      </c>
      <c r="F176">
        <v>389783</v>
      </c>
      <c r="G176" t="s">
        <v>367</v>
      </c>
      <c r="H176" t="s">
        <v>19</v>
      </c>
      <c r="I176" t="s">
        <v>368</v>
      </c>
    </row>
    <row r="177" spans="1:9" x14ac:dyDescent="0.25">
      <c r="A177" t="b">
        <f t="shared" si="2"/>
        <v>1</v>
      </c>
      <c r="B177" t="s">
        <v>369</v>
      </c>
      <c r="C177" t="s">
        <v>47</v>
      </c>
      <c r="D177">
        <v>60</v>
      </c>
      <c r="F177">
        <v>389852</v>
      </c>
      <c r="G177" t="s">
        <v>371</v>
      </c>
      <c r="H177" t="s">
        <v>43</v>
      </c>
      <c r="I177" t="s">
        <v>372</v>
      </c>
    </row>
    <row r="178" spans="1:9" x14ac:dyDescent="0.25">
      <c r="A178" t="b">
        <f t="shared" si="2"/>
        <v>1</v>
      </c>
      <c r="B178" t="s">
        <v>373</v>
      </c>
      <c r="C178" t="s">
        <v>84</v>
      </c>
      <c r="D178">
        <v>17</v>
      </c>
      <c r="F178">
        <v>389797</v>
      </c>
      <c r="G178" t="s">
        <v>375</v>
      </c>
      <c r="H178" t="s">
        <v>10</v>
      </c>
      <c r="I178" t="s">
        <v>376</v>
      </c>
    </row>
    <row r="179" spans="1:9" x14ac:dyDescent="0.25">
      <c r="A179" t="b">
        <f t="shared" si="2"/>
        <v>1</v>
      </c>
      <c r="B179" t="s">
        <v>377</v>
      </c>
      <c r="C179" t="s">
        <v>102</v>
      </c>
      <c r="D179">
        <v>183</v>
      </c>
      <c r="F179">
        <v>389860</v>
      </c>
      <c r="G179" t="s">
        <v>378</v>
      </c>
      <c r="H179" t="s">
        <v>274</v>
      </c>
      <c r="I179" t="s">
        <v>379</v>
      </c>
    </row>
    <row r="180" spans="1:9" x14ac:dyDescent="0.25">
      <c r="A180" t="b">
        <f t="shared" si="2"/>
        <v>1</v>
      </c>
      <c r="B180" t="s">
        <v>380</v>
      </c>
      <c r="C180" t="s">
        <v>96</v>
      </c>
      <c r="D180">
        <v>183</v>
      </c>
      <c r="F180">
        <v>389790</v>
      </c>
      <c r="G180" t="s">
        <v>381</v>
      </c>
      <c r="H180" t="s">
        <v>106</v>
      </c>
      <c r="I180" t="s">
        <v>107</v>
      </c>
    </row>
    <row r="181" spans="1:9" x14ac:dyDescent="0.25">
      <c r="A181" t="b">
        <f t="shared" si="2"/>
        <v>1</v>
      </c>
      <c r="B181" t="s">
        <v>382</v>
      </c>
      <c r="C181" t="s">
        <v>50</v>
      </c>
      <c r="D181">
        <v>177</v>
      </c>
      <c r="F181">
        <v>390558</v>
      </c>
      <c r="G181" t="s">
        <v>383</v>
      </c>
      <c r="H181" t="s">
        <v>10</v>
      </c>
      <c r="I181" t="s">
        <v>384</v>
      </c>
    </row>
    <row r="182" spans="1:9" x14ac:dyDescent="0.25">
      <c r="A182" t="b">
        <f t="shared" si="2"/>
        <v>1</v>
      </c>
      <c r="B182" t="s">
        <v>385</v>
      </c>
      <c r="C182" t="s">
        <v>8</v>
      </c>
      <c r="D182">
        <v>167</v>
      </c>
      <c r="F182">
        <v>390467</v>
      </c>
      <c r="G182" t="s">
        <v>386</v>
      </c>
      <c r="H182" t="s">
        <v>10</v>
      </c>
      <c r="I182" t="s">
        <v>387</v>
      </c>
    </row>
    <row r="183" spans="1:9" x14ac:dyDescent="0.25">
      <c r="A183" t="b">
        <f t="shared" si="2"/>
        <v>1</v>
      </c>
      <c r="B183" t="s">
        <v>388</v>
      </c>
      <c r="C183" t="s">
        <v>50</v>
      </c>
      <c r="D183">
        <v>17</v>
      </c>
      <c r="F183">
        <v>390431</v>
      </c>
      <c r="G183" t="s">
        <v>389</v>
      </c>
      <c r="H183" t="s">
        <v>10</v>
      </c>
      <c r="I183" t="s">
        <v>390</v>
      </c>
    </row>
    <row r="184" spans="1:9" x14ac:dyDescent="0.25">
      <c r="A184" t="b">
        <f t="shared" si="2"/>
        <v>1</v>
      </c>
      <c r="B184" t="s">
        <v>391</v>
      </c>
      <c r="C184" t="s">
        <v>96</v>
      </c>
      <c r="D184">
        <v>183</v>
      </c>
      <c r="F184">
        <v>390102</v>
      </c>
      <c r="G184" t="s">
        <v>392</v>
      </c>
      <c r="H184" t="s">
        <v>274</v>
      </c>
      <c r="I184" t="s">
        <v>393</v>
      </c>
    </row>
    <row r="185" spans="1:9" x14ac:dyDescent="0.25">
      <c r="A185" t="b">
        <f t="shared" si="2"/>
        <v>1</v>
      </c>
      <c r="B185" t="s">
        <v>394</v>
      </c>
      <c r="C185" t="s">
        <v>8</v>
      </c>
      <c r="D185">
        <v>42</v>
      </c>
      <c r="F185">
        <v>390493</v>
      </c>
      <c r="G185" t="s">
        <v>395</v>
      </c>
      <c r="H185" t="s">
        <v>10</v>
      </c>
      <c r="I185" t="s">
        <v>14</v>
      </c>
    </row>
    <row r="186" spans="1:9" x14ac:dyDescent="0.25">
      <c r="A186" t="b">
        <f t="shared" si="2"/>
        <v>1</v>
      </c>
      <c r="B186" t="s">
        <v>396</v>
      </c>
      <c r="C186" t="s">
        <v>96</v>
      </c>
      <c r="D186">
        <v>183</v>
      </c>
      <c r="F186">
        <v>390199</v>
      </c>
      <c r="G186" t="s">
        <v>397</v>
      </c>
      <c r="H186" t="s">
        <v>398</v>
      </c>
      <c r="I186" t="s">
        <v>399</v>
      </c>
    </row>
    <row r="187" spans="1:9" x14ac:dyDescent="0.25">
      <c r="A187" t="b">
        <f t="shared" si="2"/>
        <v>1</v>
      </c>
      <c r="B187" t="s">
        <v>400</v>
      </c>
      <c r="C187" t="s">
        <v>13</v>
      </c>
      <c r="D187">
        <v>46</v>
      </c>
      <c r="F187">
        <v>389616</v>
      </c>
      <c r="G187" t="s">
        <v>401</v>
      </c>
      <c r="H187" t="s">
        <v>199</v>
      </c>
      <c r="I187" t="s">
        <v>402</v>
      </c>
    </row>
    <row r="188" spans="1:9" x14ac:dyDescent="0.25">
      <c r="A188" t="b">
        <f t="shared" si="2"/>
        <v>1</v>
      </c>
      <c r="B188" t="s">
        <v>403</v>
      </c>
      <c r="C188" t="s">
        <v>22</v>
      </c>
      <c r="D188">
        <v>46</v>
      </c>
      <c r="F188">
        <v>389789</v>
      </c>
      <c r="G188" t="s">
        <v>401</v>
      </c>
      <c r="H188" t="s">
        <v>199</v>
      </c>
      <c r="I188" t="s">
        <v>404</v>
      </c>
    </row>
    <row r="189" spans="1:9" x14ac:dyDescent="0.25">
      <c r="A189" t="b">
        <f t="shared" si="2"/>
        <v>1</v>
      </c>
      <c r="B189" t="s">
        <v>405</v>
      </c>
      <c r="C189" t="s">
        <v>31</v>
      </c>
      <c r="D189">
        <v>39</v>
      </c>
      <c r="F189">
        <v>389652</v>
      </c>
      <c r="G189" t="s">
        <v>407</v>
      </c>
      <c r="H189" t="s">
        <v>10</v>
      </c>
      <c r="I189" t="s">
        <v>408</v>
      </c>
    </row>
    <row r="190" spans="1:9" x14ac:dyDescent="0.25">
      <c r="A190" t="b">
        <f t="shared" si="2"/>
        <v>1</v>
      </c>
      <c r="B190" t="s">
        <v>409</v>
      </c>
      <c r="C190" t="s">
        <v>22</v>
      </c>
      <c r="D190">
        <v>39</v>
      </c>
      <c r="F190">
        <v>389638</v>
      </c>
      <c r="G190" t="s">
        <v>407</v>
      </c>
      <c r="H190" t="s">
        <v>10</v>
      </c>
      <c r="I190" t="s">
        <v>14</v>
      </c>
    </row>
    <row r="191" spans="1:9" x14ac:dyDescent="0.25">
      <c r="A191" t="b">
        <f t="shared" si="2"/>
        <v>1</v>
      </c>
      <c r="B191" t="s">
        <v>410</v>
      </c>
      <c r="C191" t="s">
        <v>22</v>
      </c>
      <c r="D191">
        <v>39</v>
      </c>
      <c r="F191">
        <v>389642</v>
      </c>
      <c r="G191" t="s">
        <v>407</v>
      </c>
      <c r="H191" t="s">
        <v>19</v>
      </c>
      <c r="I191" t="s">
        <v>411</v>
      </c>
    </row>
    <row r="192" spans="1:9" x14ac:dyDescent="0.25">
      <c r="A192" t="b">
        <f t="shared" si="2"/>
        <v>1</v>
      </c>
      <c r="B192" t="s">
        <v>412</v>
      </c>
      <c r="C192" t="s">
        <v>56</v>
      </c>
      <c r="D192">
        <v>197</v>
      </c>
      <c r="F192">
        <v>390065</v>
      </c>
      <c r="G192" t="s">
        <v>413</v>
      </c>
      <c r="H192" t="s">
        <v>19</v>
      </c>
      <c r="I192" t="s">
        <v>14</v>
      </c>
    </row>
    <row r="193" spans="1:9" x14ac:dyDescent="0.25">
      <c r="A193" t="b">
        <f t="shared" si="2"/>
        <v>1</v>
      </c>
      <c r="B193" t="s">
        <v>414</v>
      </c>
      <c r="C193" t="s">
        <v>36</v>
      </c>
      <c r="D193">
        <v>197</v>
      </c>
      <c r="F193">
        <v>390103</v>
      </c>
      <c r="G193" t="s">
        <v>413</v>
      </c>
      <c r="H193" t="s">
        <v>19</v>
      </c>
      <c r="I193" t="s">
        <v>415</v>
      </c>
    </row>
    <row r="194" spans="1:9" x14ac:dyDescent="0.25">
      <c r="A194" t="b">
        <f t="shared" si="2"/>
        <v>1</v>
      </c>
      <c r="B194" t="s">
        <v>416</v>
      </c>
      <c r="C194" t="s">
        <v>36</v>
      </c>
      <c r="D194">
        <v>99</v>
      </c>
      <c r="F194">
        <v>390389</v>
      </c>
      <c r="G194" t="s">
        <v>417</v>
      </c>
      <c r="H194" t="s">
        <v>19</v>
      </c>
      <c r="I194" t="s">
        <v>418</v>
      </c>
    </row>
    <row r="195" spans="1:9" x14ac:dyDescent="0.25">
      <c r="A195" t="b">
        <f t="shared" ref="A195:A258" si="3">IF(OR(D195=45,D195=37,D195=174,D195=60,D195=153,D195=119,D195=73),TRUE,IF(OR(I195="",OR(LEFT(I195,1)="/",LEFT(I195,1)=",")),FALSE,TRUE))</f>
        <v>1</v>
      </c>
      <c r="B195" t="s">
        <v>419</v>
      </c>
      <c r="C195" t="s">
        <v>36</v>
      </c>
      <c r="D195">
        <v>46</v>
      </c>
      <c r="F195">
        <v>390427</v>
      </c>
      <c r="G195" t="s">
        <v>420</v>
      </c>
      <c r="H195" t="s">
        <v>199</v>
      </c>
      <c r="I195" t="s">
        <v>421</v>
      </c>
    </row>
    <row r="196" spans="1:9" x14ac:dyDescent="0.25">
      <c r="A196" t="b">
        <f t="shared" si="3"/>
        <v>1</v>
      </c>
      <c r="B196" t="s">
        <v>422</v>
      </c>
      <c r="C196" t="s">
        <v>60</v>
      </c>
      <c r="D196">
        <v>46</v>
      </c>
      <c r="F196">
        <v>389972</v>
      </c>
      <c r="G196" t="s">
        <v>423</v>
      </c>
      <c r="H196" t="s">
        <v>199</v>
      </c>
      <c r="I196" t="s">
        <v>424</v>
      </c>
    </row>
    <row r="197" spans="1:9" x14ac:dyDescent="0.25">
      <c r="A197" t="b">
        <f t="shared" si="3"/>
        <v>1</v>
      </c>
      <c r="B197" t="s">
        <v>425</v>
      </c>
      <c r="C197" t="s">
        <v>60</v>
      </c>
      <c r="D197">
        <v>46</v>
      </c>
      <c r="F197">
        <v>389955</v>
      </c>
      <c r="G197" t="s">
        <v>423</v>
      </c>
      <c r="H197" t="s">
        <v>199</v>
      </c>
      <c r="I197" t="s">
        <v>426</v>
      </c>
    </row>
    <row r="198" spans="1:9" x14ac:dyDescent="0.25">
      <c r="A198" t="b">
        <f t="shared" si="3"/>
        <v>1</v>
      </c>
      <c r="B198" t="s">
        <v>427</v>
      </c>
      <c r="C198" t="s">
        <v>189</v>
      </c>
      <c r="D198">
        <v>252</v>
      </c>
      <c r="F198">
        <v>390364</v>
      </c>
      <c r="G198" t="s">
        <v>428</v>
      </c>
      <c r="H198" t="s">
        <v>429</v>
      </c>
      <c r="I198" t="s">
        <v>14</v>
      </c>
    </row>
    <row r="199" spans="1:9" x14ac:dyDescent="0.25">
      <c r="A199" t="b">
        <f t="shared" si="3"/>
        <v>1</v>
      </c>
      <c r="B199" t="s">
        <v>430</v>
      </c>
      <c r="C199" t="s">
        <v>291</v>
      </c>
      <c r="D199">
        <v>9</v>
      </c>
      <c r="F199">
        <v>390542</v>
      </c>
      <c r="G199" t="s">
        <v>431</v>
      </c>
      <c r="H199" t="s">
        <v>106</v>
      </c>
      <c r="I199" t="s">
        <v>432</v>
      </c>
    </row>
    <row r="200" spans="1:9" x14ac:dyDescent="0.25">
      <c r="A200" t="b">
        <f t="shared" si="3"/>
        <v>1</v>
      </c>
      <c r="B200" t="s">
        <v>433</v>
      </c>
      <c r="C200" t="s">
        <v>53</v>
      </c>
      <c r="D200">
        <v>152</v>
      </c>
      <c r="F200">
        <v>390400</v>
      </c>
      <c r="G200" t="s">
        <v>434</v>
      </c>
      <c r="H200" t="s">
        <v>19</v>
      </c>
      <c r="I200" t="s">
        <v>435</v>
      </c>
    </row>
    <row r="201" spans="1:9" x14ac:dyDescent="0.25">
      <c r="A201" t="b">
        <f t="shared" si="3"/>
        <v>1</v>
      </c>
      <c r="B201" t="s">
        <v>436</v>
      </c>
      <c r="C201" t="s">
        <v>96</v>
      </c>
      <c r="D201">
        <v>183</v>
      </c>
      <c r="F201">
        <v>389795</v>
      </c>
      <c r="G201" t="s">
        <v>437</v>
      </c>
      <c r="H201" t="s">
        <v>106</v>
      </c>
      <c r="I201" t="s">
        <v>107</v>
      </c>
    </row>
    <row r="202" spans="1:9" x14ac:dyDescent="0.25">
      <c r="A202" t="b">
        <f t="shared" si="3"/>
        <v>1</v>
      </c>
      <c r="B202" t="s">
        <v>438</v>
      </c>
      <c r="C202" t="s">
        <v>189</v>
      </c>
      <c r="D202">
        <v>252</v>
      </c>
      <c r="F202">
        <v>390315</v>
      </c>
      <c r="G202" t="s">
        <v>439</v>
      </c>
      <c r="H202" t="s">
        <v>429</v>
      </c>
      <c r="I202" t="s">
        <v>440</v>
      </c>
    </row>
    <row r="203" spans="1:9" x14ac:dyDescent="0.25">
      <c r="A203" t="b">
        <f t="shared" si="3"/>
        <v>1</v>
      </c>
      <c r="B203" t="s">
        <v>441</v>
      </c>
      <c r="C203" t="s">
        <v>56</v>
      </c>
      <c r="D203">
        <v>46</v>
      </c>
      <c r="F203">
        <v>389636</v>
      </c>
      <c r="G203" t="s">
        <v>442</v>
      </c>
      <c r="H203" t="s">
        <v>199</v>
      </c>
      <c r="I203" t="s">
        <v>443</v>
      </c>
    </row>
    <row r="204" spans="1:9" x14ac:dyDescent="0.25">
      <c r="A204" t="b">
        <f t="shared" si="3"/>
        <v>1</v>
      </c>
      <c r="B204" t="s">
        <v>444</v>
      </c>
      <c r="C204" t="s">
        <v>18</v>
      </c>
      <c r="D204">
        <v>46</v>
      </c>
      <c r="F204">
        <v>390250</v>
      </c>
      <c r="G204" t="s">
        <v>445</v>
      </c>
      <c r="H204" t="s">
        <v>199</v>
      </c>
      <c r="I204" t="s">
        <v>446</v>
      </c>
    </row>
    <row r="205" spans="1:9" x14ac:dyDescent="0.25">
      <c r="A205" t="b">
        <f t="shared" si="3"/>
        <v>1</v>
      </c>
      <c r="B205" t="s">
        <v>447</v>
      </c>
      <c r="C205" t="s">
        <v>189</v>
      </c>
      <c r="D205">
        <v>252</v>
      </c>
      <c r="F205">
        <v>390363</v>
      </c>
      <c r="G205" t="s">
        <v>448</v>
      </c>
      <c r="H205" t="s">
        <v>353</v>
      </c>
      <c r="I205" t="s">
        <v>449</v>
      </c>
    </row>
    <row r="206" spans="1:9" x14ac:dyDescent="0.25">
      <c r="A206" t="b">
        <f t="shared" si="3"/>
        <v>1</v>
      </c>
      <c r="B206" t="s">
        <v>450</v>
      </c>
      <c r="C206" t="s">
        <v>96</v>
      </c>
      <c r="D206">
        <v>183</v>
      </c>
      <c r="F206">
        <v>389938</v>
      </c>
      <c r="G206" t="s">
        <v>451</v>
      </c>
      <c r="H206" t="s">
        <v>106</v>
      </c>
      <c r="I206" t="s">
        <v>107</v>
      </c>
    </row>
    <row r="207" spans="1:9" x14ac:dyDescent="0.25">
      <c r="A207" t="b">
        <f t="shared" si="3"/>
        <v>1</v>
      </c>
      <c r="B207" t="s">
        <v>452</v>
      </c>
      <c r="C207" t="s">
        <v>60</v>
      </c>
      <c r="D207">
        <v>28</v>
      </c>
      <c r="F207">
        <v>389988</v>
      </c>
      <c r="G207" t="s">
        <v>453</v>
      </c>
      <c r="H207" t="s">
        <v>19</v>
      </c>
      <c r="I207" t="s">
        <v>454</v>
      </c>
    </row>
    <row r="208" spans="1:9" x14ac:dyDescent="0.25">
      <c r="A208" t="b">
        <f t="shared" si="3"/>
        <v>1</v>
      </c>
      <c r="B208" t="s">
        <v>455</v>
      </c>
      <c r="C208" t="s">
        <v>36</v>
      </c>
      <c r="D208">
        <v>46</v>
      </c>
      <c r="F208">
        <v>390155</v>
      </c>
      <c r="G208" t="s">
        <v>456</v>
      </c>
      <c r="H208" t="s">
        <v>199</v>
      </c>
      <c r="I208" t="s">
        <v>457</v>
      </c>
    </row>
    <row r="209" spans="1:9" x14ac:dyDescent="0.25">
      <c r="A209" t="b">
        <f t="shared" si="3"/>
        <v>1</v>
      </c>
      <c r="B209" t="s">
        <v>458</v>
      </c>
      <c r="C209" t="s">
        <v>31</v>
      </c>
      <c r="D209">
        <v>53</v>
      </c>
      <c r="F209">
        <v>389724</v>
      </c>
      <c r="G209" t="s">
        <v>459</v>
      </c>
      <c r="H209" t="s">
        <v>19</v>
      </c>
      <c r="I209" t="s">
        <v>460</v>
      </c>
    </row>
    <row r="210" spans="1:9" x14ac:dyDescent="0.25">
      <c r="A210" t="b">
        <f t="shared" si="3"/>
        <v>1</v>
      </c>
      <c r="B210" t="s">
        <v>461</v>
      </c>
      <c r="C210" t="s">
        <v>96</v>
      </c>
      <c r="D210">
        <v>183</v>
      </c>
      <c r="F210">
        <v>390077</v>
      </c>
      <c r="G210" t="s">
        <v>462</v>
      </c>
      <c r="H210" t="s">
        <v>274</v>
      </c>
      <c r="I210" t="s">
        <v>463</v>
      </c>
    </row>
    <row r="211" spans="1:9" x14ac:dyDescent="0.25">
      <c r="A211" t="b">
        <f t="shared" si="3"/>
        <v>1</v>
      </c>
      <c r="B211" t="s">
        <v>464</v>
      </c>
      <c r="C211" t="s">
        <v>31</v>
      </c>
      <c r="D211">
        <v>46</v>
      </c>
      <c r="F211">
        <v>389763</v>
      </c>
      <c r="G211" t="s">
        <v>465</v>
      </c>
      <c r="H211" t="s">
        <v>199</v>
      </c>
      <c r="I211" t="s">
        <v>466</v>
      </c>
    </row>
    <row r="212" spans="1:9" x14ac:dyDescent="0.25">
      <c r="A212" t="b">
        <f t="shared" si="3"/>
        <v>1</v>
      </c>
      <c r="B212" t="s">
        <v>467</v>
      </c>
      <c r="C212" t="s">
        <v>102</v>
      </c>
      <c r="D212">
        <v>183</v>
      </c>
      <c r="F212">
        <v>390194</v>
      </c>
      <c r="G212" t="s">
        <v>468</v>
      </c>
      <c r="H212" t="s">
        <v>231</v>
      </c>
      <c r="I212" t="s">
        <v>469</v>
      </c>
    </row>
    <row r="213" spans="1:9" x14ac:dyDescent="0.25">
      <c r="A213" t="b">
        <f t="shared" si="3"/>
        <v>1</v>
      </c>
      <c r="B213" t="s">
        <v>470</v>
      </c>
      <c r="C213" t="s">
        <v>189</v>
      </c>
      <c r="D213">
        <v>252</v>
      </c>
      <c r="F213">
        <v>390338</v>
      </c>
      <c r="G213" t="s">
        <v>471</v>
      </c>
      <c r="H213" t="s">
        <v>353</v>
      </c>
      <c r="I213" t="s">
        <v>472</v>
      </c>
    </row>
    <row r="214" spans="1:9" x14ac:dyDescent="0.25">
      <c r="A214" t="b">
        <f t="shared" si="3"/>
        <v>1</v>
      </c>
      <c r="B214" t="s">
        <v>473</v>
      </c>
      <c r="C214" t="s">
        <v>47</v>
      </c>
      <c r="D214">
        <v>46</v>
      </c>
      <c r="F214">
        <v>389966</v>
      </c>
      <c r="G214" t="s">
        <v>474</v>
      </c>
      <c r="H214" t="s">
        <v>199</v>
      </c>
      <c r="I214" t="s">
        <v>475</v>
      </c>
    </row>
    <row r="215" spans="1:9" x14ac:dyDescent="0.25">
      <c r="A215" t="b">
        <f t="shared" si="3"/>
        <v>1</v>
      </c>
      <c r="B215" t="s">
        <v>476</v>
      </c>
      <c r="C215" t="s">
        <v>277</v>
      </c>
      <c r="D215">
        <v>36</v>
      </c>
      <c r="F215">
        <v>389615</v>
      </c>
      <c r="G215" t="s">
        <v>478</v>
      </c>
      <c r="H215" t="s">
        <v>19</v>
      </c>
      <c r="I215" t="s">
        <v>479</v>
      </c>
    </row>
    <row r="216" spans="1:9" x14ac:dyDescent="0.25">
      <c r="A216" t="b">
        <f t="shared" si="3"/>
        <v>1</v>
      </c>
      <c r="B216" t="s">
        <v>480</v>
      </c>
      <c r="C216" t="s">
        <v>102</v>
      </c>
      <c r="D216">
        <v>183</v>
      </c>
      <c r="F216">
        <v>389946</v>
      </c>
      <c r="G216" t="s">
        <v>481</v>
      </c>
      <c r="H216" t="s">
        <v>106</v>
      </c>
      <c r="I216" t="s">
        <v>107</v>
      </c>
    </row>
    <row r="217" spans="1:9" x14ac:dyDescent="0.25">
      <c r="A217" t="b">
        <f t="shared" si="3"/>
        <v>1</v>
      </c>
      <c r="B217" t="s">
        <v>482</v>
      </c>
      <c r="C217" t="s">
        <v>31</v>
      </c>
      <c r="D217">
        <v>96</v>
      </c>
      <c r="F217">
        <v>389867</v>
      </c>
      <c r="G217" t="s">
        <v>483</v>
      </c>
      <c r="H217" t="s">
        <v>19</v>
      </c>
      <c r="I217" t="s">
        <v>484</v>
      </c>
    </row>
    <row r="218" spans="1:9" x14ac:dyDescent="0.25">
      <c r="A218" t="b">
        <f t="shared" si="3"/>
        <v>1</v>
      </c>
      <c r="B218" t="s">
        <v>485</v>
      </c>
      <c r="C218" t="s">
        <v>22</v>
      </c>
      <c r="D218">
        <v>53</v>
      </c>
      <c r="F218">
        <v>390018</v>
      </c>
      <c r="G218" t="s">
        <v>486</v>
      </c>
      <c r="H218" t="s">
        <v>19</v>
      </c>
      <c r="I218" t="s">
        <v>487</v>
      </c>
    </row>
    <row r="219" spans="1:9" x14ac:dyDescent="0.25">
      <c r="A219" t="b">
        <f t="shared" si="3"/>
        <v>1</v>
      </c>
      <c r="B219" t="s">
        <v>488</v>
      </c>
      <c r="C219" t="s">
        <v>60</v>
      </c>
      <c r="D219">
        <v>53</v>
      </c>
      <c r="F219">
        <v>389679</v>
      </c>
      <c r="G219" t="s">
        <v>489</v>
      </c>
      <c r="H219" t="s">
        <v>19</v>
      </c>
      <c r="I219" t="s">
        <v>490</v>
      </c>
    </row>
    <row r="220" spans="1:9" x14ac:dyDescent="0.25">
      <c r="A220" t="b">
        <f t="shared" si="3"/>
        <v>1</v>
      </c>
      <c r="B220" t="s">
        <v>491</v>
      </c>
      <c r="C220" t="s">
        <v>47</v>
      </c>
      <c r="D220">
        <v>53</v>
      </c>
      <c r="F220">
        <v>389674</v>
      </c>
      <c r="G220" t="s">
        <v>489</v>
      </c>
      <c r="H220" t="s">
        <v>19</v>
      </c>
      <c r="I220" t="s">
        <v>492</v>
      </c>
    </row>
    <row r="221" spans="1:9" x14ac:dyDescent="0.25">
      <c r="A221" t="b">
        <f t="shared" si="3"/>
        <v>1</v>
      </c>
      <c r="B221" t="s">
        <v>493</v>
      </c>
      <c r="C221" t="s">
        <v>102</v>
      </c>
      <c r="D221">
        <v>183</v>
      </c>
      <c r="F221">
        <v>389935</v>
      </c>
      <c r="G221" t="s">
        <v>494</v>
      </c>
      <c r="H221" t="s">
        <v>274</v>
      </c>
      <c r="I221" t="s">
        <v>495</v>
      </c>
    </row>
    <row r="222" spans="1:9" x14ac:dyDescent="0.25">
      <c r="A222" t="b">
        <f t="shared" si="3"/>
        <v>1</v>
      </c>
      <c r="B222" t="s">
        <v>496</v>
      </c>
      <c r="C222" t="s">
        <v>96</v>
      </c>
      <c r="D222">
        <v>183</v>
      </c>
      <c r="F222">
        <v>390068</v>
      </c>
      <c r="G222" t="s">
        <v>497</v>
      </c>
      <c r="H222" t="s">
        <v>106</v>
      </c>
      <c r="I222" t="s">
        <v>107</v>
      </c>
    </row>
    <row r="223" spans="1:9" x14ac:dyDescent="0.25">
      <c r="A223" t="b">
        <f t="shared" si="3"/>
        <v>1</v>
      </c>
      <c r="B223" t="s">
        <v>498</v>
      </c>
      <c r="C223" t="s">
        <v>102</v>
      </c>
      <c r="D223">
        <v>183</v>
      </c>
      <c r="F223">
        <v>390121</v>
      </c>
      <c r="G223" t="s">
        <v>499</v>
      </c>
      <c r="H223" t="s">
        <v>106</v>
      </c>
      <c r="I223" t="s">
        <v>107</v>
      </c>
    </row>
    <row r="224" spans="1:9" x14ac:dyDescent="0.25">
      <c r="A224" t="b">
        <f t="shared" si="3"/>
        <v>1</v>
      </c>
      <c r="B224" t="s">
        <v>500</v>
      </c>
      <c r="C224" t="s">
        <v>31</v>
      </c>
      <c r="D224">
        <v>23</v>
      </c>
      <c r="F224">
        <v>389858</v>
      </c>
      <c r="G224" t="s">
        <v>501</v>
      </c>
      <c r="H224" t="s">
        <v>19</v>
      </c>
      <c r="I224" t="s">
        <v>502</v>
      </c>
    </row>
    <row r="225" spans="1:9" x14ac:dyDescent="0.25">
      <c r="A225" t="b">
        <f t="shared" si="3"/>
        <v>1</v>
      </c>
      <c r="B225" t="s">
        <v>503</v>
      </c>
      <c r="C225" t="s">
        <v>47</v>
      </c>
      <c r="D225">
        <v>46</v>
      </c>
      <c r="F225">
        <v>389842</v>
      </c>
      <c r="G225" t="s">
        <v>504</v>
      </c>
      <c r="H225" t="s">
        <v>199</v>
      </c>
      <c r="I225" t="s">
        <v>505</v>
      </c>
    </row>
    <row r="226" spans="1:9" x14ac:dyDescent="0.25">
      <c r="A226" t="b">
        <f t="shared" si="3"/>
        <v>1</v>
      </c>
      <c r="B226" t="s">
        <v>506</v>
      </c>
      <c r="C226" t="s">
        <v>50</v>
      </c>
      <c r="D226">
        <v>35</v>
      </c>
      <c r="F226">
        <v>390556</v>
      </c>
      <c r="G226" t="s">
        <v>507</v>
      </c>
      <c r="H226" t="s">
        <v>43</v>
      </c>
      <c r="I226" t="s">
        <v>508</v>
      </c>
    </row>
    <row r="227" spans="1:9" x14ac:dyDescent="0.25">
      <c r="A227" t="b">
        <f t="shared" si="3"/>
        <v>1</v>
      </c>
      <c r="B227" t="s">
        <v>509</v>
      </c>
      <c r="C227" t="s">
        <v>102</v>
      </c>
      <c r="D227">
        <v>183</v>
      </c>
      <c r="F227">
        <v>390086</v>
      </c>
      <c r="G227" t="s">
        <v>510</v>
      </c>
      <c r="H227" t="s">
        <v>106</v>
      </c>
      <c r="I227" t="s">
        <v>107</v>
      </c>
    </row>
    <row r="228" spans="1:9" x14ac:dyDescent="0.25">
      <c r="A228" t="b">
        <f t="shared" si="3"/>
        <v>1</v>
      </c>
      <c r="B228" t="s">
        <v>511</v>
      </c>
      <c r="C228" t="s">
        <v>36</v>
      </c>
      <c r="D228">
        <v>75</v>
      </c>
      <c r="F228">
        <v>390461</v>
      </c>
      <c r="G228" t="s">
        <v>513</v>
      </c>
      <c r="H228" t="s">
        <v>19</v>
      </c>
      <c r="I228" t="s">
        <v>514</v>
      </c>
    </row>
    <row r="229" spans="1:9" x14ac:dyDescent="0.25">
      <c r="A229" t="b">
        <f t="shared" si="3"/>
        <v>1</v>
      </c>
      <c r="B229" t="s">
        <v>515</v>
      </c>
      <c r="C229" t="s">
        <v>189</v>
      </c>
      <c r="D229">
        <v>252</v>
      </c>
      <c r="F229">
        <v>390351</v>
      </c>
      <c r="G229" t="s">
        <v>516</v>
      </c>
      <c r="H229" t="s">
        <v>353</v>
      </c>
      <c r="I229" t="s">
        <v>517</v>
      </c>
    </row>
    <row r="230" spans="1:9" x14ac:dyDescent="0.25">
      <c r="A230" t="b">
        <f t="shared" si="3"/>
        <v>1</v>
      </c>
      <c r="B230" t="s">
        <v>518</v>
      </c>
      <c r="C230" t="s">
        <v>36</v>
      </c>
      <c r="D230">
        <v>53</v>
      </c>
      <c r="F230">
        <v>390422</v>
      </c>
      <c r="G230" t="s">
        <v>519</v>
      </c>
      <c r="H230" t="s">
        <v>19</v>
      </c>
      <c r="I230" t="s">
        <v>520</v>
      </c>
    </row>
    <row r="231" spans="1:9" x14ac:dyDescent="0.25">
      <c r="A231" t="b">
        <f t="shared" si="3"/>
        <v>1</v>
      </c>
      <c r="B231" t="s">
        <v>521</v>
      </c>
      <c r="C231" t="s">
        <v>47</v>
      </c>
      <c r="D231">
        <v>46</v>
      </c>
      <c r="F231">
        <v>390284</v>
      </c>
      <c r="G231" t="s">
        <v>522</v>
      </c>
      <c r="H231" t="s">
        <v>199</v>
      </c>
      <c r="I231" t="s">
        <v>523</v>
      </c>
    </row>
    <row r="232" spans="1:9" x14ac:dyDescent="0.25">
      <c r="A232" t="b">
        <f t="shared" si="3"/>
        <v>1</v>
      </c>
      <c r="B232" t="s">
        <v>524</v>
      </c>
      <c r="C232" t="s">
        <v>18</v>
      </c>
      <c r="D232">
        <v>53</v>
      </c>
      <c r="F232">
        <v>390484</v>
      </c>
      <c r="G232" t="s">
        <v>525</v>
      </c>
      <c r="H232" t="s">
        <v>19</v>
      </c>
      <c r="I232" t="s">
        <v>526</v>
      </c>
    </row>
    <row r="233" spans="1:9" x14ac:dyDescent="0.25">
      <c r="A233" t="b">
        <f t="shared" si="3"/>
        <v>1</v>
      </c>
      <c r="B233" t="s">
        <v>527</v>
      </c>
      <c r="C233" t="s">
        <v>36</v>
      </c>
      <c r="D233">
        <v>152</v>
      </c>
      <c r="F233">
        <v>390440</v>
      </c>
      <c r="G233" t="s">
        <v>528</v>
      </c>
      <c r="H233" t="s">
        <v>19</v>
      </c>
      <c r="I233" t="s">
        <v>529</v>
      </c>
    </row>
    <row r="234" spans="1:9" x14ac:dyDescent="0.25">
      <c r="A234" t="b">
        <f t="shared" si="3"/>
        <v>1</v>
      </c>
      <c r="B234" t="s">
        <v>530</v>
      </c>
      <c r="C234" t="s">
        <v>47</v>
      </c>
      <c r="D234">
        <v>23</v>
      </c>
      <c r="F234">
        <v>389855</v>
      </c>
      <c r="G234" t="s">
        <v>531</v>
      </c>
      <c r="H234" t="s">
        <v>19</v>
      </c>
      <c r="I234" t="s">
        <v>532</v>
      </c>
    </row>
    <row r="235" spans="1:9" x14ac:dyDescent="0.25">
      <c r="A235" t="b">
        <f t="shared" si="3"/>
        <v>1</v>
      </c>
      <c r="B235" t="s">
        <v>533</v>
      </c>
      <c r="C235" t="s">
        <v>22</v>
      </c>
      <c r="D235">
        <v>87</v>
      </c>
      <c r="F235">
        <v>390244</v>
      </c>
      <c r="G235" t="s">
        <v>534</v>
      </c>
      <c r="H235" t="s">
        <v>19</v>
      </c>
      <c r="I235" t="s">
        <v>535</v>
      </c>
    </row>
    <row r="236" spans="1:9" x14ac:dyDescent="0.25">
      <c r="A236" t="b">
        <f t="shared" si="3"/>
        <v>1</v>
      </c>
      <c r="B236" t="s">
        <v>536</v>
      </c>
      <c r="C236" t="s">
        <v>189</v>
      </c>
      <c r="D236">
        <v>252</v>
      </c>
      <c r="F236">
        <v>390365</v>
      </c>
      <c r="G236" t="s">
        <v>537</v>
      </c>
      <c r="H236" t="s">
        <v>353</v>
      </c>
      <c r="I236" t="s">
        <v>538</v>
      </c>
    </row>
    <row r="237" spans="1:9" x14ac:dyDescent="0.25">
      <c r="A237" t="b">
        <f t="shared" si="3"/>
        <v>1</v>
      </c>
      <c r="B237" t="s">
        <v>539</v>
      </c>
      <c r="C237" t="s">
        <v>84</v>
      </c>
      <c r="D237">
        <v>37</v>
      </c>
      <c r="F237">
        <v>390248</v>
      </c>
      <c r="G237" t="s">
        <v>540</v>
      </c>
      <c r="H237" t="s">
        <v>19</v>
      </c>
      <c r="I237" t="s">
        <v>541</v>
      </c>
    </row>
    <row r="238" spans="1:9" x14ac:dyDescent="0.25">
      <c r="A238" t="b">
        <f t="shared" si="3"/>
        <v>1</v>
      </c>
      <c r="B238" t="s">
        <v>542</v>
      </c>
      <c r="C238" t="s">
        <v>96</v>
      </c>
      <c r="D238">
        <v>183</v>
      </c>
      <c r="F238">
        <v>390158</v>
      </c>
      <c r="G238" t="s">
        <v>543</v>
      </c>
      <c r="H238" t="s">
        <v>106</v>
      </c>
      <c r="I238" t="s">
        <v>107</v>
      </c>
    </row>
    <row r="239" spans="1:9" x14ac:dyDescent="0.25">
      <c r="A239" t="b">
        <f t="shared" si="3"/>
        <v>1</v>
      </c>
      <c r="B239" t="s">
        <v>544</v>
      </c>
      <c r="C239" t="s">
        <v>102</v>
      </c>
      <c r="D239">
        <v>183</v>
      </c>
      <c r="F239">
        <v>390091</v>
      </c>
      <c r="G239" t="s">
        <v>543</v>
      </c>
      <c r="H239" t="s">
        <v>106</v>
      </c>
      <c r="I239" t="s">
        <v>107</v>
      </c>
    </row>
    <row r="240" spans="1:9" x14ac:dyDescent="0.25">
      <c r="A240" t="b">
        <f t="shared" si="3"/>
        <v>1</v>
      </c>
      <c r="B240" t="s">
        <v>545</v>
      </c>
      <c r="C240" t="s">
        <v>69</v>
      </c>
      <c r="D240">
        <v>76</v>
      </c>
      <c r="F240">
        <v>390416</v>
      </c>
      <c r="G240" t="s">
        <v>546</v>
      </c>
      <c r="H240" t="s">
        <v>19</v>
      </c>
      <c r="I240" t="s">
        <v>547</v>
      </c>
    </row>
    <row r="241" spans="1:9" x14ac:dyDescent="0.25">
      <c r="A241" t="b">
        <f t="shared" si="3"/>
        <v>1</v>
      </c>
      <c r="B241" t="s">
        <v>548</v>
      </c>
      <c r="C241" t="s">
        <v>60</v>
      </c>
      <c r="D241">
        <v>53</v>
      </c>
      <c r="F241">
        <v>389680</v>
      </c>
      <c r="G241" t="s">
        <v>549</v>
      </c>
      <c r="H241" t="s">
        <v>19</v>
      </c>
      <c r="I241" t="s">
        <v>550</v>
      </c>
    </row>
    <row r="242" spans="1:9" x14ac:dyDescent="0.25">
      <c r="A242" t="b">
        <f t="shared" si="3"/>
        <v>1</v>
      </c>
      <c r="B242" t="s">
        <v>551</v>
      </c>
      <c r="C242" t="s">
        <v>84</v>
      </c>
      <c r="D242">
        <v>34</v>
      </c>
      <c r="F242">
        <v>389850</v>
      </c>
      <c r="G242" t="s">
        <v>552</v>
      </c>
      <c r="H242" t="s">
        <v>19</v>
      </c>
      <c r="I242" t="s">
        <v>553</v>
      </c>
    </row>
    <row r="243" spans="1:9" x14ac:dyDescent="0.25">
      <c r="A243" t="b">
        <f t="shared" si="3"/>
        <v>1</v>
      </c>
      <c r="B243" t="s">
        <v>554</v>
      </c>
      <c r="C243" t="s">
        <v>189</v>
      </c>
      <c r="D243">
        <v>252</v>
      </c>
      <c r="F243">
        <v>390329</v>
      </c>
      <c r="G243" t="s">
        <v>555</v>
      </c>
      <c r="H243" t="s">
        <v>353</v>
      </c>
      <c r="I243" t="s">
        <v>556</v>
      </c>
    </row>
    <row r="244" spans="1:9" x14ac:dyDescent="0.25">
      <c r="A244" t="b">
        <f t="shared" si="3"/>
        <v>1</v>
      </c>
      <c r="B244" t="s">
        <v>557</v>
      </c>
      <c r="C244" t="s">
        <v>189</v>
      </c>
      <c r="D244">
        <v>252</v>
      </c>
      <c r="F244">
        <v>390294</v>
      </c>
      <c r="G244" t="s">
        <v>558</v>
      </c>
      <c r="H244" t="s">
        <v>106</v>
      </c>
      <c r="I244" t="s">
        <v>14</v>
      </c>
    </row>
    <row r="245" spans="1:9" x14ac:dyDescent="0.25">
      <c r="A245" t="b">
        <f t="shared" si="3"/>
        <v>1</v>
      </c>
      <c r="B245" t="s">
        <v>559</v>
      </c>
      <c r="C245" t="s">
        <v>96</v>
      </c>
      <c r="D245">
        <v>183</v>
      </c>
      <c r="F245">
        <v>389912</v>
      </c>
      <c r="G245" t="s">
        <v>560</v>
      </c>
      <c r="H245" t="s">
        <v>274</v>
      </c>
      <c r="I245" t="s">
        <v>561</v>
      </c>
    </row>
    <row r="246" spans="1:9" x14ac:dyDescent="0.25">
      <c r="A246" t="b">
        <f t="shared" si="3"/>
        <v>1</v>
      </c>
      <c r="B246" t="s">
        <v>562</v>
      </c>
      <c r="C246" t="s">
        <v>96</v>
      </c>
      <c r="D246">
        <v>183</v>
      </c>
      <c r="F246">
        <v>390136</v>
      </c>
      <c r="G246" t="s">
        <v>563</v>
      </c>
      <c r="H246" t="s">
        <v>106</v>
      </c>
      <c r="I246" t="s">
        <v>107</v>
      </c>
    </row>
    <row r="247" spans="1:9" x14ac:dyDescent="0.25">
      <c r="A247" t="b">
        <f t="shared" si="3"/>
        <v>1</v>
      </c>
      <c r="B247" t="s">
        <v>564</v>
      </c>
      <c r="C247" t="s">
        <v>53</v>
      </c>
      <c r="D247">
        <v>76</v>
      </c>
      <c r="F247">
        <v>390430</v>
      </c>
      <c r="G247" t="s">
        <v>565</v>
      </c>
      <c r="H247" t="s">
        <v>19</v>
      </c>
      <c r="I247" t="s">
        <v>566</v>
      </c>
    </row>
    <row r="248" spans="1:9" x14ac:dyDescent="0.25">
      <c r="A248" t="b">
        <f t="shared" si="3"/>
        <v>1</v>
      </c>
      <c r="B248" t="s">
        <v>567</v>
      </c>
      <c r="C248" t="s">
        <v>53</v>
      </c>
      <c r="D248">
        <v>11</v>
      </c>
      <c r="F248">
        <v>390285</v>
      </c>
      <c r="G248" t="s">
        <v>568</v>
      </c>
      <c r="H248" t="s">
        <v>10</v>
      </c>
      <c r="I248" t="s">
        <v>569</v>
      </c>
    </row>
    <row r="249" spans="1:9" x14ac:dyDescent="0.25">
      <c r="A249" t="b">
        <f t="shared" si="3"/>
        <v>1</v>
      </c>
      <c r="B249" t="s">
        <v>570</v>
      </c>
      <c r="C249" t="s">
        <v>84</v>
      </c>
      <c r="D249">
        <v>34</v>
      </c>
      <c r="F249">
        <v>390227</v>
      </c>
      <c r="G249" t="s">
        <v>571</v>
      </c>
      <c r="H249" t="s">
        <v>19</v>
      </c>
      <c r="I249" t="s">
        <v>572</v>
      </c>
    </row>
    <row r="250" spans="1:9" x14ac:dyDescent="0.25">
      <c r="A250" t="b">
        <f t="shared" si="3"/>
        <v>1</v>
      </c>
      <c r="B250" t="s">
        <v>573</v>
      </c>
      <c r="C250" t="s">
        <v>189</v>
      </c>
      <c r="D250">
        <v>252</v>
      </c>
      <c r="F250">
        <v>390348</v>
      </c>
      <c r="G250" t="s">
        <v>574</v>
      </c>
      <c r="H250" t="s">
        <v>575</v>
      </c>
      <c r="I250" t="s">
        <v>14</v>
      </c>
    </row>
    <row r="251" spans="1:9" x14ac:dyDescent="0.25">
      <c r="A251" t="b">
        <f t="shared" si="3"/>
        <v>1</v>
      </c>
      <c r="B251" t="s">
        <v>576</v>
      </c>
      <c r="C251" t="s">
        <v>96</v>
      </c>
      <c r="D251">
        <v>183</v>
      </c>
      <c r="F251">
        <v>389907</v>
      </c>
      <c r="G251" t="s">
        <v>577</v>
      </c>
      <c r="H251" t="s">
        <v>106</v>
      </c>
      <c r="I251" t="s">
        <v>107</v>
      </c>
    </row>
    <row r="252" spans="1:9" x14ac:dyDescent="0.25">
      <c r="A252" t="b">
        <f t="shared" si="3"/>
        <v>1</v>
      </c>
      <c r="B252" t="s">
        <v>578</v>
      </c>
      <c r="C252" t="s">
        <v>189</v>
      </c>
      <c r="D252">
        <v>252</v>
      </c>
      <c r="F252">
        <v>390289</v>
      </c>
      <c r="G252" t="s">
        <v>579</v>
      </c>
      <c r="H252" t="s">
        <v>10</v>
      </c>
      <c r="I252" t="s">
        <v>580</v>
      </c>
    </row>
    <row r="253" spans="1:9" x14ac:dyDescent="0.25">
      <c r="A253" t="b">
        <f t="shared" si="3"/>
        <v>1</v>
      </c>
      <c r="B253" t="s">
        <v>581</v>
      </c>
      <c r="C253" t="s">
        <v>102</v>
      </c>
      <c r="D253">
        <v>183</v>
      </c>
      <c r="F253">
        <v>390162</v>
      </c>
      <c r="G253" t="s">
        <v>582</v>
      </c>
      <c r="H253" t="s">
        <v>274</v>
      </c>
      <c r="I253" t="s">
        <v>583</v>
      </c>
    </row>
    <row r="254" spans="1:9" x14ac:dyDescent="0.25">
      <c r="A254" t="b">
        <f t="shared" si="3"/>
        <v>1</v>
      </c>
      <c r="B254" t="s">
        <v>584</v>
      </c>
      <c r="C254" t="s">
        <v>96</v>
      </c>
      <c r="D254">
        <v>183</v>
      </c>
      <c r="F254">
        <v>389923</v>
      </c>
      <c r="G254" t="s">
        <v>585</v>
      </c>
      <c r="H254" t="s">
        <v>106</v>
      </c>
      <c r="I254" t="s">
        <v>107</v>
      </c>
    </row>
    <row r="255" spans="1:9" x14ac:dyDescent="0.25">
      <c r="A255" t="b">
        <f t="shared" si="3"/>
        <v>1</v>
      </c>
      <c r="B255" t="s">
        <v>586</v>
      </c>
      <c r="C255" t="s">
        <v>189</v>
      </c>
      <c r="D255">
        <v>252</v>
      </c>
      <c r="F255">
        <v>390360</v>
      </c>
      <c r="G255" t="s">
        <v>587</v>
      </c>
      <c r="H255" t="s">
        <v>203</v>
      </c>
      <c r="I255" t="s">
        <v>393</v>
      </c>
    </row>
    <row r="256" spans="1:9" x14ac:dyDescent="0.25">
      <c r="A256" t="b">
        <f t="shared" si="3"/>
        <v>1</v>
      </c>
      <c r="B256" t="s">
        <v>588</v>
      </c>
      <c r="C256" t="s">
        <v>36</v>
      </c>
      <c r="D256">
        <v>53</v>
      </c>
      <c r="F256">
        <v>390485</v>
      </c>
      <c r="G256" t="s">
        <v>589</v>
      </c>
      <c r="H256" t="s">
        <v>19</v>
      </c>
      <c r="I256" t="s">
        <v>590</v>
      </c>
    </row>
    <row r="257" spans="1:9" x14ac:dyDescent="0.25">
      <c r="A257" t="b">
        <f t="shared" si="3"/>
        <v>1</v>
      </c>
      <c r="B257" t="s">
        <v>591</v>
      </c>
      <c r="C257" t="s">
        <v>33</v>
      </c>
      <c r="D257">
        <v>53</v>
      </c>
      <c r="F257">
        <v>389660</v>
      </c>
      <c r="G257" t="s">
        <v>592</v>
      </c>
      <c r="H257" t="s">
        <v>10</v>
      </c>
      <c r="I257" t="s">
        <v>14</v>
      </c>
    </row>
    <row r="258" spans="1:9" x14ac:dyDescent="0.25">
      <c r="A258" t="b">
        <f t="shared" si="3"/>
        <v>1</v>
      </c>
      <c r="B258" t="s">
        <v>593</v>
      </c>
      <c r="C258" t="s">
        <v>13</v>
      </c>
      <c r="D258">
        <v>167</v>
      </c>
      <c r="F258">
        <v>389901</v>
      </c>
      <c r="G258" t="s">
        <v>594</v>
      </c>
      <c r="H258" t="s">
        <v>19</v>
      </c>
      <c r="I258" t="s">
        <v>595</v>
      </c>
    </row>
    <row r="259" spans="1:9" x14ac:dyDescent="0.25">
      <c r="A259" t="b">
        <f t="shared" ref="A259:A322" si="4">IF(OR(D259=45,D259=37,D259=174,D259=60,D259=153,D259=119,D259=73),TRUE,IF(OR(I259="",OR(LEFT(I259,1)="/",LEFT(I259,1)=",")),FALSE,TRUE))</f>
        <v>1</v>
      </c>
      <c r="B259" t="s">
        <v>596</v>
      </c>
      <c r="C259" t="s">
        <v>53</v>
      </c>
      <c r="D259">
        <v>23</v>
      </c>
      <c r="F259">
        <v>390023</v>
      </c>
      <c r="G259" t="s">
        <v>597</v>
      </c>
      <c r="H259" t="s">
        <v>19</v>
      </c>
      <c r="I259" t="s">
        <v>598</v>
      </c>
    </row>
    <row r="260" spans="1:9" x14ac:dyDescent="0.25">
      <c r="A260" t="b">
        <f t="shared" si="4"/>
        <v>1</v>
      </c>
      <c r="B260" t="s">
        <v>599</v>
      </c>
      <c r="C260" t="s">
        <v>25</v>
      </c>
      <c r="D260">
        <v>46</v>
      </c>
      <c r="F260">
        <v>390117</v>
      </c>
      <c r="G260" t="s">
        <v>600</v>
      </c>
      <c r="H260" t="s">
        <v>199</v>
      </c>
      <c r="I260" t="s">
        <v>601</v>
      </c>
    </row>
    <row r="261" spans="1:9" x14ac:dyDescent="0.25">
      <c r="A261" t="b">
        <f t="shared" si="4"/>
        <v>1</v>
      </c>
      <c r="B261" t="s">
        <v>602</v>
      </c>
      <c r="C261" t="s">
        <v>56</v>
      </c>
      <c r="D261">
        <v>22</v>
      </c>
      <c r="F261">
        <v>390015</v>
      </c>
      <c r="G261" t="s">
        <v>604</v>
      </c>
      <c r="H261" t="s">
        <v>10</v>
      </c>
      <c r="I261" t="s">
        <v>605</v>
      </c>
    </row>
    <row r="262" spans="1:9" x14ac:dyDescent="0.25">
      <c r="A262" t="b">
        <f t="shared" si="4"/>
        <v>1</v>
      </c>
      <c r="B262" t="s">
        <v>606</v>
      </c>
      <c r="C262" t="s">
        <v>47</v>
      </c>
      <c r="D262">
        <v>23</v>
      </c>
      <c r="F262">
        <v>390235</v>
      </c>
      <c r="G262" t="s">
        <v>607</v>
      </c>
      <c r="H262" t="s">
        <v>19</v>
      </c>
      <c r="I262" t="s">
        <v>608</v>
      </c>
    </row>
    <row r="263" spans="1:9" x14ac:dyDescent="0.25">
      <c r="A263" t="b">
        <f t="shared" si="4"/>
        <v>1</v>
      </c>
      <c r="B263" t="s">
        <v>609</v>
      </c>
      <c r="C263" t="s">
        <v>36</v>
      </c>
      <c r="D263">
        <v>167</v>
      </c>
      <c r="F263">
        <v>390109</v>
      </c>
      <c r="G263" t="s">
        <v>610</v>
      </c>
      <c r="H263" t="s">
        <v>10</v>
      </c>
      <c r="I263" t="s">
        <v>611</v>
      </c>
    </row>
    <row r="264" spans="1:9" x14ac:dyDescent="0.25">
      <c r="A264" t="b">
        <f t="shared" si="4"/>
        <v>1</v>
      </c>
      <c r="B264" t="s">
        <v>612</v>
      </c>
      <c r="C264" t="s">
        <v>56</v>
      </c>
      <c r="D264">
        <v>167</v>
      </c>
      <c r="F264">
        <v>390113</v>
      </c>
      <c r="G264" t="s">
        <v>610</v>
      </c>
      <c r="H264" t="s">
        <v>10</v>
      </c>
      <c r="I264" t="s">
        <v>613</v>
      </c>
    </row>
    <row r="265" spans="1:9" x14ac:dyDescent="0.25">
      <c r="A265" t="b">
        <f t="shared" si="4"/>
        <v>1</v>
      </c>
      <c r="B265" t="s">
        <v>614</v>
      </c>
      <c r="C265" t="s">
        <v>50</v>
      </c>
      <c r="D265">
        <v>95</v>
      </c>
      <c r="F265">
        <v>390411</v>
      </c>
      <c r="G265" t="s">
        <v>616</v>
      </c>
      <c r="H265" t="s">
        <v>19</v>
      </c>
      <c r="I265" t="s">
        <v>14</v>
      </c>
    </row>
    <row r="266" spans="1:9" x14ac:dyDescent="0.25">
      <c r="A266" t="b">
        <f t="shared" si="4"/>
        <v>1</v>
      </c>
      <c r="B266" t="s">
        <v>617</v>
      </c>
      <c r="C266" t="s">
        <v>102</v>
      </c>
      <c r="D266">
        <v>183</v>
      </c>
      <c r="F266">
        <v>389981</v>
      </c>
      <c r="G266" t="s">
        <v>618</v>
      </c>
      <c r="H266" t="s">
        <v>186</v>
      </c>
      <c r="I266" t="s">
        <v>619</v>
      </c>
    </row>
    <row r="267" spans="1:9" x14ac:dyDescent="0.25">
      <c r="A267" t="b">
        <f t="shared" si="4"/>
        <v>1</v>
      </c>
      <c r="B267" t="s">
        <v>620</v>
      </c>
      <c r="C267" t="s">
        <v>47</v>
      </c>
      <c r="D267">
        <v>46</v>
      </c>
      <c r="F267">
        <v>390026</v>
      </c>
      <c r="G267" t="s">
        <v>621</v>
      </c>
      <c r="H267" t="s">
        <v>199</v>
      </c>
      <c r="I267" t="s">
        <v>622</v>
      </c>
    </row>
    <row r="268" spans="1:9" x14ac:dyDescent="0.25">
      <c r="A268" t="b">
        <f t="shared" si="4"/>
        <v>1</v>
      </c>
      <c r="B268" t="s">
        <v>623</v>
      </c>
      <c r="C268" t="s">
        <v>47</v>
      </c>
      <c r="D268">
        <v>46</v>
      </c>
      <c r="F268">
        <v>390127</v>
      </c>
      <c r="G268" t="s">
        <v>624</v>
      </c>
      <c r="H268" t="s">
        <v>199</v>
      </c>
      <c r="I268" t="s">
        <v>625</v>
      </c>
    </row>
    <row r="269" spans="1:9" x14ac:dyDescent="0.25">
      <c r="A269" t="b">
        <f t="shared" si="4"/>
        <v>1</v>
      </c>
      <c r="B269" t="s">
        <v>626</v>
      </c>
      <c r="C269" t="s">
        <v>69</v>
      </c>
      <c r="D269">
        <v>42</v>
      </c>
      <c r="F269">
        <v>390512</v>
      </c>
      <c r="G269" t="s">
        <v>627</v>
      </c>
      <c r="H269" t="s">
        <v>10</v>
      </c>
      <c r="I269" t="s">
        <v>14</v>
      </c>
    </row>
    <row r="270" spans="1:9" x14ac:dyDescent="0.25">
      <c r="A270" t="b">
        <f t="shared" si="4"/>
        <v>1</v>
      </c>
      <c r="B270" t="s">
        <v>628</v>
      </c>
      <c r="C270" t="s">
        <v>102</v>
      </c>
      <c r="D270">
        <v>183</v>
      </c>
      <c r="F270">
        <v>390078</v>
      </c>
      <c r="G270" t="s">
        <v>629</v>
      </c>
      <c r="H270" t="s">
        <v>186</v>
      </c>
      <c r="I270" t="s">
        <v>630</v>
      </c>
    </row>
    <row r="271" spans="1:9" x14ac:dyDescent="0.25">
      <c r="A271" t="b">
        <f t="shared" si="4"/>
        <v>1</v>
      </c>
      <c r="B271" t="s">
        <v>631</v>
      </c>
      <c r="C271" t="s">
        <v>31</v>
      </c>
      <c r="D271">
        <v>73</v>
      </c>
      <c r="F271">
        <v>389839</v>
      </c>
      <c r="G271" t="s">
        <v>632</v>
      </c>
      <c r="H271" t="s">
        <v>43</v>
      </c>
      <c r="I271" t="s">
        <v>14</v>
      </c>
    </row>
    <row r="272" spans="1:9" x14ac:dyDescent="0.25">
      <c r="A272" t="b">
        <f t="shared" si="4"/>
        <v>1</v>
      </c>
      <c r="B272" t="s">
        <v>633</v>
      </c>
      <c r="C272" t="s">
        <v>47</v>
      </c>
      <c r="D272">
        <v>53</v>
      </c>
      <c r="F272">
        <v>389726</v>
      </c>
      <c r="G272" t="s">
        <v>634</v>
      </c>
      <c r="H272" t="s">
        <v>19</v>
      </c>
      <c r="I272" t="s">
        <v>635</v>
      </c>
    </row>
    <row r="273" spans="1:9" x14ac:dyDescent="0.25">
      <c r="A273" t="b">
        <f t="shared" si="4"/>
        <v>1</v>
      </c>
      <c r="B273" t="s">
        <v>636</v>
      </c>
      <c r="C273" t="s">
        <v>31</v>
      </c>
      <c r="D273">
        <v>46</v>
      </c>
      <c r="F273">
        <v>389768</v>
      </c>
      <c r="G273" t="s">
        <v>637</v>
      </c>
      <c r="H273" t="s">
        <v>199</v>
      </c>
      <c r="I273" t="s">
        <v>638</v>
      </c>
    </row>
    <row r="274" spans="1:9" x14ac:dyDescent="0.25">
      <c r="A274" t="b">
        <f t="shared" si="4"/>
        <v>1</v>
      </c>
      <c r="B274" t="s">
        <v>639</v>
      </c>
      <c r="C274" t="s">
        <v>53</v>
      </c>
      <c r="D274">
        <v>60</v>
      </c>
      <c r="F274">
        <v>389879</v>
      </c>
      <c r="G274" t="s">
        <v>640</v>
      </c>
      <c r="H274" t="s">
        <v>43</v>
      </c>
      <c r="I274" t="s">
        <v>641</v>
      </c>
    </row>
    <row r="275" spans="1:9" x14ac:dyDescent="0.25">
      <c r="A275" t="b">
        <f t="shared" si="4"/>
        <v>1</v>
      </c>
      <c r="B275" t="s">
        <v>642</v>
      </c>
      <c r="C275" t="s">
        <v>31</v>
      </c>
      <c r="D275">
        <v>178</v>
      </c>
      <c r="F275">
        <v>389685</v>
      </c>
      <c r="G275" t="s">
        <v>643</v>
      </c>
      <c r="H275" t="s">
        <v>19</v>
      </c>
      <c r="I275" t="s">
        <v>14</v>
      </c>
    </row>
    <row r="276" spans="1:9" x14ac:dyDescent="0.25">
      <c r="A276" t="b">
        <f t="shared" si="4"/>
        <v>1</v>
      </c>
      <c r="B276" t="s">
        <v>644</v>
      </c>
      <c r="C276" t="s">
        <v>189</v>
      </c>
      <c r="D276">
        <v>252</v>
      </c>
      <c r="F276">
        <v>390327</v>
      </c>
      <c r="G276" t="s">
        <v>645</v>
      </c>
      <c r="H276" t="s">
        <v>274</v>
      </c>
      <c r="I276" t="s">
        <v>646</v>
      </c>
    </row>
    <row r="277" spans="1:9" x14ac:dyDescent="0.25">
      <c r="A277" t="b">
        <f t="shared" si="4"/>
        <v>1</v>
      </c>
      <c r="B277" t="s">
        <v>647</v>
      </c>
      <c r="C277" t="s">
        <v>53</v>
      </c>
      <c r="D277">
        <v>76</v>
      </c>
      <c r="F277">
        <v>389670</v>
      </c>
      <c r="G277" t="s">
        <v>648</v>
      </c>
      <c r="H277" t="s">
        <v>19</v>
      </c>
      <c r="I277" t="s">
        <v>649</v>
      </c>
    </row>
    <row r="278" spans="1:9" x14ac:dyDescent="0.25">
      <c r="A278" t="b">
        <f t="shared" si="4"/>
        <v>1</v>
      </c>
      <c r="B278" t="s">
        <v>650</v>
      </c>
      <c r="C278" t="s">
        <v>53</v>
      </c>
      <c r="D278">
        <v>28</v>
      </c>
      <c r="F278">
        <v>390225</v>
      </c>
      <c r="G278" t="s">
        <v>651</v>
      </c>
      <c r="H278" t="s">
        <v>19</v>
      </c>
      <c r="I278" t="s">
        <v>652</v>
      </c>
    </row>
    <row r="279" spans="1:9" x14ac:dyDescent="0.25">
      <c r="A279" t="b">
        <f t="shared" si="4"/>
        <v>1</v>
      </c>
      <c r="B279" t="s">
        <v>653</v>
      </c>
      <c r="C279" t="s">
        <v>102</v>
      </c>
      <c r="D279">
        <v>183</v>
      </c>
      <c r="F279">
        <v>389801</v>
      </c>
      <c r="G279" t="s">
        <v>654</v>
      </c>
      <c r="H279" t="s">
        <v>106</v>
      </c>
      <c r="I279" t="s">
        <v>107</v>
      </c>
    </row>
    <row r="280" spans="1:9" x14ac:dyDescent="0.25">
      <c r="A280" t="b">
        <f t="shared" si="4"/>
        <v>1</v>
      </c>
      <c r="B280" t="s">
        <v>655</v>
      </c>
      <c r="C280" t="s">
        <v>60</v>
      </c>
      <c r="D280">
        <v>46</v>
      </c>
      <c r="F280">
        <v>389916</v>
      </c>
      <c r="G280" t="s">
        <v>656</v>
      </c>
      <c r="H280" t="s">
        <v>199</v>
      </c>
      <c r="I280" t="s">
        <v>657</v>
      </c>
    </row>
    <row r="281" spans="1:9" x14ac:dyDescent="0.25">
      <c r="A281" t="b">
        <f t="shared" si="4"/>
        <v>1</v>
      </c>
      <c r="B281" t="s">
        <v>658</v>
      </c>
      <c r="C281" t="s">
        <v>56</v>
      </c>
      <c r="D281">
        <v>34</v>
      </c>
      <c r="F281">
        <v>389737</v>
      </c>
      <c r="G281" t="s">
        <v>659</v>
      </c>
      <c r="H281" t="s">
        <v>19</v>
      </c>
      <c r="I281" t="s">
        <v>660</v>
      </c>
    </row>
    <row r="282" spans="1:9" x14ac:dyDescent="0.25">
      <c r="A282" t="b">
        <f t="shared" si="4"/>
        <v>1</v>
      </c>
      <c r="B282" t="s">
        <v>661</v>
      </c>
      <c r="C282" t="s">
        <v>36</v>
      </c>
      <c r="D282">
        <v>46</v>
      </c>
      <c r="F282">
        <v>390535</v>
      </c>
      <c r="G282" t="s">
        <v>662</v>
      </c>
      <c r="H282" t="s">
        <v>10</v>
      </c>
      <c r="I282" t="s">
        <v>663</v>
      </c>
    </row>
    <row r="283" spans="1:9" x14ac:dyDescent="0.25">
      <c r="A283" t="b">
        <f t="shared" si="4"/>
        <v>1</v>
      </c>
      <c r="B283" t="s">
        <v>664</v>
      </c>
      <c r="C283" t="s">
        <v>60</v>
      </c>
      <c r="D283">
        <v>46</v>
      </c>
      <c r="F283">
        <v>389890</v>
      </c>
      <c r="G283" t="s">
        <v>662</v>
      </c>
      <c r="H283" t="s">
        <v>199</v>
      </c>
      <c r="I283" t="s">
        <v>665</v>
      </c>
    </row>
    <row r="284" spans="1:9" x14ac:dyDescent="0.25">
      <c r="A284" t="b">
        <f t="shared" si="4"/>
        <v>1</v>
      </c>
      <c r="B284" t="s">
        <v>666</v>
      </c>
      <c r="C284" t="s">
        <v>277</v>
      </c>
      <c r="D284">
        <v>177</v>
      </c>
      <c r="F284">
        <v>390563</v>
      </c>
      <c r="G284" t="s">
        <v>667</v>
      </c>
      <c r="H284" t="s">
        <v>10</v>
      </c>
      <c r="I284" t="s">
        <v>668</v>
      </c>
    </row>
    <row r="285" spans="1:9" x14ac:dyDescent="0.25">
      <c r="A285" t="b">
        <f t="shared" si="4"/>
        <v>1</v>
      </c>
      <c r="B285" t="s">
        <v>669</v>
      </c>
      <c r="C285" t="s">
        <v>102</v>
      </c>
      <c r="D285">
        <v>183</v>
      </c>
      <c r="F285">
        <v>389822</v>
      </c>
      <c r="G285" t="s">
        <v>670</v>
      </c>
      <c r="H285" t="s">
        <v>106</v>
      </c>
      <c r="I285" t="s">
        <v>107</v>
      </c>
    </row>
    <row r="286" spans="1:9" x14ac:dyDescent="0.25">
      <c r="A286" t="b">
        <f t="shared" si="4"/>
        <v>1</v>
      </c>
      <c r="B286" t="s">
        <v>671</v>
      </c>
      <c r="C286" t="s">
        <v>672</v>
      </c>
      <c r="D286">
        <v>252</v>
      </c>
      <c r="F286">
        <v>390527</v>
      </c>
      <c r="G286" t="s">
        <v>673</v>
      </c>
      <c r="H286" t="s">
        <v>10</v>
      </c>
      <c r="I286" t="s">
        <v>14</v>
      </c>
    </row>
    <row r="287" spans="1:9" x14ac:dyDescent="0.25">
      <c r="A287" t="b">
        <f t="shared" si="4"/>
        <v>1</v>
      </c>
      <c r="B287" t="s">
        <v>674</v>
      </c>
      <c r="C287" t="s">
        <v>189</v>
      </c>
      <c r="D287">
        <v>252</v>
      </c>
      <c r="F287">
        <v>390371</v>
      </c>
      <c r="G287" t="s">
        <v>673</v>
      </c>
      <c r="H287" t="s">
        <v>398</v>
      </c>
      <c r="I287" t="s">
        <v>14</v>
      </c>
    </row>
    <row r="288" spans="1:9" x14ac:dyDescent="0.25">
      <c r="A288" t="b">
        <f t="shared" si="4"/>
        <v>1</v>
      </c>
      <c r="B288" t="s">
        <v>675</v>
      </c>
      <c r="C288" t="s">
        <v>50</v>
      </c>
      <c r="D288">
        <v>39</v>
      </c>
      <c r="F288">
        <v>390489</v>
      </c>
      <c r="G288" t="s">
        <v>676</v>
      </c>
      <c r="H288" t="s">
        <v>10</v>
      </c>
      <c r="I288" t="s">
        <v>677</v>
      </c>
    </row>
    <row r="289" spans="1:9" x14ac:dyDescent="0.25">
      <c r="A289" t="b">
        <f t="shared" si="4"/>
        <v>1</v>
      </c>
      <c r="B289" t="s">
        <v>678</v>
      </c>
      <c r="C289" t="s">
        <v>47</v>
      </c>
      <c r="D289">
        <v>46</v>
      </c>
      <c r="F289">
        <v>390410</v>
      </c>
      <c r="G289" t="s">
        <v>679</v>
      </c>
      <c r="H289" t="s">
        <v>199</v>
      </c>
      <c r="I289" t="s">
        <v>680</v>
      </c>
    </row>
    <row r="290" spans="1:9" x14ac:dyDescent="0.25">
      <c r="A290" t="b">
        <f t="shared" si="4"/>
        <v>1</v>
      </c>
      <c r="B290" t="s">
        <v>681</v>
      </c>
      <c r="C290" t="s">
        <v>36</v>
      </c>
      <c r="D290">
        <v>46</v>
      </c>
      <c r="F290">
        <v>390471</v>
      </c>
      <c r="G290" t="s">
        <v>679</v>
      </c>
      <c r="H290" t="s">
        <v>199</v>
      </c>
      <c r="I290" t="s">
        <v>682</v>
      </c>
    </row>
    <row r="291" spans="1:9" x14ac:dyDescent="0.25">
      <c r="A291" t="b">
        <f t="shared" si="4"/>
        <v>1</v>
      </c>
      <c r="B291" t="s">
        <v>683</v>
      </c>
      <c r="C291" t="s">
        <v>189</v>
      </c>
      <c r="D291">
        <v>252</v>
      </c>
      <c r="F291">
        <v>390379</v>
      </c>
      <c r="G291" t="s">
        <v>684</v>
      </c>
      <c r="H291" t="s">
        <v>685</v>
      </c>
      <c r="I291" t="s">
        <v>14</v>
      </c>
    </row>
    <row r="292" spans="1:9" x14ac:dyDescent="0.25">
      <c r="A292" t="b">
        <f t="shared" si="4"/>
        <v>1</v>
      </c>
      <c r="B292" t="s">
        <v>686</v>
      </c>
      <c r="C292" t="s">
        <v>96</v>
      </c>
      <c r="D292">
        <v>183</v>
      </c>
      <c r="F292">
        <v>390095</v>
      </c>
      <c r="G292" t="s">
        <v>687</v>
      </c>
      <c r="H292" t="s">
        <v>106</v>
      </c>
      <c r="I292" t="s">
        <v>107</v>
      </c>
    </row>
    <row r="293" spans="1:9" x14ac:dyDescent="0.25">
      <c r="A293" t="b">
        <f t="shared" si="4"/>
        <v>1</v>
      </c>
      <c r="B293" t="s">
        <v>688</v>
      </c>
      <c r="C293" t="s">
        <v>50</v>
      </c>
      <c r="D293">
        <v>46</v>
      </c>
      <c r="F293">
        <v>390272</v>
      </c>
      <c r="G293" t="s">
        <v>689</v>
      </c>
      <c r="H293" t="s">
        <v>199</v>
      </c>
      <c r="I293" t="s">
        <v>690</v>
      </c>
    </row>
    <row r="294" spans="1:9" x14ac:dyDescent="0.25">
      <c r="A294" t="b">
        <f t="shared" si="4"/>
        <v>1</v>
      </c>
      <c r="B294" t="s">
        <v>691</v>
      </c>
      <c r="C294" t="s">
        <v>36</v>
      </c>
      <c r="D294">
        <v>46</v>
      </c>
      <c r="F294">
        <v>390393</v>
      </c>
      <c r="G294" t="s">
        <v>689</v>
      </c>
      <c r="H294" t="s">
        <v>199</v>
      </c>
      <c r="I294" t="s">
        <v>692</v>
      </c>
    </row>
    <row r="295" spans="1:9" x14ac:dyDescent="0.25">
      <c r="A295" t="b">
        <f t="shared" si="4"/>
        <v>1</v>
      </c>
      <c r="B295" t="s">
        <v>693</v>
      </c>
      <c r="C295" t="s">
        <v>60</v>
      </c>
      <c r="D295">
        <v>46</v>
      </c>
      <c r="F295">
        <v>389677</v>
      </c>
      <c r="G295" t="s">
        <v>694</v>
      </c>
      <c r="H295" t="s">
        <v>199</v>
      </c>
      <c r="I295" t="s">
        <v>695</v>
      </c>
    </row>
    <row r="296" spans="1:9" x14ac:dyDescent="0.25">
      <c r="A296" t="b">
        <f t="shared" si="4"/>
        <v>1</v>
      </c>
      <c r="B296" t="s">
        <v>696</v>
      </c>
      <c r="C296" t="s">
        <v>36</v>
      </c>
      <c r="D296">
        <v>96</v>
      </c>
      <c r="F296">
        <v>390409</v>
      </c>
      <c r="G296" t="s">
        <v>697</v>
      </c>
      <c r="H296" t="s">
        <v>19</v>
      </c>
      <c r="I296" t="s">
        <v>698</v>
      </c>
    </row>
    <row r="297" spans="1:9" x14ac:dyDescent="0.25">
      <c r="A297" t="b">
        <f t="shared" si="4"/>
        <v>1</v>
      </c>
      <c r="B297" t="s">
        <v>699</v>
      </c>
      <c r="C297" t="s">
        <v>36</v>
      </c>
      <c r="D297">
        <v>75</v>
      </c>
      <c r="F297">
        <v>390414</v>
      </c>
      <c r="G297" t="s">
        <v>700</v>
      </c>
      <c r="H297" t="s">
        <v>19</v>
      </c>
      <c r="I297" t="s">
        <v>701</v>
      </c>
    </row>
    <row r="298" spans="1:9" x14ac:dyDescent="0.25">
      <c r="A298" t="b">
        <f t="shared" si="4"/>
        <v>1</v>
      </c>
      <c r="B298" t="s">
        <v>702</v>
      </c>
      <c r="C298" t="s">
        <v>189</v>
      </c>
      <c r="D298">
        <v>252</v>
      </c>
      <c r="F298">
        <v>390346</v>
      </c>
      <c r="G298" t="s">
        <v>703</v>
      </c>
      <c r="H298" t="s">
        <v>685</v>
      </c>
      <c r="I298" t="s">
        <v>704</v>
      </c>
    </row>
    <row r="299" spans="1:9" x14ac:dyDescent="0.25">
      <c r="A299" t="b">
        <f t="shared" si="4"/>
        <v>1</v>
      </c>
      <c r="B299" t="s">
        <v>536</v>
      </c>
      <c r="C299" t="s">
        <v>189</v>
      </c>
      <c r="D299">
        <v>252</v>
      </c>
      <c r="F299">
        <v>390366</v>
      </c>
      <c r="G299" t="s">
        <v>705</v>
      </c>
      <c r="H299" t="s">
        <v>706</v>
      </c>
      <c r="I299" t="s">
        <v>14</v>
      </c>
    </row>
    <row r="300" spans="1:9" x14ac:dyDescent="0.25">
      <c r="A300" t="b">
        <f t="shared" si="4"/>
        <v>1</v>
      </c>
      <c r="B300" t="s">
        <v>707</v>
      </c>
      <c r="C300" t="s">
        <v>47</v>
      </c>
      <c r="D300">
        <v>46</v>
      </c>
      <c r="F300">
        <v>390273</v>
      </c>
      <c r="G300" t="s">
        <v>708</v>
      </c>
      <c r="H300" t="s">
        <v>199</v>
      </c>
      <c r="I300" t="s">
        <v>709</v>
      </c>
    </row>
    <row r="301" spans="1:9" x14ac:dyDescent="0.25">
      <c r="A301" t="b">
        <f t="shared" si="4"/>
        <v>1</v>
      </c>
      <c r="B301" t="s">
        <v>710</v>
      </c>
      <c r="C301" t="s">
        <v>189</v>
      </c>
      <c r="D301">
        <v>252</v>
      </c>
      <c r="F301">
        <v>390377</v>
      </c>
      <c r="G301" t="s">
        <v>711</v>
      </c>
      <c r="H301" t="s">
        <v>685</v>
      </c>
      <c r="I301" t="s">
        <v>14</v>
      </c>
    </row>
    <row r="302" spans="1:9" x14ac:dyDescent="0.25">
      <c r="A302" t="b">
        <f t="shared" si="4"/>
        <v>1</v>
      </c>
      <c r="B302" t="s">
        <v>712</v>
      </c>
      <c r="C302" t="s">
        <v>713</v>
      </c>
      <c r="D302">
        <v>250</v>
      </c>
      <c r="F302">
        <v>389631</v>
      </c>
      <c r="G302" t="s">
        <v>714</v>
      </c>
      <c r="H302" t="s">
        <v>10</v>
      </c>
      <c r="I302" t="s">
        <v>14</v>
      </c>
    </row>
    <row r="303" spans="1:9" x14ac:dyDescent="0.25">
      <c r="A303" t="b">
        <f t="shared" si="4"/>
        <v>1</v>
      </c>
      <c r="B303" t="s">
        <v>715</v>
      </c>
      <c r="C303" t="s">
        <v>713</v>
      </c>
      <c r="D303">
        <v>250</v>
      </c>
      <c r="F303">
        <v>390474</v>
      </c>
      <c r="G303" t="s">
        <v>714</v>
      </c>
      <c r="H303" t="s">
        <v>10</v>
      </c>
      <c r="I303" t="s">
        <v>14</v>
      </c>
    </row>
    <row r="304" spans="1:9" x14ac:dyDescent="0.25">
      <c r="A304" t="b">
        <f t="shared" si="4"/>
        <v>1</v>
      </c>
      <c r="B304" t="s">
        <v>716</v>
      </c>
      <c r="C304" t="s">
        <v>69</v>
      </c>
      <c r="D304">
        <v>177</v>
      </c>
      <c r="F304">
        <v>390466</v>
      </c>
      <c r="G304" t="s">
        <v>717</v>
      </c>
      <c r="H304" t="s">
        <v>10</v>
      </c>
      <c r="I304" t="s">
        <v>718</v>
      </c>
    </row>
    <row r="305" spans="1:9" x14ac:dyDescent="0.25">
      <c r="A305" t="b">
        <f t="shared" si="4"/>
        <v>1</v>
      </c>
      <c r="B305" t="s">
        <v>719</v>
      </c>
      <c r="C305" t="s">
        <v>96</v>
      </c>
      <c r="D305">
        <v>183</v>
      </c>
      <c r="F305">
        <v>390038</v>
      </c>
      <c r="G305" t="s">
        <v>720</v>
      </c>
      <c r="H305" t="s">
        <v>106</v>
      </c>
      <c r="I305" t="s">
        <v>107</v>
      </c>
    </row>
    <row r="306" spans="1:9" x14ac:dyDescent="0.25">
      <c r="A306" t="b">
        <f t="shared" si="4"/>
        <v>1</v>
      </c>
      <c r="B306" t="s">
        <v>721</v>
      </c>
      <c r="C306" t="s">
        <v>102</v>
      </c>
      <c r="D306">
        <v>183</v>
      </c>
      <c r="F306">
        <v>389899</v>
      </c>
      <c r="G306" t="s">
        <v>722</v>
      </c>
      <c r="H306" t="s">
        <v>186</v>
      </c>
      <c r="I306" t="s">
        <v>723</v>
      </c>
    </row>
    <row r="307" spans="1:9" x14ac:dyDescent="0.25">
      <c r="A307" t="b">
        <f t="shared" si="4"/>
        <v>1</v>
      </c>
      <c r="B307" t="s">
        <v>724</v>
      </c>
      <c r="C307" t="s">
        <v>13</v>
      </c>
      <c r="D307">
        <v>177</v>
      </c>
      <c r="F307">
        <v>389626</v>
      </c>
      <c r="G307" t="s">
        <v>725</v>
      </c>
      <c r="H307" t="s">
        <v>10</v>
      </c>
      <c r="I307" t="s">
        <v>726</v>
      </c>
    </row>
    <row r="308" spans="1:9" x14ac:dyDescent="0.25">
      <c r="A308" t="b">
        <f t="shared" si="4"/>
        <v>1</v>
      </c>
      <c r="B308" t="s">
        <v>727</v>
      </c>
      <c r="C308" t="s">
        <v>102</v>
      </c>
      <c r="D308">
        <v>183</v>
      </c>
      <c r="F308">
        <v>389885</v>
      </c>
      <c r="G308" t="s">
        <v>728</v>
      </c>
      <c r="H308" t="s">
        <v>106</v>
      </c>
      <c r="I308" t="s">
        <v>107</v>
      </c>
    </row>
    <row r="309" spans="1:9" x14ac:dyDescent="0.25">
      <c r="A309" t="b">
        <f t="shared" si="4"/>
        <v>1</v>
      </c>
      <c r="B309" t="s">
        <v>729</v>
      </c>
      <c r="C309" t="s">
        <v>96</v>
      </c>
      <c r="D309">
        <v>183</v>
      </c>
      <c r="F309">
        <v>390055</v>
      </c>
      <c r="G309" t="s">
        <v>730</v>
      </c>
      <c r="H309" t="s">
        <v>106</v>
      </c>
      <c r="I309" t="s">
        <v>107</v>
      </c>
    </row>
    <row r="310" spans="1:9" x14ac:dyDescent="0.25">
      <c r="A310" t="b">
        <f t="shared" si="4"/>
        <v>1</v>
      </c>
      <c r="B310" t="s">
        <v>731</v>
      </c>
      <c r="C310" t="s">
        <v>96</v>
      </c>
      <c r="D310">
        <v>183</v>
      </c>
      <c r="F310">
        <v>389814</v>
      </c>
      <c r="G310" t="s">
        <v>732</v>
      </c>
      <c r="H310" t="s">
        <v>106</v>
      </c>
      <c r="I310" t="s">
        <v>107</v>
      </c>
    </row>
    <row r="311" spans="1:9" x14ac:dyDescent="0.25">
      <c r="A311" t="b">
        <f t="shared" si="4"/>
        <v>1</v>
      </c>
      <c r="B311" t="s">
        <v>733</v>
      </c>
      <c r="C311" t="s">
        <v>47</v>
      </c>
      <c r="D311">
        <v>76</v>
      </c>
      <c r="F311">
        <v>389779</v>
      </c>
      <c r="G311" t="s">
        <v>734</v>
      </c>
      <c r="H311" t="s">
        <v>19</v>
      </c>
      <c r="I311" t="s">
        <v>735</v>
      </c>
    </row>
    <row r="312" spans="1:9" x14ac:dyDescent="0.25">
      <c r="A312" t="b">
        <f t="shared" si="4"/>
        <v>1</v>
      </c>
      <c r="B312" t="s">
        <v>736</v>
      </c>
      <c r="C312" t="s">
        <v>60</v>
      </c>
      <c r="D312">
        <v>152</v>
      </c>
      <c r="F312">
        <v>390174</v>
      </c>
      <c r="G312" t="s">
        <v>737</v>
      </c>
      <c r="H312" t="s">
        <v>19</v>
      </c>
      <c r="I312" t="s">
        <v>738</v>
      </c>
    </row>
    <row r="313" spans="1:9" x14ac:dyDescent="0.25">
      <c r="A313" t="b">
        <f t="shared" si="4"/>
        <v>1</v>
      </c>
      <c r="B313" t="s">
        <v>739</v>
      </c>
      <c r="C313" t="s">
        <v>25</v>
      </c>
      <c r="D313">
        <v>197</v>
      </c>
      <c r="F313">
        <v>390045</v>
      </c>
      <c r="G313" t="s">
        <v>740</v>
      </c>
      <c r="H313" t="s">
        <v>19</v>
      </c>
      <c r="I313" t="s">
        <v>14</v>
      </c>
    </row>
    <row r="314" spans="1:9" x14ac:dyDescent="0.25">
      <c r="A314" t="b">
        <f t="shared" si="4"/>
        <v>1</v>
      </c>
      <c r="B314" t="s">
        <v>741</v>
      </c>
      <c r="C314" t="s">
        <v>25</v>
      </c>
      <c r="D314">
        <v>35</v>
      </c>
      <c r="F314">
        <v>390554</v>
      </c>
      <c r="G314" t="s">
        <v>742</v>
      </c>
      <c r="H314" t="s">
        <v>743</v>
      </c>
      <c r="I314" t="s">
        <v>744</v>
      </c>
    </row>
    <row r="315" spans="1:9" x14ac:dyDescent="0.25">
      <c r="A315" t="b">
        <f t="shared" si="4"/>
        <v>1</v>
      </c>
      <c r="B315" t="s">
        <v>745</v>
      </c>
      <c r="C315" t="s">
        <v>50</v>
      </c>
      <c r="D315">
        <v>36</v>
      </c>
      <c r="F315">
        <v>390536</v>
      </c>
      <c r="G315" t="s">
        <v>746</v>
      </c>
      <c r="H315" t="s">
        <v>43</v>
      </c>
      <c r="I315" t="s">
        <v>14</v>
      </c>
    </row>
    <row r="316" spans="1:9" x14ac:dyDescent="0.25">
      <c r="A316" t="b">
        <f t="shared" si="4"/>
        <v>1</v>
      </c>
      <c r="B316" t="s">
        <v>586</v>
      </c>
      <c r="C316" t="s">
        <v>189</v>
      </c>
      <c r="D316">
        <v>252</v>
      </c>
      <c r="F316">
        <v>390361</v>
      </c>
      <c r="G316" t="s">
        <v>747</v>
      </c>
      <c r="H316" t="s">
        <v>106</v>
      </c>
      <c r="I316" t="s">
        <v>14</v>
      </c>
    </row>
    <row r="317" spans="1:9" x14ac:dyDescent="0.25">
      <c r="A317" t="b">
        <f t="shared" si="4"/>
        <v>1</v>
      </c>
      <c r="B317" t="s">
        <v>748</v>
      </c>
      <c r="C317" t="s">
        <v>36</v>
      </c>
      <c r="D317">
        <v>108</v>
      </c>
      <c r="F317">
        <v>390099</v>
      </c>
      <c r="G317" t="s">
        <v>749</v>
      </c>
      <c r="H317" t="s">
        <v>19</v>
      </c>
      <c r="I317" t="s">
        <v>750</v>
      </c>
    </row>
    <row r="318" spans="1:9" x14ac:dyDescent="0.25">
      <c r="A318" t="b">
        <f t="shared" si="4"/>
        <v>1</v>
      </c>
      <c r="B318" t="s">
        <v>751</v>
      </c>
      <c r="C318" t="s">
        <v>31</v>
      </c>
      <c r="D318">
        <v>41</v>
      </c>
      <c r="F318">
        <v>389844</v>
      </c>
      <c r="G318" t="s">
        <v>752</v>
      </c>
      <c r="H318" t="s">
        <v>43</v>
      </c>
      <c r="I318" t="s">
        <v>753</v>
      </c>
    </row>
    <row r="319" spans="1:9" x14ac:dyDescent="0.25">
      <c r="A319" t="b">
        <f t="shared" si="4"/>
        <v>1</v>
      </c>
      <c r="B319" t="s">
        <v>496</v>
      </c>
      <c r="C319" t="s">
        <v>36</v>
      </c>
      <c r="D319">
        <v>41</v>
      </c>
      <c r="F319">
        <v>390067</v>
      </c>
      <c r="G319" t="s">
        <v>752</v>
      </c>
      <c r="H319" t="s">
        <v>43</v>
      </c>
      <c r="I319" t="s">
        <v>754</v>
      </c>
    </row>
    <row r="320" spans="1:9" x14ac:dyDescent="0.25">
      <c r="A320" t="b">
        <f t="shared" si="4"/>
        <v>1</v>
      </c>
      <c r="B320" t="s">
        <v>755</v>
      </c>
      <c r="C320" t="s">
        <v>96</v>
      </c>
      <c r="D320">
        <v>183</v>
      </c>
      <c r="F320">
        <v>389861</v>
      </c>
      <c r="G320" t="s">
        <v>756</v>
      </c>
      <c r="H320" t="s">
        <v>106</v>
      </c>
      <c r="I320" t="s">
        <v>107</v>
      </c>
    </row>
    <row r="321" spans="1:9" x14ac:dyDescent="0.25">
      <c r="A321" t="b">
        <f t="shared" si="4"/>
        <v>1</v>
      </c>
      <c r="B321" t="s">
        <v>757</v>
      </c>
      <c r="C321" t="s">
        <v>56</v>
      </c>
      <c r="D321">
        <v>73</v>
      </c>
      <c r="F321">
        <v>389804</v>
      </c>
      <c r="G321" t="s">
        <v>758</v>
      </c>
      <c r="H321" t="s">
        <v>19</v>
      </c>
      <c r="I321" t="s">
        <v>14</v>
      </c>
    </row>
    <row r="322" spans="1:9" x14ac:dyDescent="0.25">
      <c r="A322" t="b">
        <f t="shared" si="4"/>
        <v>1</v>
      </c>
      <c r="B322" t="s">
        <v>759</v>
      </c>
      <c r="C322" t="s">
        <v>31</v>
      </c>
      <c r="D322">
        <v>152</v>
      </c>
      <c r="F322">
        <v>389678</v>
      </c>
      <c r="G322" t="s">
        <v>760</v>
      </c>
      <c r="H322" t="s">
        <v>19</v>
      </c>
      <c r="I322" t="s">
        <v>14</v>
      </c>
    </row>
    <row r="323" spans="1:9" x14ac:dyDescent="0.25">
      <c r="A323" t="b">
        <f t="shared" ref="A323:A386" si="5">IF(OR(D323=45,D323=37,D323=174,D323=60,D323=153,D323=119,D323=73),TRUE,IF(OR(I323="",OR(LEFT(I323,1)="/",LEFT(I323,1)=",")),FALSE,TRUE))</f>
        <v>1</v>
      </c>
      <c r="B323" t="s">
        <v>761</v>
      </c>
      <c r="C323" t="s">
        <v>96</v>
      </c>
      <c r="D323">
        <v>183</v>
      </c>
      <c r="F323">
        <v>390216</v>
      </c>
      <c r="G323" t="s">
        <v>762</v>
      </c>
      <c r="H323" t="s">
        <v>10</v>
      </c>
      <c r="I323" t="s">
        <v>14</v>
      </c>
    </row>
    <row r="324" spans="1:9" x14ac:dyDescent="0.25">
      <c r="A324" t="b">
        <f t="shared" si="5"/>
        <v>1</v>
      </c>
      <c r="B324" t="s">
        <v>763</v>
      </c>
      <c r="C324" t="s">
        <v>56</v>
      </c>
      <c r="D324">
        <v>177</v>
      </c>
      <c r="F324">
        <v>389625</v>
      </c>
      <c r="G324" t="s">
        <v>764</v>
      </c>
      <c r="H324" t="s">
        <v>10</v>
      </c>
      <c r="I324" t="s">
        <v>765</v>
      </c>
    </row>
    <row r="325" spans="1:9" x14ac:dyDescent="0.25">
      <c r="A325" t="b">
        <f t="shared" si="5"/>
        <v>1</v>
      </c>
      <c r="B325" t="s">
        <v>766</v>
      </c>
      <c r="C325" t="s">
        <v>31</v>
      </c>
      <c r="D325">
        <v>28</v>
      </c>
      <c r="F325">
        <v>389710</v>
      </c>
      <c r="G325" t="s">
        <v>767</v>
      </c>
      <c r="H325" t="s">
        <v>19</v>
      </c>
      <c r="I325" t="s">
        <v>768</v>
      </c>
    </row>
    <row r="326" spans="1:9" x14ac:dyDescent="0.25">
      <c r="A326" t="b">
        <f t="shared" si="5"/>
        <v>1</v>
      </c>
      <c r="B326" t="s">
        <v>769</v>
      </c>
      <c r="C326" t="s">
        <v>84</v>
      </c>
      <c r="D326">
        <v>28</v>
      </c>
      <c r="F326">
        <v>390148</v>
      </c>
      <c r="G326" t="s">
        <v>767</v>
      </c>
      <c r="H326" t="s">
        <v>19</v>
      </c>
      <c r="I326" t="s">
        <v>770</v>
      </c>
    </row>
    <row r="327" spans="1:9" x14ac:dyDescent="0.25">
      <c r="A327" t="b">
        <f t="shared" si="5"/>
        <v>1</v>
      </c>
      <c r="B327" t="s">
        <v>771</v>
      </c>
      <c r="C327" t="s">
        <v>291</v>
      </c>
      <c r="D327">
        <v>153</v>
      </c>
      <c r="F327">
        <v>389843</v>
      </c>
      <c r="G327" t="s">
        <v>772</v>
      </c>
      <c r="H327" t="s">
        <v>773</v>
      </c>
      <c r="I327" t="s">
        <v>774</v>
      </c>
    </row>
    <row r="328" spans="1:9" x14ac:dyDescent="0.25">
      <c r="A328" t="b">
        <f t="shared" si="5"/>
        <v>1</v>
      </c>
      <c r="B328" t="s">
        <v>775</v>
      </c>
      <c r="C328" t="s">
        <v>53</v>
      </c>
      <c r="D328">
        <v>76</v>
      </c>
      <c r="F328">
        <v>390236</v>
      </c>
      <c r="G328" t="s">
        <v>776</v>
      </c>
      <c r="H328" t="s">
        <v>19</v>
      </c>
      <c r="I328" t="s">
        <v>777</v>
      </c>
    </row>
    <row r="329" spans="1:9" x14ac:dyDescent="0.25">
      <c r="A329" t="b">
        <f t="shared" si="5"/>
        <v>1</v>
      </c>
      <c r="B329" t="s">
        <v>778</v>
      </c>
      <c r="C329" t="s">
        <v>53</v>
      </c>
      <c r="D329">
        <v>23</v>
      </c>
      <c r="F329">
        <v>390137</v>
      </c>
      <c r="G329" t="s">
        <v>779</v>
      </c>
      <c r="H329" t="s">
        <v>19</v>
      </c>
      <c r="I329" t="s">
        <v>780</v>
      </c>
    </row>
    <row r="330" spans="1:9" x14ac:dyDescent="0.25">
      <c r="A330" t="b">
        <f t="shared" si="5"/>
        <v>1</v>
      </c>
      <c r="B330" t="s">
        <v>781</v>
      </c>
      <c r="C330" t="s">
        <v>36</v>
      </c>
      <c r="D330">
        <v>37</v>
      </c>
      <c r="F330">
        <v>390405</v>
      </c>
      <c r="G330" t="s">
        <v>782</v>
      </c>
      <c r="H330" t="s">
        <v>19</v>
      </c>
      <c r="I330" t="s">
        <v>783</v>
      </c>
    </row>
    <row r="331" spans="1:9" x14ac:dyDescent="0.25">
      <c r="A331" t="b">
        <f t="shared" si="5"/>
        <v>1</v>
      </c>
      <c r="B331" t="s">
        <v>784</v>
      </c>
      <c r="C331" t="s">
        <v>53</v>
      </c>
      <c r="D331">
        <v>21</v>
      </c>
      <c r="F331">
        <v>390032</v>
      </c>
      <c r="G331" t="s">
        <v>785</v>
      </c>
      <c r="H331" t="s">
        <v>10</v>
      </c>
      <c r="I331" t="s">
        <v>786</v>
      </c>
    </row>
    <row r="332" spans="1:9" x14ac:dyDescent="0.25">
      <c r="A332" t="b">
        <f t="shared" si="5"/>
        <v>1</v>
      </c>
      <c r="B332" t="s">
        <v>787</v>
      </c>
      <c r="C332" t="s">
        <v>31</v>
      </c>
      <c r="D332">
        <v>76</v>
      </c>
      <c r="F332">
        <v>389633</v>
      </c>
      <c r="G332" t="s">
        <v>788</v>
      </c>
      <c r="H332" t="s">
        <v>19</v>
      </c>
      <c r="I332" t="s">
        <v>789</v>
      </c>
    </row>
    <row r="333" spans="1:9" x14ac:dyDescent="0.25">
      <c r="A333" t="b">
        <f t="shared" si="5"/>
        <v>1</v>
      </c>
      <c r="B333" t="s">
        <v>790</v>
      </c>
      <c r="C333" t="s">
        <v>56</v>
      </c>
      <c r="D333">
        <v>76</v>
      </c>
      <c r="F333">
        <v>390208</v>
      </c>
      <c r="G333" t="s">
        <v>791</v>
      </c>
      <c r="H333" t="s">
        <v>19</v>
      </c>
      <c r="I333" t="s">
        <v>792</v>
      </c>
    </row>
    <row r="334" spans="1:9" x14ac:dyDescent="0.25">
      <c r="A334" t="b">
        <f t="shared" si="5"/>
        <v>1</v>
      </c>
      <c r="B334" t="s">
        <v>793</v>
      </c>
      <c r="C334" t="s">
        <v>96</v>
      </c>
      <c r="D334">
        <v>183</v>
      </c>
      <c r="F334">
        <v>390036</v>
      </c>
      <c r="G334" t="s">
        <v>794</v>
      </c>
      <c r="H334" t="s">
        <v>274</v>
      </c>
      <c r="I334" t="s">
        <v>795</v>
      </c>
    </row>
    <row r="335" spans="1:9" x14ac:dyDescent="0.25">
      <c r="A335" t="b">
        <f t="shared" si="5"/>
        <v>1</v>
      </c>
      <c r="B335" t="s">
        <v>796</v>
      </c>
      <c r="C335" t="s">
        <v>36</v>
      </c>
      <c r="D335">
        <v>158</v>
      </c>
      <c r="F335">
        <v>390499</v>
      </c>
      <c r="G335" t="s">
        <v>797</v>
      </c>
      <c r="H335" t="s">
        <v>10</v>
      </c>
      <c r="I335" t="s">
        <v>798</v>
      </c>
    </row>
    <row r="336" spans="1:9" x14ac:dyDescent="0.25">
      <c r="A336" t="b">
        <f t="shared" si="5"/>
        <v>1</v>
      </c>
      <c r="B336" t="s">
        <v>799</v>
      </c>
      <c r="C336" t="s">
        <v>102</v>
      </c>
      <c r="D336">
        <v>183</v>
      </c>
      <c r="F336">
        <v>390173</v>
      </c>
      <c r="G336" t="s">
        <v>800</v>
      </c>
      <c r="H336" t="s">
        <v>106</v>
      </c>
      <c r="I336" t="s">
        <v>107</v>
      </c>
    </row>
    <row r="337" spans="1:9" x14ac:dyDescent="0.25">
      <c r="A337" t="b">
        <f t="shared" si="5"/>
        <v>1</v>
      </c>
      <c r="B337" t="s">
        <v>801</v>
      </c>
      <c r="C337" t="s">
        <v>36</v>
      </c>
      <c r="D337">
        <v>23</v>
      </c>
      <c r="F337">
        <v>390226</v>
      </c>
      <c r="G337" t="s">
        <v>802</v>
      </c>
      <c r="H337" t="s">
        <v>19</v>
      </c>
      <c r="I337" t="s">
        <v>803</v>
      </c>
    </row>
    <row r="338" spans="1:9" x14ac:dyDescent="0.25">
      <c r="A338" t="b">
        <f t="shared" si="5"/>
        <v>1</v>
      </c>
      <c r="B338" t="s">
        <v>804</v>
      </c>
      <c r="C338" t="s">
        <v>56</v>
      </c>
      <c r="D338">
        <v>34</v>
      </c>
      <c r="F338">
        <v>389870</v>
      </c>
      <c r="G338" t="s">
        <v>805</v>
      </c>
      <c r="H338" t="s">
        <v>19</v>
      </c>
      <c r="I338" t="s">
        <v>806</v>
      </c>
    </row>
    <row r="339" spans="1:9" x14ac:dyDescent="0.25">
      <c r="A339" t="b">
        <f t="shared" si="5"/>
        <v>1</v>
      </c>
      <c r="B339" t="s">
        <v>807</v>
      </c>
      <c r="C339" t="s">
        <v>189</v>
      </c>
      <c r="D339">
        <v>252</v>
      </c>
      <c r="F339">
        <v>390301</v>
      </c>
      <c r="G339" t="s">
        <v>808</v>
      </c>
      <c r="H339" t="s">
        <v>106</v>
      </c>
      <c r="I339" t="s">
        <v>14</v>
      </c>
    </row>
    <row r="340" spans="1:9" x14ac:dyDescent="0.25">
      <c r="A340" t="b">
        <f t="shared" si="5"/>
        <v>1</v>
      </c>
      <c r="B340" t="s">
        <v>809</v>
      </c>
      <c r="C340" t="s">
        <v>96</v>
      </c>
      <c r="D340">
        <v>183</v>
      </c>
      <c r="F340">
        <v>389941</v>
      </c>
      <c r="G340" t="s">
        <v>810</v>
      </c>
      <c r="H340" t="s">
        <v>99</v>
      </c>
      <c r="I340" t="s">
        <v>100</v>
      </c>
    </row>
    <row r="341" spans="1:9" x14ac:dyDescent="0.25">
      <c r="A341" t="b">
        <f t="shared" si="5"/>
        <v>1</v>
      </c>
      <c r="B341" t="s">
        <v>811</v>
      </c>
      <c r="C341" t="s">
        <v>96</v>
      </c>
      <c r="D341">
        <v>183</v>
      </c>
      <c r="F341">
        <v>390028</v>
      </c>
      <c r="G341" t="s">
        <v>812</v>
      </c>
      <c r="H341" t="s">
        <v>106</v>
      </c>
      <c r="I341" t="s">
        <v>107</v>
      </c>
    </row>
    <row r="342" spans="1:9" x14ac:dyDescent="0.25">
      <c r="A342" t="b">
        <f t="shared" si="5"/>
        <v>1</v>
      </c>
      <c r="B342" t="s">
        <v>813</v>
      </c>
      <c r="C342" t="s">
        <v>31</v>
      </c>
      <c r="D342">
        <v>23</v>
      </c>
      <c r="F342">
        <v>389720</v>
      </c>
      <c r="G342" t="s">
        <v>814</v>
      </c>
      <c r="H342" t="s">
        <v>19</v>
      </c>
      <c r="I342" t="s">
        <v>815</v>
      </c>
    </row>
    <row r="343" spans="1:9" x14ac:dyDescent="0.25">
      <c r="A343" t="b">
        <f t="shared" si="5"/>
        <v>1</v>
      </c>
      <c r="B343" t="s">
        <v>816</v>
      </c>
      <c r="C343" t="s">
        <v>22</v>
      </c>
      <c r="D343">
        <v>108</v>
      </c>
      <c r="F343">
        <v>389703</v>
      </c>
      <c r="G343" t="s">
        <v>817</v>
      </c>
      <c r="H343" t="s">
        <v>19</v>
      </c>
      <c r="I343" t="s">
        <v>818</v>
      </c>
    </row>
    <row r="344" spans="1:9" x14ac:dyDescent="0.25">
      <c r="A344" t="b">
        <f t="shared" si="5"/>
        <v>1</v>
      </c>
      <c r="B344" t="s">
        <v>819</v>
      </c>
      <c r="C344" t="s">
        <v>102</v>
      </c>
      <c r="D344">
        <v>183</v>
      </c>
      <c r="F344">
        <v>390037</v>
      </c>
      <c r="G344" t="s">
        <v>820</v>
      </c>
      <c r="H344" t="s">
        <v>186</v>
      </c>
      <c r="I344" t="s">
        <v>821</v>
      </c>
    </row>
    <row r="345" spans="1:9" x14ac:dyDescent="0.25">
      <c r="A345" t="b">
        <f t="shared" si="5"/>
        <v>1</v>
      </c>
      <c r="B345" t="s">
        <v>822</v>
      </c>
      <c r="C345" t="s">
        <v>672</v>
      </c>
      <c r="D345">
        <v>252</v>
      </c>
      <c r="F345">
        <v>389995</v>
      </c>
      <c r="G345" t="s">
        <v>823</v>
      </c>
      <c r="H345" t="s">
        <v>10</v>
      </c>
      <c r="I345" t="s">
        <v>107</v>
      </c>
    </row>
    <row r="346" spans="1:9" x14ac:dyDescent="0.25">
      <c r="A346" t="b">
        <f t="shared" si="5"/>
        <v>1</v>
      </c>
      <c r="B346" t="s">
        <v>824</v>
      </c>
      <c r="C346" t="s">
        <v>8</v>
      </c>
      <c r="D346">
        <v>35</v>
      </c>
      <c r="F346">
        <v>390534</v>
      </c>
      <c r="G346" t="s">
        <v>825</v>
      </c>
      <c r="H346" t="s">
        <v>10</v>
      </c>
      <c r="I346" t="s">
        <v>826</v>
      </c>
    </row>
    <row r="347" spans="1:9" x14ac:dyDescent="0.25">
      <c r="A347" t="b">
        <f t="shared" si="5"/>
        <v>1</v>
      </c>
      <c r="B347" t="s">
        <v>827</v>
      </c>
      <c r="C347" t="s">
        <v>22</v>
      </c>
      <c r="D347">
        <v>53</v>
      </c>
      <c r="F347">
        <v>389715</v>
      </c>
      <c r="G347" t="s">
        <v>828</v>
      </c>
      <c r="H347" t="s">
        <v>19</v>
      </c>
      <c r="I347" t="s">
        <v>829</v>
      </c>
    </row>
    <row r="348" spans="1:9" x14ac:dyDescent="0.25">
      <c r="A348" t="b">
        <f t="shared" si="5"/>
        <v>1</v>
      </c>
      <c r="B348" t="s">
        <v>830</v>
      </c>
      <c r="C348" t="s">
        <v>96</v>
      </c>
      <c r="D348">
        <v>183</v>
      </c>
      <c r="F348">
        <v>390154</v>
      </c>
      <c r="G348" t="s">
        <v>831</v>
      </c>
      <c r="H348" t="s">
        <v>214</v>
      </c>
      <c r="I348" t="s">
        <v>215</v>
      </c>
    </row>
    <row r="349" spans="1:9" x14ac:dyDescent="0.25">
      <c r="A349" t="b">
        <f t="shared" si="5"/>
        <v>1</v>
      </c>
      <c r="B349" t="s">
        <v>832</v>
      </c>
      <c r="C349" t="s">
        <v>31</v>
      </c>
      <c r="D349">
        <v>34</v>
      </c>
      <c r="F349">
        <v>389934</v>
      </c>
      <c r="G349" t="s">
        <v>833</v>
      </c>
      <c r="H349" t="s">
        <v>19</v>
      </c>
      <c r="I349" t="s">
        <v>834</v>
      </c>
    </row>
    <row r="350" spans="1:9" x14ac:dyDescent="0.25">
      <c r="A350" t="b">
        <f t="shared" si="5"/>
        <v>1</v>
      </c>
      <c r="B350" t="s">
        <v>835</v>
      </c>
      <c r="C350" t="s">
        <v>25</v>
      </c>
      <c r="D350">
        <v>42</v>
      </c>
      <c r="F350">
        <v>390559</v>
      </c>
      <c r="G350" t="s">
        <v>836</v>
      </c>
      <c r="H350" t="s">
        <v>19</v>
      </c>
      <c r="I350" t="s">
        <v>837</v>
      </c>
    </row>
    <row r="351" spans="1:9" x14ac:dyDescent="0.25">
      <c r="A351" t="b">
        <f t="shared" si="5"/>
        <v>1</v>
      </c>
      <c r="B351" t="s">
        <v>838</v>
      </c>
      <c r="C351" t="s">
        <v>69</v>
      </c>
      <c r="D351">
        <v>46</v>
      </c>
      <c r="F351">
        <v>390491</v>
      </c>
      <c r="G351" t="s">
        <v>839</v>
      </c>
      <c r="H351" t="s">
        <v>10</v>
      </c>
      <c r="I351" t="s">
        <v>840</v>
      </c>
    </row>
    <row r="352" spans="1:9" x14ac:dyDescent="0.25">
      <c r="A352" t="b">
        <f t="shared" si="5"/>
        <v>1</v>
      </c>
      <c r="B352" t="s">
        <v>841</v>
      </c>
      <c r="C352" t="s">
        <v>291</v>
      </c>
      <c r="D352">
        <v>9</v>
      </c>
      <c r="F352">
        <v>390453</v>
      </c>
      <c r="G352" t="s">
        <v>842</v>
      </c>
      <c r="H352" t="s">
        <v>106</v>
      </c>
      <c r="I352" t="s">
        <v>843</v>
      </c>
    </row>
    <row r="353" spans="1:9" x14ac:dyDescent="0.25">
      <c r="A353" t="b">
        <f t="shared" si="5"/>
        <v>1</v>
      </c>
      <c r="B353" t="s">
        <v>844</v>
      </c>
      <c r="C353" t="s">
        <v>36</v>
      </c>
      <c r="D353">
        <v>37</v>
      </c>
      <c r="F353">
        <v>390419</v>
      </c>
      <c r="G353" t="s">
        <v>845</v>
      </c>
      <c r="H353" t="s">
        <v>43</v>
      </c>
      <c r="I353" t="s">
        <v>14</v>
      </c>
    </row>
    <row r="354" spans="1:9" x14ac:dyDescent="0.25">
      <c r="A354" t="b">
        <f t="shared" si="5"/>
        <v>1</v>
      </c>
      <c r="B354" t="s">
        <v>846</v>
      </c>
      <c r="C354" t="s">
        <v>96</v>
      </c>
      <c r="D354">
        <v>183</v>
      </c>
      <c r="F354">
        <v>389947</v>
      </c>
      <c r="G354" t="s">
        <v>847</v>
      </c>
      <c r="H354" t="s">
        <v>106</v>
      </c>
      <c r="I354" t="s">
        <v>107</v>
      </c>
    </row>
    <row r="355" spans="1:9" x14ac:dyDescent="0.25">
      <c r="A355" t="b">
        <f t="shared" si="5"/>
        <v>1</v>
      </c>
      <c r="B355" t="s">
        <v>848</v>
      </c>
      <c r="C355" t="s">
        <v>36</v>
      </c>
      <c r="D355">
        <v>177</v>
      </c>
      <c r="F355">
        <v>390458</v>
      </c>
      <c r="G355" t="s">
        <v>849</v>
      </c>
      <c r="H355" t="s">
        <v>10</v>
      </c>
      <c r="I355" t="s">
        <v>850</v>
      </c>
    </row>
    <row r="356" spans="1:9" x14ac:dyDescent="0.25">
      <c r="A356" t="b">
        <f t="shared" si="5"/>
        <v>1</v>
      </c>
      <c r="B356" t="s">
        <v>851</v>
      </c>
      <c r="C356" t="s">
        <v>36</v>
      </c>
      <c r="D356">
        <v>177</v>
      </c>
      <c r="F356">
        <v>390465</v>
      </c>
      <c r="G356" t="s">
        <v>852</v>
      </c>
      <c r="H356" t="s">
        <v>10</v>
      </c>
      <c r="I356" t="s">
        <v>853</v>
      </c>
    </row>
    <row r="357" spans="1:9" x14ac:dyDescent="0.25">
      <c r="A357" t="b">
        <f t="shared" si="5"/>
        <v>1</v>
      </c>
      <c r="B357" t="s">
        <v>854</v>
      </c>
      <c r="C357" t="s">
        <v>102</v>
      </c>
      <c r="D357">
        <v>183</v>
      </c>
      <c r="F357">
        <v>389989</v>
      </c>
      <c r="G357" t="s">
        <v>855</v>
      </c>
      <c r="H357" t="s">
        <v>106</v>
      </c>
      <c r="I357" t="s">
        <v>107</v>
      </c>
    </row>
    <row r="358" spans="1:9" x14ac:dyDescent="0.25">
      <c r="A358" t="b">
        <f t="shared" si="5"/>
        <v>1</v>
      </c>
      <c r="B358" t="s">
        <v>856</v>
      </c>
      <c r="C358" t="s">
        <v>53</v>
      </c>
      <c r="D358">
        <v>11</v>
      </c>
      <c r="F358">
        <v>390420</v>
      </c>
      <c r="G358" t="s">
        <v>857</v>
      </c>
      <c r="H358" t="s">
        <v>10</v>
      </c>
      <c r="I358" t="s">
        <v>858</v>
      </c>
    </row>
    <row r="359" spans="1:9" x14ac:dyDescent="0.25">
      <c r="A359" t="b">
        <f t="shared" si="5"/>
        <v>1</v>
      </c>
      <c r="B359" t="s">
        <v>859</v>
      </c>
      <c r="C359" t="s">
        <v>36</v>
      </c>
      <c r="D359">
        <v>41</v>
      </c>
      <c r="F359">
        <v>390021</v>
      </c>
      <c r="G359" t="s">
        <v>860</v>
      </c>
      <c r="H359" t="s">
        <v>43</v>
      </c>
      <c r="I359" t="s">
        <v>861</v>
      </c>
    </row>
    <row r="360" spans="1:9" x14ac:dyDescent="0.25">
      <c r="A360" t="b">
        <f t="shared" si="5"/>
        <v>1</v>
      </c>
      <c r="B360" t="s">
        <v>862</v>
      </c>
      <c r="C360" t="s">
        <v>189</v>
      </c>
      <c r="D360">
        <v>252</v>
      </c>
      <c r="F360">
        <v>390298</v>
      </c>
      <c r="G360" t="s">
        <v>863</v>
      </c>
      <c r="H360" t="s">
        <v>106</v>
      </c>
      <c r="I360" t="s">
        <v>14</v>
      </c>
    </row>
    <row r="361" spans="1:9" x14ac:dyDescent="0.25">
      <c r="A361" t="b">
        <f t="shared" si="5"/>
        <v>1</v>
      </c>
      <c r="B361" t="s">
        <v>864</v>
      </c>
      <c r="C361" t="s">
        <v>189</v>
      </c>
      <c r="D361">
        <v>252</v>
      </c>
      <c r="F361">
        <v>390286</v>
      </c>
      <c r="G361" t="s">
        <v>865</v>
      </c>
      <c r="H361" t="s">
        <v>106</v>
      </c>
      <c r="I361" t="s">
        <v>14</v>
      </c>
    </row>
    <row r="362" spans="1:9" x14ac:dyDescent="0.25">
      <c r="A362" t="b">
        <f t="shared" si="5"/>
        <v>1</v>
      </c>
      <c r="B362" t="s">
        <v>866</v>
      </c>
      <c r="C362" t="s">
        <v>36</v>
      </c>
      <c r="D362">
        <v>17</v>
      </c>
      <c r="F362">
        <v>390488</v>
      </c>
      <c r="G362" t="s">
        <v>867</v>
      </c>
      <c r="H362" t="s">
        <v>10</v>
      </c>
      <c r="I362" t="s">
        <v>868</v>
      </c>
    </row>
    <row r="363" spans="1:9" x14ac:dyDescent="0.25">
      <c r="A363" t="b">
        <f t="shared" si="5"/>
        <v>1</v>
      </c>
      <c r="B363" t="s">
        <v>869</v>
      </c>
      <c r="C363" t="s">
        <v>69</v>
      </c>
      <c r="D363">
        <v>177</v>
      </c>
      <c r="F363">
        <v>390519</v>
      </c>
      <c r="G363" t="s">
        <v>870</v>
      </c>
      <c r="H363" t="s">
        <v>10</v>
      </c>
      <c r="I363" t="s">
        <v>871</v>
      </c>
    </row>
    <row r="364" spans="1:9" x14ac:dyDescent="0.25">
      <c r="A364" t="b">
        <f t="shared" si="5"/>
        <v>1</v>
      </c>
      <c r="B364" t="s">
        <v>872</v>
      </c>
      <c r="C364" t="s">
        <v>96</v>
      </c>
      <c r="D364">
        <v>183</v>
      </c>
      <c r="F364">
        <v>389960</v>
      </c>
      <c r="G364" t="s">
        <v>873</v>
      </c>
      <c r="H364" t="s">
        <v>106</v>
      </c>
      <c r="I364" t="s">
        <v>107</v>
      </c>
    </row>
    <row r="365" spans="1:9" x14ac:dyDescent="0.25">
      <c r="A365" t="b">
        <f t="shared" si="5"/>
        <v>1</v>
      </c>
      <c r="B365" t="s">
        <v>874</v>
      </c>
      <c r="C365" t="s">
        <v>223</v>
      </c>
      <c r="D365">
        <v>164</v>
      </c>
      <c r="F365">
        <v>389739</v>
      </c>
      <c r="G365" t="s">
        <v>875</v>
      </c>
      <c r="H365" t="s">
        <v>106</v>
      </c>
      <c r="I365" t="s">
        <v>14</v>
      </c>
    </row>
    <row r="366" spans="1:9" x14ac:dyDescent="0.25">
      <c r="A366" t="b">
        <f t="shared" si="5"/>
        <v>1</v>
      </c>
      <c r="B366" t="s">
        <v>876</v>
      </c>
      <c r="C366" t="s">
        <v>47</v>
      </c>
      <c r="D366">
        <v>46</v>
      </c>
      <c r="F366">
        <v>390157</v>
      </c>
      <c r="G366" t="s">
        <v>877</v>
      </c>
      <c r="H366" t="s">
        <v>199</v>
      </c>
      <c r="I366" t="s">
        <v>878</v>
      </c>
    </row>
    <row r="367" spans="1:9" x14ac:dyDescent="0.25">
      <c r="A367" t="b">
        <f t="shared" si="5"/>
        <v>1</v>
      </c>
      <c r="B367" t="s">
        <v>879</v>
      </c>
      <c r="C367" t="s">
        <v>69</v>
      </c>
      <c r="D367">
        <v>177</v>
      </c>
      <c r="F367">
        <v>390545</v>
      </c>
      <c r="G367" t="s">
        <v>880</v>
      </c>
      <c r="H367" t="s">
        <v>10</v>
      </c>
      <c r="I367" t="s">
        <v>871</v>
      </c>
    </row>
    <row r="368" spans="1:9" x14ac:dyDescent="0.25">
      <c r="A368" t="b">
        <f t="shared" si="5"/>
        <v>1</v>
      </c>
      <c r="B368" t="s">
        <v>881</v>
      </c>
      <c r="C368" t="s">
        <v>96</v>
      </c>
      <c r="D368">
        <v>183</v>
      </c>
      <c r="F368">
        <v>390041</v>
      </c>
      <c r="G368" t="s">
        <v>882</v>
      </c>
      <c r="H368" t="s">
        <v>274</v>
      </c>
      <c r="I368" t="s">
        <v>883</v>
      </c>
    </row>
    <row r="369" spans="1:9" x14ac:dyDescent="0.25">
      <c r="A369" t="b">
        <f t="shared" si="5"/>
        <v>1</v>
      </c>
      <c r="B369" t="s">
        <v>884</v>
      </c>
      <c r="C369" t="s">
        <v>36</v>
      </c>
      <c r="D369">
        <v>23</v>
      </c>
      <c r="F369">
        <v>390210</v>
      </c>
      <c r="G369" t="s">
        <v>885</v>
      </c>
      <c r="H369" t="s">
        <v>19</v>
      </c>
      <c r="I369" t="s">
        <v>886</v>
      </c>
    </row>
    <row r="370" spans="1:9" x14ac:dyDescent="0.25">
      <c r="A370" t="b">
        <f t="shared" si="5"/>
        <v>1</v>
      </c>
      <c r="B370" t="s">
        <v>862</v>
      </c>
      <c r="C370" t="s">
        <v>189</v>
      </c>
      <c r="D370">
        <v>252</v>
      </c>
      <c r="F370">
        <v>390297</v>
      </c>
      <c r="G370" t="s">
        <v>887</v>
      </c>
      <c r="H370" t="s">
        <v>106</v>
      </c>
      <c r="I370" t="s">
        <v>14</v>
      </c>
    </row>
    <row r="371" spans="1:9" x14ac:dyDescent="0.25">
      <c r="A371" t="b">
        <f t="shared" si="5"/>
        <v>1</v>
      </c>
      <c r="B371" t="s">
        <v>888</v>
      </c>
      <c r="C371" t="s">
        <v>56</v>
      </c>
      <c r="D371">
        <v>152</v>
      </c>
      <c r="F371">
        <v>389823</v>
      </c>
      <c r="G371" t="s">
        <v>889</v>
      </c>
      <c r="H371" t="s">
        <v>19</v>
      </c>
      <c r="I371" t="s">
        <v>890</v>
      </c>
    </row>
    <row r="372" spans="1:9" x14ac:dyDescent="0.25">
      <c r="A372" t="b">
        <f t="shared" si="5"/>
        <v>1</v>
      </c>
      <c r="B372" t="s">
        <v>891</v>
      </c>
      <c r="C372" t="s">
        <v>102</v>
      </c>
      <c r="D372">
        <v>183</v>
      </c>
      <c r="F372">
        <v>390035</v>
      </c>
      <c r="G372" t="s">
        <v>892</v>
      </c>
      <c r="H372" t="s">
        <v>106</v>
      </c>
      <c r="I372" t="s">
        <v>107</v>
      </c>
    </row>
    <row r="373" spans="1:9" x14ac:dyDescent="0.25">
      <c r="A373" t="b">
        <f t="shared" si="5"/>
        <v>1</v>
      </c>
      <c r="B373" t="s">
        <v>893</v>
      </c>
      <c r="C373" t="s">
        <v>96</v>
      </c>
      <c r="D373">
        <v>183</v>
      </c>
      <c r="F373">
        <v>389900</v>
      </c>
      <c r="G373" t="s">
        <v>894</v>
      </c>
      <c r="H373" t="s">
        <v>106</v>
      </c>
      <c r="I373" t="s">
        <v>107</v>
      </c>
    </row>
    <row r="374" spans="1:9" x14ac:dyDescent="0.25">
      <c r="A374" t="b">
        <f t="shared" si="5"/>
        <v>1</v>
      </c>
      <c r="B374" t="s">
        <v>895</v>
      </c>
      <c r="C374" t="s">
        <v>189</v>
      </c>
      <c r="D374">
        <v>252</v>
      </c>
      <c r="F374">
        <v>390295</v>
      </c>
      <c r="G374" t="s">
        <v>896</v>
      </c>
      <c r="H374" t="s">
        <v>203</v>
      </c>
      <c r="I374" t="s">
        <v>897</v>
      </c>
    </row>
    <row r="375" spans="1:9" x14ac:dyDescent="0.25">
      <c r="A375" t="b">
        <f t="shared" si="5"/>
        <v>1</v>
      </c>
      <c r="B375" t="s">
        <v>898</v>
      </c>
      <c r="C375" t="s">
        <v>69</v>
      </c>
      <c r="D375">
        <v>177</v>
      </c>
      <c r="F375">
        <v>390472</v>
      </c>
      <c r="G375" t="s">
        <v>899</v>
      </c>
      <c r="H375" t="s">
        <v>10</v>
      </c>
      <c r="I375" t="s">
        <v>900</v>
      </c>
    </row>
    <row r="376" spans="1:9" x14ac:dyDescent="0.25">
      <c r="A376" t="b">
        <f t="shared" si="5"/>
        <v>1</v>
      </c>
      <c r="B376" t="s">
        <v>901</v>
      </c>
      <c r="C376" t="s">
        <v>69</v>
      </c>
      <c r="D376">
        <v>68</v>
      </c>
      <c r="F376">
        <v>390509</v>
      </c>
      <c r="G376" t="s">
        <v>902</v>
      </c>
      <c r="H376" t="s">
        <v>10</v>
      </c>
      <c r="I376" t="s">
        <v>903</v>
      </c>
    </row>
    <row r="377" spans="1:9" x14ac:dyDescent="0.25">
      <c r="A377" t="b">
        <f t="shared" si="5"/>
        <v>1</v>
      </c>
      <c r="B377" t="s">
        <v>904</v>
      </c>
      <c r="C377" t="s">
        <v>189</v>
      </c>
      <c r="D377">
        <v>252</v>
      </c>
      <c r="F377">
        <v>390355</v>
      </c>
      <c r="G377" t="s">
        <v>905</v>
      </c>
      <c r="H377" t="s">
        <v>106</v>
      </c>
      <c r="I377" t="s">
        <v>14</v>
      </c>
    </row>
    <row r="378" spans="1:9" x14ac:dyDescent="0.25">
      <c r="A378" t="b">
        <f t="shared" si="5"/>
        <v>1</v>
      </c>
      <c r="B378" t="s">
        <v>906</v>
      </c>
      <c r="C378" t="s">
        <v>102</v>
      </c>
      <c r="D378">
        <v>183</v>
      </c>
      <c r="F378">
        <v>390043</v>
      </c>
      <c r="G378" t="s">
        <v>907</v>
      </c>
      <c r="H378" t="s">
        <v>274</v>
      </c>
      <c r="I378" t="s">
        <v>908</v>
      </c>
    </row>
    <row r="379" spans="1:9" x14ac:dyDescent="0.25">
      <c r="A379" t="b">
        <f t="shared" si="5"/>
        <v>1</v>
      </c>
      <c r="B379" t="s">
        <v>909</v>
      </c>
      <c r="C379" t="s">
        <v>31</v>
      </c>
      <c r="D379">
        <v>13</v>
      </c>
      <c r="F379">
        <v>389894</v>
      </c>
      <c r="G379" t="s">
        <v>911</v>
      </c>
      <c r="H379" t="s">
        <v>19</v>
      </c>
      <c r="I379" t="s">
        <v>912</v>
      </c>
    </row>
    <row r="380" spans="1:9" x14ac:dyDescent="0.25">
      <c r="A380" t="b">
        <f t="shared" si="5"/>
        <v>1</v>
      </c>
      <c r="B380" t="s">
        <v>913</v>
      </c>
      <c r="C380" t="s">
        <v>277</v>
      </c>
      <c r="D380">
        <v>42</v>
      </c>
      <c r="F380">
        <v>390562</v>
      </c>
      <c r="G380" t="s">
        <v>914</v>
      </c>
      <c r="H380" t="s">
        <v>10</v>
      </c>
      <c r="I380" t="s">
        <v>915</v>
      </c>
    </row>
    <row r="381" spans="1:9" x14ac:dyDescent="0.25">
      <c r="A381" t="b">
        <f t="shared" si="5"/>
        <v>1</v>
      </c>
      <c r="B381" t="s">
        <v>916</v>
      </c>
      <c r="C381" t="s">
        <v>96</v>
      </c>
      <c r="D381">
        <v>183</v>
      </c>
      <c r="F381">
        <v>390084</v>
      </c>
      <c r="G381" t="s">
        <v>917</v>
      </c>
      <c r="H381" t="s">
        <v>274</v>
      </c>
      <c r="I381" t="s">
        <v>14</v>
      </c>
    </row>
    <row r="382" spans="1:9" x14ac:dyDescent="0.25">
      <c r="A382" t="b">
        <f t="shared" si="5"/>
        <v>1</v>
      </c>
      <c r="B382" t="s">
        <v>918</v>
      </c>
      <c r="C382" t="s">
        <v>56</v>
      </c>
      <c r="D382">
        <v>46</v>
      </c>
      <c r="F382">
        <v>389617</v>
      </c>
      <c r="G382" t="s">
        <v>919</v>
      </c>
      <c r="H382" t="s">
        <v>199</v>
      </c>
      <c r="I382" t="s">
        <v>920</v>
      </c>
    </row>
    <row r="383" spans="1:9" x14ac:dyDescent="0.25">
      <c r="A383" t="b">
        <f t="shared" si="5"/>
        <v>1</v>
      </c>
      <c r="B383" t="s">
        <v>921</v>
      </c>
      <c r="C383" t="s">
        <v>53</v>
      </c>
      <c r="D383">
        <v>73</v>
      </c>
      <c r="F383">
        <v>390380</v>
      </c>
      <c r="G383" t="s">
        <v>922</v>
      </c>
      <c r="H383" t="s">
        <v>43</v>
      </c>
      <c r="I383" t="s">
        <v>14</v>
      </c>
    </row>
    <row r="384" spans="1:9" x14ac:dyDescent="0.25">
      <c r="A384" t="b">
        <f t="shared" si="5"/>
        <v>1</v>
      </c>
      <c r="B384" t="s">
        <v>923</v>
      </c>
      <c r="C384" t="s">
        <v>31</v>
      </c>
      <c r="D384">
        <v>48</v>
      </c>
      <c r="F384">
        <v>389646</v>
      </c>
      <c r="G384" t="s">
        <v>924</v>
      </c>
      <c r="H384" t="s">
        <v>19</v>
      </c>
      <c r="I384" t="s">
        <v>925</v>
      </c>
    </row>
    <row r="385" spans="1:9" x14ac:dyDescent="0.25">
      <c r="A385" t="b">
        <f t="shared" si="5"/>
        <v>1</v>
      </c>
      <c r="B385" t="s">
        <v>926</v>
      </c>
      <c r="C385" t="s">
        <v>96</v>
      </c>
      <c r="D385">
        <v>183</v>
      </c>
      <c r="F385">
        <v>390080</v>
      </c>
      <c r="G385" t="s">
        <v>927</v>
      </c>
      <c r="H385" t="s">
        <v>106</v>
      </c>
      <c r="I385" t="s">
        <v>107</v>
      </c>
    </row>
    <row r="386" spans="1:9" x14ac:dyDescent="0.25">
      <c r="A386" t="b">
        <f t="shared" si="5"/>
        <v>1</v>
      </c>
      <c r="B386" t="s">
        <v>928</v>
      </c>
      <c r="C386" t="s">
        <v>56</v>
      </c>
      <c r="D386">
        <v>46</v>
      </c>
      <c r="F386">
        <v>389676</v>
      </c>
      <c r="G386" t="s">
        <v>929</v>
      </c>
      <c r="H386" t="s">
        <v>199</v>
      </c>
      <c r="I386" t="s">
        <v>930</v>
      </c>
    </row>
    <row r="387" spans="1:9" x14ac:dyDescent="0.25">
      <c r="A387" t="b">
        <f t="shared" ref="A387:A450" si="6">IF(OR(D387=45,D387=37,D387=174,D387=60,D387=153,D387=119,D387=73),TRUE,IF(OR(I387="",OR(LEFT(I387,1)="/",LEFT(I387,1)=",")),FALSE,TRUE))</f>
        <v>1</v>
      </c>
      <c r="B387" t="s">
        <v>931</v>
      </c>
      <c r="C387" t="s">
        <v>47</v>
      </c>
      <c r="D387">
        <v>46</v>
      </c>
      <c r="F387">
        <v>389834</v>
      </c>
      <c r="G387" t="s">
        <v>929</v>
      </c>
      <c r="H387" t="s">
        <v>199</v>
      </c>
      <c r="I387" t="s">
        <v>932</v>
      </c>
    </row>
    <row r="388" spans="1:9" x14ac:dyDescent="0.25">
      <c r="A388" t="b">
        <f t="shared" si="6"/>
        <v>1</v>
      </c>
      <c r="B388" t="s">
        <v>933</v>
      </c>
      <c r="C388" t="s">
        <v>47</v>
      </c>
      <c r="D388">
        <v>46</v>
      </c>
      <c r="F388">
        <v>390073</v>
      </c>
      <c r="G388" t="s">
        <v>934</v>
      </c>
      <c r="H388" t="s">
        <v>199</v>
      </c>
      <c r="I388" t="s">
        <v>935</v>
      </c>
    </row>
    <row r="389" spans="1:9" x14ac:dyDescent="0.25">
      <c r="A389" t="b">
        <f t="shared" si="6"/>
        <v>1</v>
      </c>
      <c r="B389" t="s">
        <v>936</v>
      </c>
      <c r="C389" t="s">
        <v>84</v>
      </c>
      <c r="D389">
        <v>11</v>
      </c>
      <c r="F389">
        <v>389705</v>
      </c>
      <c r="G389" t="s">
        <v>937</v>
      </c>
      <c r="H389" t="s">
        <v>10</v>
      </c>
      <c r="I389" t="s">
        <v>938</v>
      </c>
    </row>
    <row r="390" spans="1:9" x14ac:dyDescent="0.25">
      <c r="A390" t="b">
        <f t="shared" si="6"/>
        <v>1</v>
      </c>
      <c r="B390" t="s">
        <v>939</v>
      </c>
      <c r="C390" t="s">
        <v>189</v>
      </c>
      <c r="D390">
        <v>252</v>
      </c>
      <c r="F390">
        <v>390368</v>
      </c>
      <c r="G390" t="s">
        <v>940</v>
      </c>
      <c r="H390" t="s">
        <v>203</v>
      </c>
      <c r="I390" t="s">
        <v>941</v>
      </c>
    </row>
    <row r="391" spans="1:9" x14ac:dyDescent="0.25">
      <c r="A391" t="b">
        <f t="shared" si="6"/>
        <v>1</v>
      </c>
      <c r="B391" t="s">
        <v>942</v>
      </c>
      <c r="C391" t="s">
        <v>18</v>
      </c>
      <c r="D391">
        <v>35</v>
      </c>
      <c r="F391">
        <v>390495</v>
      </c>
      <c r="G391" t="s">
        <v>943</v>
      </c>
      <c r="H391" t="s">
        <v>743</v>
      </c>
      <c r="I391" t="s">
        <v>944</v>
      </c>
    </row>
    <row r="392" spans="1:9" x14ac:dyDescent="0.25">
      <c r="A392" t="b">
        <f t="shared" si="6"/>
        <v>1</v>
      </c>
      <c r="B392" t="s">
        <v>945</v>
      </c>
      <c r="C392" t="s">
        <v>18</v>
      </c>
      <c r="D392">
        <v>220</v>
      </c>
      <c r="F392">
        <v>389769</v>
      </c>
      <c r="G392" t="s">
        <v>946</v>
      </c>
      <c r="H392" t="s">
        <v>10</v>
      </c>
      <c r="I392" t="s">
        <v>947</v>
      </c>
    </row>
    <row r="393" spans="1:9" x14ac:dyDescent="0.25">
      <c r="A393" t="b">
        <f t="shared" si="6"/>
        <v>1</v>
      </c>
      <c r="B393" t="s">
        <v>948</v>
      </c>
      <c r="C393" t="s">
        <v>25</v>
      </c>
      <c r="D393">
        <v>28</v>
      </c>
      <c r="F393">
        <v>390111</v>
      </c>
      <c r="G393" t="s">
        <v>949</v>
      </c>
      <c r="H393" t="s">
        <v>19</v>
      </c>
      <c r="I393" t="s">
        <v>950</v>
      </c>
    </row>
    <row r="394" spans="1:9" x14ac:dyDescent="0.25">
      <c r="A394" t="b">
        <f t="shared" si="6"/>
        <v>1</v>
      </c>
      <c r="B394" t="s">
        <v>951</v>
      </c>
      <c r="C394" t="s">
        <v>189</v>
      </c>
      <c r="D394">
        <v>252</v>
      </c>
      <c r="F394">
        <v>390357</v>
      </c>
      <c r="G394" t="s">
        <v>952</v>
      </c>
      <c r="H394" t="s">
        <v>575</v>
      </c>
      <c r="I394" t="s">
        <v>953</v>
      </c>
    </row>
    <row r="395" spans="1:9" x14ac:dyDescent="0.25">
      <c r="A395" t="b">
        <f t="shared" si="6"/>
        <v>1</v>
      </c>
      <c r="B395" t="s">
        <v>954</v>
      </c>
      <c r="C395" t="s">
        <v>47</v>
      </c>
      <c r="D395">
        <v>23</v>
      </c>
      <c r="F395">
        <v>389711</v>
      </c>
      <c r="G395" t="s">
        <v>955</v>
      </c>
      <c r="H395" t="s">
        <v>19</v>
      </c>
      <c r="I395" t="s">
        <v>532</v>
      </c>
    </row>
    <row r="396" spans="1:9" x14ac:dyDescent="0.25">
      <c r="A396" t="b">
        <f t="shared" si="6"/>
        <v>1</v>
      </c>
      <c r="B396" t="s">
        <v>332</v>
      </c>
      <c r="C396" t="s">
        <v>189</v>
      </c>
      <c r="D396">
        <v>252</v>
      </c>
      <c r="F396">
        <v>390353</v>
      </c>
      <c r="G396" t="s">
        <v>956</v>
      </c>
      <c r="H396" t="s">
        <v>186</v>
      </c>
      <c r="I396" t="s">
        <v>957</v>
      </c>
    </row>
    <row r="397" spans="1:9" x14ac:dyDescent="0.25">
      <c r="A397" t="b">
        <f t="shared" si="6"/>
        <v>1</v>
      </c>
      <c r="B397" t="s">
        <v>958</v>
      </c>
      <c r="C397" t="s">
        <v>189</v>
      </c>
      <c r="D397">
        <v>252</v>
      </c>
      <c r="F397">
        <v>390359</v>
      </c>
      <c r="G397" t="s">
        <v>959</v>
      </c>
      <c r="H397" t="s">
        <v>203</v>
      </c>
      <c r="I397" t="s">
        <v>960</v>
      </c>
    </row>
    <row r="398" spans="1:9" x14ac:dyDescent="0.25">
      <c r="A398" t="b">
        <f t="shared" si="6"/>
        <v>1</v>
      </c>
      <c r="B398" t="s">
        <v>961</v>
      </c>
      <c r="C398" t="s">
        <v>36</v>
      </c>
      <c r="D398">
        <v>53</v>
      </c>
      <c r="F398">
        <v>390280</v>
      </c>
      <c r="G398" t="s">
        <v>962</v>
      </c>
      <c r="H398" t="s">
        <v>19</v>
      </c>
      <c r="I398" t="s">
        <v>963</v>
      </c>
    </row>
    <row r="399" spans="1:9" x14ac:dyDescent="0.25">
      <c r="A399" t="b">
        <f t="shared" si="6"/>
        <v>1</v>
      </c>
      <c r="B399" t="s">
        <v>964</v>
      </c>
      <c r="C399" t="s">
        <v>53</v>
      </c>
      <c r="D399">
        <v>76</v>
      </c>
      <c r="F399">
        <v>389771</v>
      </c>
      <c r="G399" t="s">
        <v>965</v>
      </c>
      <c r="H399" t="s">
        <v>19</v>
      </c>
      <c r="I399" t="s">
        <v>966</v>
      </c>
    </row>
    <row r="400" spans="1:9" x14ac:dyDescent="0.25">
      <c r="A400" t="b">
        <f t="shared" si="6"/>
        <v>1</v>
      </c>
      <c r="B400" t="s">
        <v>967</v>
      </c>
      <c r="C400" t="s">
        <v>18</v>
      </c>
      <c r="D400">
        <v>167</v>
      </c>
      <c r="F400">
        <v>390276</v>
      </c>
      <c r="G400" t="s">
        <v>968</v>
      </c>
      <c r="H400" t="s">
        <v>43</v>
      </c>
      <c r="I400" t="s">
        <v>969</v>
      </c>
    </row>
    <row r="401" spans="1:9" x14ac:dyDescent="0.25">
      <c r="A401" t="b">
        <f t="shared" si="6"/>
        <v>1</v>
      </c>
      <c r="B401" t="s">
        <v>970</v>
      </c>
      <c r="C401" t="s">
        <v>84</v>
      </c>
      <c r="D401">
        <v>95</v>
      </c>
      <c r="F401">
        <v>389683</v>
      </c>
      <c r="G401" t="s">
        <v>971</v>
      </c>
      <c r="H401" t="s">
        <v>19</v>
      </c>
      <c r="I401" t="s">
        <v>972</v>
      </c>
    </row>
    <row r="402" spans="1:9" x14ac:dyDescent="0.25">
      <c r="A402" t="b">
        <f t="shared" si="6"/>
        <v>1</v>
      </c>
      <c r="B402" t="s">
        <v>973</v>
      </c>
      <c r="C402" t="s">
        <v>31</v>
      </c>
      <c r="D402">
        <v>34</v>
      </c>
      <c r="F402">
        <v>390017</v>
      </c>
      <c r="G402" t="s">
        <v>974</v>
      </c>
      <c r="H402" t="s">
        <v>19</v>
      </c>
      <c r="I402" t="s">
        <v>975</v>
      </c>
    </row>
    <row r="403" spans="1:9" x14ac:dyDescent="0.25">
      <c r="A403" t="b">
        <f t="shared" si="6"/>
        <v>1</v>
      </c>
      <c r="B403" t="s">
        <v>976</v>
      </c>
      <c r="C403" t="s">
        <v>47</v>
      </c>
      <c r="D403">
        <v>53</v>
      </c>
      <c r="F403">
        <v>389667</v>
      </c>
      <c r="G403" t="s">
        <v>977</v>
      </c>
      <c r="H403" t="s">
        <v>19</v>
      </c>
      <c r="I403" t="s">
        <v>978</v>
      </c>
    </row>
    <row r="404" spans="1:9" x14ac:dyDescent="0.25">
      <c r="A404" t="b">
        <f t="shared" si="6"/>
        <v>1</v>
      </c>
      <c r="B404" t="s">
        <v>979</v>
      </c>
      <c r="C404" t="s">
        <v>102</v>
      </c>
      <c r="D404">
        <v>183</v>
      </c>
      <c r="F404">
        <v>389913</v>
      </c>
      <c r="G404" t="s">
        <v>980</v>
      </c>
      <c r="H404" t="s">
        <v>106</v>
      </c>
      <c r="I404" t="s">
        <v>107</v>
      </c>
    </row>
    <row r="405" spans="1:9" x14ac:dyDescent="0.25">
      <c r="A405" t="b">
        <f t="shared" si="6"/>
        <v>1</v>
      </c>
      <c r="B405" t="s">
        <v>981</v>
      </c>
      <c r="C405" t="s">
        <v>96</v>
      </c>
      <c r="D405">
        <v>183</v>
      </c>
      <c r="F405">
        <v>389983</v>
      </c>
      <c r="G405" t="s">
        <v>982</v>
      </c>
      <c r="H405" t="s">
        <v>106</v>
      </c>
      <c r="I405" t="s">
        <v>983</v>
      </c>
    </row>
    <row r="406" spans="1:9" x14ac:dyDescent="0.25">
      <c r="A406" t="b">
        <f t="shared" si="6"/>
        <v>1</v>
      </c>
      <c r="B406" t="s">
        <v>984</v>
      </c>
      <c r="C406" t="s">
        <v>18</v>
      </c>
      <c r="D406">
        <v>28</v>
      </c>
      <c r="F406">
        <v>390282</v>
      </c>
      <c r="G406" t="s">
        <v>985</v>
      </c>
      <c r="H406" t="s">
        <v>19</v>
      </c>
      <c r="I406" t="s">
        <v>986</v>
      </c>
    </row>
    <row r="407" spans="1:9" x14ac:dyDescent="0.25">
      <c r="A407" t="b">
        <f t="shared" si="6"/>
        <v>1</v>
      </c>
      <c r="B407" t="s">
        <v>987</v>
      </c>
      <c r="C407" t="s">
        <v>102</v>
      </c>
      <c r="D407">
        <v>183</v>
      </c>
      <c r="F407">
        <v>389930</v>
      </c>
      <c r="G407" t="s">
        <v>988</v>
      </c>
      <c r="H407" t="s">
        <v>106</v>
      </c>
      <c r="I407" t="s">
        <v>107</v>
      </c>
    </row>
    <row r="408" spans="1:9" x14ac:dyDescent="0.25">
      <c r="A408" t="b">
        <f t="shared" si="6"/>
        <v>1</v>
      </c>
      <c r="B408" t="s">
        <v>989</v>
      </c>
      <c r="C408" t="s">
        <v>291</v>
      </c>
      <c r="D408">
        <v>9</v>
      </c>
      <c r="F408">
        <v>390460</v>
      </c>
      <c r="G408" t="s">
        <v>990</v>
      </c>
      <c r="H408" t="s">
        <v>106</v>
      </c>
      <c r="I408" t="s">
        <v>991</v>
      </c>
    </row>
    <row r="409" spans="1:9" x14ac:dyDescent="0.25">
      <c r="A409" t="b">
        <f t="shared" si="6"/>
        <v>1</v>
      </c>
      <c r="B409" t="s">
        <v>992</v>
      </c>
      <c r="C409" t="s">
        <v>102</v>
      </c>
      <c r="D409">
        <v>183</v>
      </c>
      <c r="F409">
        <v>389986</v>
      </c>
      <c r="G409" t="s">
        <v>993</v>
      </c>
      <c r="H409" t="s">
        <v>106</v>
      </c>
      <c r="I409" t="s">
        <v>107</v>
      </c>
    </row>
    <row r="410" spans="1:9" x14ac:dyDescent="0.25">
      <c r="A410" t="b">
        <f t="shared" si="6"/>
        <v>1</v>
      </c>
      <c r="B410" t="s">
        <v>994</v>
      </c>
      <c r="C410" t="s">
        <v>96</v>
      </c>
      <c r="D410">
        <v>183</v>
      </c>
      <c r="F410">
        <v>390119</v>
      </c>
      <c r="G410" t="s">
        <v>995</v>
      </c>
      <c r="H410" t="s">
        <v>773</v>
      </c>
      <c r="I410" t="s">
        <v>996</v>
      </c>
    </row>
    <row r="411" spans="1:9" x14ac:dyDescent="0.25">
      <c r="A411" t="b">
        <f t="shared" si="6"/>
        <v>1</v>
      </c>
      <c r="B411" t="s">
        <v>997</v>
      </c>
      <c r="C411" t="s">
        <v>102</v>
      </c>
      <c r="D411">
        <v>183</v>
      </c>
      <c r="F411">
        <v>390101</v>
      </c>
      <c r="G411" t="s">
        <v>998</v>
      </c>
      <c r="H411" t="s">
        <v>274</v>
      </c>
      <c r="I411" t="s">
        <v>999</v>
      </c>
    </row>
    <row r="412" spans="1:9" x14ac:dyDescent="0.25">
      <c r="A412" t="b">
        <f t="shared" si="6"/>
        <v>1</v>
      </c>
      <c r="B412" t="s">
        <v>1000</v>
      </c>
      <c r="C412" t="s">
        <v>96</v>
      </c>
      <c r="D412">
        <v>183</v>
      </c>
      <c r="F412">
        <v>390044</v>
      </c>
      <c r="G412" t="s">
        <v>1001</v>
      </c>
      <c r="H412" t="s">
        <v>274</v>
      </c>
      <c r="I412" t="s">
        <v>1002</v>
      </c>
    </row>
    <row r="413" spans="1:9" x14ac:dyDescent="0.25">
      <c r="A413" t="b">
        <f t="shared" si="6"/>
        <v>1</v>
      </c>
      <c r="B413" t="s">
        <v>1003</v>
      </c>
      <c r="C413" t="s">
        <v>189</v>
      </c>
      <c r="D413">
        <v>252</v>
      </c>
      <c r="F413">
        <v>390292</v>
      </c>
      <c r="G413" t="s">
        <v>1004</v>
      </c>
      <c r="H413" t="s">
        <v>106</v>
      </c>
      <c r="I413" t="s">
        <v>14</v>
      </c>
    </row>
    <row r="414" spans="1:9" x14ac:dyDescent="0.25">
      <c r="A414" t="b">
        <f t="shared" si="6"/>
        <v>1</v>
      </c>
      <c r="B414" t="s">
        <v>1005</v>
      </c>
      <c r="C414" t="s">
        <v>47</v>
      </c>
      <c r="D414">
        <v>38</v>
      </c>
      <c r="F414">
        <v>390196</v>
      </c>
      <c r="G414" t="s">
        <v>1007</v>
      </c>
      <c r="H414" t="s">
        <v>19</v>
      </c>
      <c r="I414" t="s">
        <v>1008</v>
      </c>
    </row>
    <row r="415" spans="1:9" x14ac:dyDescent="0.25">
      <c r="A415" t="b">
        <f t="shared" si="6"/>
        <v>1</v>
      </c>
      <c r="B415" t="s">
        <v>1009</v>
      </c>
      <c r="C415" t="s">
        <v>60</v>
      </c>
      <c r="D415">
        <v>23</v>
      </c>
      <c r="F415">
        <v>389878</v>
      </c>
      <c r="G415" t="s">
        <v>1010</v>
      </c>
      <c r="H415" t="s">
        <v>19</v>
      </c>
      <c r="I415" t="s">
        <v>1011</v>
      </c>
    </row>
    <row r="416" spans="1:9" x14ac:dyDescent="0.25">
      <c r="A416" t="b">
        <f t="shared" si="6"/>
        <v>1</v>
      </c>
      <c r="B416" t="s">
        <v>1012</v>
      </c>
      <c r="C416" t="s">
        <v>291</v>
      </c>
      <c r="D416">
        <v>9</v>
      </c>
      <c r="F416">
        <v>390463</v>
      </c>
      <c r="G416" t="s">
        <v>1013</v>
      </c>
      <c r="H416" t="s">
        <v>106</v>
      </c>
      <c r="I416" t="s">
        <v>991</v>
      </c>
    </row>
    <row r="417" spans="1:9" x14ac:dyDescent="0.25">
      <c r="A417" t="b">
        <f t="shared" si="6"/>
        <v>1</v>
      </c>
      <c r="B417" t="s">
        <v>1014</v>
      </c>
      <c r="C417" t="s">
        <v>1015</v>
      </c>
      <c r="D417">
        <v>252</v>
      </c>
      <c r="F417">
        <v>389794</v>
      </c>
      <c r="G417" t="s">
        <v>1016</v>
      </c>
      <c r="H417" t="s">
        <v>10</v>
      </c>
      <c r="I417" t="s">
        <v>14</v>
      </c>
    </row>
    <row r="418" spans="1:9" x14ac:dyDescent="0.25">
      <c r="A418" t="b">
        <f t="shared" si="6"/>
        <v>1</v>
      </c>
      <c r="B418" t="s">
        <v>644</v>
      </c>
      <c r="C418" t="s">
        <v>189</v>
      </c>
      <c r="D418">
        <v>252</v>
      </c>
      <c r="F418">
        <v>390328</v>
      </c>
      <c r="G418" t="s">
        <v>1017</v>
      </c>
      <c r="H418" t="s">
        <v>685</v>
      </c>
      <c r="I418" t="s">
        <v>1018</v>
      </c>
    </row>
    <row r="419" spans="1:9" x14ac:dyDescent="0.25">
      <c r="A419" t="b">
        <f t="shared" si="6"/>
        <v>1</v>
      </c>
      <c r="B419" t="s">
        <v>1019</v>
      </c>
      <c r="C419" t="s">
        <v>31</v>
      </c>
      <c r="D419">
        <v>37</v>
      </c>
      <c r="F419">
        <v>389826</v>
      </c>
      <c r="G419" t="s">
        <v>1020</v>
      </c>
      <c r="H419" t="s">
        <v>43</v>
      </c>
      <c r="I419" t="s">
        <v>14</v>
      </c>
    </row>
    <row r="420" spans="1:9" x14ac:dyDescent="0.25">
      <c r="A420" t="b">
        <f t="shared" si="6"/>
        <v>1</v>
      </c>
      <c r="B420" t="s">
        <v>1021</v>
      </c>
      <c r="C420" t="s">
        <v>31</v>
      </c>
      <c r="D420">
        <v>37</v>
      </c>
      <c r="F420">
        <v>389749</v>
      </c>
      <c r="G420" t="s">
        <v>1020</v>
      </c>
      <c r="H420" t="s">
        <v>10</v>
      </c>
      <c r="I420" t="s">
        <v>14</v>
      </c>
    </row>
    <row r="421" spans="1:9" x14ac:dyDescent="0.25">
      <c r="A421" t="b">
        <f t="shared" si="6"/>
        <v>1</v>
      </c>
      <c r="B421" t="s">
        <v>1022</v>
      </c>
      <c r="C421" t="s">
        <v>96</v>
      </c>
      <c r="D421">
        <v>183</v>
      </c>
      <c r="F421">
        <v>390206</v>
      </c>
      <c r="G421" t="s">
        <v>1023</v>
      </c>
      <c r="H421" t="s">
        <v>106</v>
      </c>
      <c r="I421" t="s">
        <v>14</v>
      </c>
    </row>
    <row r="422" spans="1:9" x14ac:dyDescent="0.25">
      <c r="A422" t="b">
        <f t="shared" si="6"/>
        <v>1</v>
      </c>
      <c r="B422" t="s">
        <v>1024</v>
      </c>
      <c r="C422" t="s">
        <v>189</v>
      </c>
      <c r="D422">
        <v>252</v>
      </c>
      <c r="F422">
        <v>390335</v>
      </c>
      <c r="G422" t="s">
        <v>1025</v>
      </c>
      <c r="H422" t="s">
        <v>353</v>
      </c>
      <c r="I422" t="s">
        <v>14</v>
      </c>
    </row>
    <row r="423" spans="1:9" x14ac:dyDescent="0.25">
      <c r="A423" t="b">
        <f t="shared" si="6"/>
        <v>1</v>
      </c>
      <c r="B423" t="s">
        <v>1026</v>
      </c>
      <c r="C423" t="s">
        <v>22</v>
      </c>
      <c r="D423">
        <v>96</v>
      </c>
      <c r="F423">
        <v>389766</v>
      </c>
      <c r="G423" t="s">
        <v>1027</v>
      </c>
      <c r="H423" t="s">
        <v>19</v>
      </c>
      <c r="I423" t="s">
        <v>1028</v>
      </c>
    </row>
    <row r="424" spans="1:9" x14ac:dyDescent="0.25">
      <c r="A424" t="b">
        <f t="shared" si="6"/>
        <v>1</v>
      </c>
      <c r="B424" t="s">
        <v>1029</v>
      </c>
      <c r="C424" t="s">
        <v>69</v>
      </c>
      <c r="D424">
        <v>39</v>
      </c>
      <c r="F424">
        <v>390454</v>
      </c>
      <c r="G424" t="s">
        <v>1030</v>
      </c>
      <c r="H424" t="s">
        <v>10</v>
      </c>
      <c r="I424" t="s">
        <v>1031</v>
      </c>
    </row>
    <row r="425" spans="1:9" x14ac:dyDescent="0.25">
      <c r="A425" t="b">
        <f t="shared" si="6"/>
        <v>1</v>
      </c>
      <c r="B425" t="s">
        <v>1032</v>
      </c>
      <c r="C425" t="s">
        <v>47</v>
      </c>
      <c r="D425">
        <v>46</v>
      </c>
      <c r="F425">
        <v>390046</v>
      </c>
      <c r="G425" t="s">
        <v>1033</v>
      </c>
      <c r="H425" t="s">
        <v>199</v>
      </c>
      <c r="I425" t="s">
        <v>1034</v>
      </c>
    </row>
    <row r="426" spans="1:9" x14ac:dyDescent="0.25">
      <c r="A426" t="b">
        <f t="shared" si="6"/>
        <v>1</v>
      </c>
      <c r="B426" t="s">
        <v>1035</v>
      </c>
      <c r="C426" t="s">
        <v>36</v>
      </c>
      <c r="D426">
        <v>46</v>
      </c>
      <c r="F426">
        <v>390482</v>
      </c>
      <c r="G426" t="s">
        <v>1036</v>
      </c>
      <c r="H426" t="s">
        <v>10</v>
      </c>
      <c r="I426" t="s">
        <v>1037</v>
      </c>
    </row>
    <row r="427" spans="1:9" x14ac:dyDescent="0.25">
      <c r="A427" t="b">
        <f t="shared" si="6"/>
        <v>1</v>
      </c>
      <c r="B427" t="s">
        <v>1038</v>
      </c>
      <c r="C427" t="s">
        <v>22</v>
      </c>
      <c r="D427">
        <v>46</v>
      </c>
      <c r="F427">
        <v>390188</v>
      </c>
      <c r="G427" t="s">
        <v>1039</v>
      </c>
      <c r="H427" t="s">
        <v>199</v>
      </c>
      <c r="I427" t="s">
        <v>1040</v>
      </c>
    </row>
    <row r="428" spans="1:9" x14ac:dyDescent="0.25">
      <c r="A428" t="b">
        <f t="shared" si="6"/>
        <v>1</v>
      </c>
      <c r="B428" t="s">
        <v>1041</v>
      </c>
      <c r="C428" t="s">
        <v>47</v>
      </c>
      <c r="D428">
        <v>53</v>
      </c>
      <c r="F428">
        <v>389649</v>
      </c>
      <c r="G428" t="s">
        <v>1042</v>
      </c>
      <c r="H428" t="s">
        <v>19</v>
      </c>
      <c r="I428" t="s">
        <v>1043</v>
      </c>
    </row>
    <row r="429" spans="1:9" x14ac:dyDescent="0.25">
      <c r="A429" t="b">
        <f t="shared" si="6"/>
        <v>1</v>
      </c>
      <c r="B429" t="s">
        <v>1044</v>
      </c>
      <c r="C429" t="s">
        <v>102</v>
      </c>
      <c r="D429">
        <v>183</v>
      </c>
      <c r="F429">
        <v>390207</v>
      </c>
      <c r="G429" t="s">
        <v>1045</v>
      </c>
      <c r="H429" t="s">
        <v>274</v>
      </c>
      <c r="I429" t="s">
        <v>1046</v>
      </c>
    </row>
    <row r="430" spans="1:9" x14ac:dyDescent="0.25">
      <c r="A430" t="b">
        <f t="shared" si="6"/>
        <v>1</v>
      </c>
      <c r="B430" t="s">
        <v>259</v>
      </c>
      <c r="C430" t="s">
        <v>189</v>
      </c>
      <c r="D430">
        <v>252</v>
      </c>
      <c r="F430">
        <v>390326</v>
      </c>
      <c r="G430" t="s">
        <v>1047</v>
      </c>
      <c r="H430" t="s">
        <v>203</v>
      </c>
      <c r="I430" t="s">
        <v>1048</v>
      </c>
    </row>
    <row r="431" spans="1:9" x14ac:dyDescent="0.25">
      <c r="A431" t="b">
        <f t="shared" si="6"/>
        <v>1</v>
      </c>
      <c r="B431" t="s">
        <v>1049</v>
      </c>
      <c r="C431" t="s">
        <v>96</v>
      </c>
      <c r="D431">
        <v>183</v>
      </c>
      <c r="F431">
        <v>389896</v>
      </c>
      <c r="G431" t="s">
        <v>1050</v>
      </c>
      <c r="H431" t="s">
        <v>274</v>
      </c>
      <c r="I431" t="s">
        <v>1051</v>
      </c>
    </row>
    <row r="432" spans="1:9" x14ac:dyDescent="0.25">
      <c r="A432" t="b">
        <f t="shared" si="6"/>
        <v>1</v>
      </c>
      <c r="B432" t="s">
        <v>807</v>
      </c>
      <c r="C432" t="s">
        <v>189</v>
      </c>
      <c r="D432">
        <v>252</v>
      </c>
      <c r="F432">
        <v>390302</v>
      </c>
      <c r="G432" t="s">
        <v>1052</v>
      </c>
      <c r="H432" t="s">
        <v>106</v>
      </c>
      <c r="I432" t="s">
        <v>14</v>
      </c>
    </row>
    <row r="433" spans="1:9" x14ac:dyDescent="0.25">
      <c r="A433" t="b">
        <f t="shared" si="6"/>
        <v>1</v>
      </c>
      <c r="B433" t="s">
        <v>1053</v>
      </c>
      <c r="C433" t="s">
        <v>33</v>
      </c>
      <c r="D433">
        <v>23</v>
      </c>
      <c r="F433">
        <v>389765</v>
      </c>
      <c r="G433" t="s">
        <v>1054</v>
      </c>
      <c r="H433" t="s">
        <v>19</v>
      </c>
      <c r="I433" t="s">
        <v>1055</v>
      </c>
    </row>
    <row r="434" spans="1:9" x14ac:dyDescent="0.25">
      <c r="A434" t="b">
        <f t="shared" si="6"/>
        <v>1</v>
      </c>
      <c r="B434" t="s">
        <v>1056</v>
      </c>
      <c r="C434" t="s">
        <v>47</v>
      </c>
      <c r="D434">
        <v>46</v>
      </c>
      <c r="F434">
        <v>390090</v>
      </c>
      <c r="G434" t="s">
        <v>1057</v>
      </c>
      <c r="H434" t="s">
        <v>199</v>
      </c>
      <c r="I434" t="s">
        <v>1058</v>
      </c>
    </row>
    <row r="435" spans="1:9" x14ac:dyDescent="0.25">
      <c r="A435" t="b">
        <f t="shared" si="6"/>
        <v>1</v>
      </c>
      <c r="B435" t="s">
        <v>1059</v>
      </c>
      <c r="C435" t="s">
        <v>189</v>
      </c>
      <c r="D435">
        <v>252</v>
      </c>
      <c r="F435">
        <v>390337</v>
      </c>
      <c r="G435" t="s">
        <v>1060</v>
      </c>
      <c r="H435" t="s">
        <v>429</v>
      </c>
      <c r="I435" t="s">
        <v>1061</v>
      </c>
    </row>
    <row r="436" spans="1:9" x14ac:dyDescent="0.25">
      <c r="A436" t="b">
        <f t="shared" si="6"/>
        <v>1</v>
      </c>
      <c r="B436" t="s">
        <v>1062</v>
      </c>
      <c r="C436" t="s">
        <v>102</v>
      </c>
      <c r="D436">
        <v>183</v>
      </c>
      <c r="F436">
        <v>390097</v>
      </c>
      <c r="G436" t="s">
        <v>1063</v>
      </c>
      <c r="H436" t="s">
        <v>106</v>
      </c>
      <c r="I436" t="s">
        <v>107</v>
      </c>
    </row>
    <row r="437" spans="1:9" x14ac:dyDescent="0.25">
      <c r="A437" t="b">
        <f t="shared" si="6"/>
        <v>1</v>
      </c>
      <c r="B437" t="s">
        <v>1064</v>
      </c>
      <c r="C437" t="s">
        <v>53</v>
      </c>
      <c r="D437">
        <v>73</v>
      </c>
      <c r="F437">
        <v>389746</v>
      </c>
      <c r="G437" t="s">
        <v>1065</v>
      </c>
      <c r="H437" t="s">
        <v>43</v>
      </c>
      <c r="I437" t="s">
        <v>14</v>
      </c>
    </row>
    <row r="438" spans="1:9" x14ac:dyDescent="0.25">
      <c r="A438" t="b">
        <f t="shared" si="6"/>
        <v>1</v>
      </c>
      <c r="B438" t="s">
        <v>1066</v>
      </c>
      <c r="C438" t="s">
        <v>31</v>
      </c>
      <c r="D438">
        <v>46</v>
      </c>
      <c r="F438">
        <v>389698</v>
      </c>
      <c r="G438" t="s">
        <v>1067</v>
      </c>
      <c r="H438" t="s">
        <v>199</v>
      </c>
      <c r="I438" t="s">
        <v>1068</v>
      </c>
    </row>
    <row r="439" spans="1:9" x14ac:dyDescent="0.25">
      <c r="A439" t="b">
        <f t="shared" si="6"/>
        <v>1</v>
      </c>
      <c r="B439" t="s">
        <v>1069</v>
      </c>
      <c r="C439" t="s">
        <v>96</v>
      </c>
      <c r="D439">
        <v>183</v>
      </c>
      <c r="F439">
        <v>389979</v>
      </c>
      <c r="G439" t="s">
        <v>1070</v>
      </c>
      <c r="H439" t="s">
        <v>99</v>
      </c>
      <c r="I439" t="s">
        <v>100</v>
      </c>
    </row>
    <row r="440" spans="1:9" x14ac:dyDescent="0.25">
      <c r="A440" t="b">
        <f t="shared" si="6"/>
        <v>1</v>
      </c>
      <c r="B440" t="s">
        <v>1071</v>
      </c>
      <c r="C440" t="s">
        <v>47</v>
      </c>
      <c r="D440">
        <v>53</v>
      </c>
      <c r="F440">
        <v>389675</v>
      </c>
      <c r="G440" t="s">
        <v>1072</v>
      </c>
      <c r="H440" t="s">
        <v>19</v>
      </c>
      <c r="I440" t="s">
        <v>550</v>
      </c>
    </row>
    <row r="441" spans="1:9" x14ac:dyDescent="0.25">
      <c r="A441" t="b">
        <f t="shared" si="6"/>
        <v>1</v>
      </c>
      <c r="B441" t="s">
        <v>1073</v>
      </c>
      <c r="C441" t="s">
        <v>53</v>
      </c>
      <c r="D441">
        <v>181</v>
      </c>
      <c r="F441">
        <v>390005</v>
      </c>
      <c r="G441" t="s">
        <v>1075</v>
      </c>
      <c r="H441" t="s">
        <v>10</v>
      </c>
      <c r="I441" t="s">
        <v>1076</v>
      </c>
    </row>
    <row r="442" spans="1:9" x14ac:dyDescent="0.25">
      <c r="A442" t="b">
        <f t="shared" si="6"/>
        <v>1</v>
      </c>
      <c r="B442" t="s">
        <v>1077</v>
      </c>
      <c r="C442" t="s">
        <v>69</v>
      </c>
      <c r="D442">
        <v>39</v>
      </c>
      <c r="F442">
        <v>390520</v>
      </c>
      <c r="G442" t="s">
        <v>1078</v>
      </c>
      <c r="H442" t="s">
        <v>10</v>
      </c>
      <c r="I442" t="s">
        <v>1079</v>
      </c>
    </row>
    <row r="443" spans="1:9" x14ac:dyDescent="0.25">
      <c r="A443" t="b">
        <f t="shared" si="6"/>
        <v>1</v>
      </c>
      <c r="B443" t="s">
        <v>1080</v>
      </c>
      <c r="C443" t="s">
        <v>22</v>
      </c>
      <c r="D443">
        <v>108</v>
      </c>
      <c r="F443">
        <v>389773</v>
      </c>
      <c r="G443" t="s">
        <v>1081</v>
      </c>
      <c r="H443" t="s">
        <v>19</v>
      </c>
      <c r="I443" t="s">
        <v>1082</v>
      </c>
    </row>
    <row r="444" spans="1:9" x14ac:dyDescent="0.25">
      <c r="A444" t="b">
        <f t="shared" si="6"/>
        <v>1</v>
      </c>
      <c r="B444" t="s">
        <v>1083</v>
      </c>
      <c r="C444" t="s">
        <v>102</v>
      </c>
      <c r="D444">
        <v>183</v>
      </c>
      <c r="F444">
        <v>389851</v>
      </c>
      <c r="G444" t="s">
        <v>1084</v>
      </c>
      <c r="H444" t="s">
        <v>274</v>
      </c>
      <c r="I444" t="s">
        <v>379</v>
      </c>
    </row>
    <row r="445" spans="1:9" x14ac:dyDescent="0.25">
      <c r="A445" t="b">
        <f t="shared" si="6"/>
        <v>1</v>
      </c>
      <c r="B445" t="s">
        <v>1085</v>
      </c>
      <c r="C445" t="s">
        <v>102</v>
      </c>
      <c r="D445">
        <v>183</v>
      </c>
      <c r="F445">
        <v>390030</v>
      </c>
      <c r="G445" t="s">
        <v>1086</v>
      </c>
      <c r="H445" t="s">
        <v>106</v>
      </c>
      <c r="I445" t="s">
        <v>107</v>
      </c>
    </row>
    <row r="446" spans="1:9" x14ac:dyDescent="0.25">
      <c r="A446" t="b">
        <f t="shared" si="6"/>
        <v>1</v>
      </c>
      <c r="B446" t="s">
        <v>1087</v>
      </c>
      <c r="C446" t="s">
        <v>96</v>
      </c>
      <c r="D446">
        <v>183</v>
      </c>
      <c r="F446">
        <v>389952</v>
      </c>
      <c r="G446" t="s">
        <v>1088</v>
      </c>
      <c r="H446" t="s">
        <v>19</v>
      </c>
      <c r="I446" t="s">
        <v>107</v>
      </c>
    </row>
    <row r="447" spans="1:9" x14ac:dyDescent="0.25">
      <c r="A447" t="b">
        <f t="shared" si="6"/>
        <v>1</v>
      </c>
      <c r="B447" t="s">
        <v>1089</v>
      </c>
      <c r="C447" t="s">
        <v>277</v>
      </c>
      <c r="D447">
        <v>35</v>
      </c>
      <c r="F447">
        <v>390560</v>
      </c>
      <c r="G447" t="s">
        <v>1090</v>
      </c>
      <c r="H447" t="s">
        <v>743</v>
      </c>
      <c r="I447" t="s">
        <v>1091</v>
      </c>
    </row>
    <row r="448" spans="1:9" x14ac:dyDescent="0.25">
      <c r="A448" t="b">
        <f t="shared" si="6"/>
        <v>1</v>
      </c>
      <c r="B448" t="s">
        <v>1092</v>
      </c>
      <c r="C448" t="s">
        <v>53</v>
      </c>
      <c r="D448">
        <v>60</v>
      </c>
      <c r="F448">
        <v>390171</v>
      </c>
      <c r="G448" t="s">
        <v>1093</v>
      </c>
      <c r="H448" t="s">
        <v>43</v>
      </c>
      <c r="I448" t="s">
        <v>1094</v>
      </c>
    </row>
    <row r="449" spans="1:9" x14ac:dyDescent="0.25">
      <c r="A449" t="b">
        <f t="shared" si="6"/>
        <v>1</v>
      </c>
      <c r="B449" t="s">
        <v>1095</v>
      </c>
      <c r="C449" t="s">
        <v>102</v>
      </c>
      <c r="D449">
        <v>183</v>
      </c>
      <c r="F449">
        <v>390175</v>
      </c>
      <c r="G449" t="s">
        <v>1096</v>
      </c>
      <c r="H449" t="s">
        <v>274</v>
      </c>
      <c r="I449" t="s">
        <v>1097</v>
      </c>
    </row>
    <row r="450" spans="1:9" x14ac:dyDescent="0.25">
      <c r="A450" t="b">
        <f t="shared" si="6"/>
        <v>1</v>
      </c>
      <c r="B450" t="s">
        <v>1098</v>
      </c>
      <c r="C450" t="s">
        <v>33</v>
      </c>
      <c r="D450">
        <v>46</v>
      </c>
      <c r="F450">
        <v>389666</v>
      </c>
      <c r="G450" t="s">
        <v>1099</v>
      </c>
      <c r="H450" t="s">
        <v>199</v>
      </c>
      <c r="I450" t="s">
        <v>1100</v>
      </c>
    </row>
    <row r="451" spans="1:9" x14ac:dyDescent="0.25">
      <c r="A451" t="b">
        <f t="shared" ref="A451:A514" si="7">IF(OR(D451=45,D451=37,D451=174,D451=60,D451=153,D451=119,D451=73),TRUE,IF(OR(I451="",OR(LEFT(I451,1)="/",LEFT(I451,1)=",")),FALSE,TRUE))</f>
        <v>1</v>
      </c>
      <c r="B451" t="s">
        <v>1101</v>
      </c>
      <c r="C451" t="s">
        <v>96</v>
      </c>
      <c r="D451">
        <v>183</v>
      </c>
      <c r="F451">
        <v>389892</v>
      </c>
      <c r="G451" t="s">
        <v>1102</v>
      </c>
      <c r="H451" t="s">
        <v>106</v>
      </c>
      <c r="I451" t="s">
        <v>107</v>
      </c>
    </row>
    <row r="452" spans="1:9" x14ac:dyDescent="0.25">
      <c r="A452" t="b">
        <f t="shared" si="7"/>
        <v>1</v>
      </c>
      <c r="B452" t="s">
        <v>1103</v>
      </c>
      <c r="C452" t="s">
        <v>102</v>
      </c>
      <c r="D452">
        <v>183</v>
      </c>
      <c r="F452">
        <v>390191</v>
      </c>
      <c r="G452" t="s">
        <v>1104</v>
      </c>
      <c r="H452" t="s">
        <v>274</v>
      </c>
      <c r="I452" t="s">
        <v>275</v>
      </c>
    </row>
    <row r="453" spans="1:9" x14ac:dyDescent="0.25">
      <c r="A453" t="b">
        <f t="shared" si="7"/>
        <v>1</v>
      </c>
      <c r="B453" t="s">
        <v>1105</v>
      </c>
      <c r="C453" t="s">
        <v>1106</v>
      </c>
      <c r="D453">
        <v>238</v>
      </c>
      <c r="F453">
        <v>390473</v>
      </c>
      <c r="G453" t="s">
        <v>1107</v>
      </c>
      <c r="H453" t="s">
        <v>10</v>
      </c>
      <c r="I453" t="s">
        <v>14</v>
      </c>
    </row>
    <row r="454" spans="1:9" x14ac:dyDescent="0.25">
      <c r="A454" t="b">
        <f t="shared" si="7"/>
        <v>1</v>
      </c>
      <c r="B454" t="s">
        <v>1108</v>
      </c>
      <c r="C454" t="s">
        <v>1106</v>
      </c>
      <c r="D454">
        <v>238</v>
      </c>
      <c r="F454">
        <v>390478</v>
      </c>
      <c r="G454" t="s">
        <v>1107</v>
      </c>
      <c r="H454" t="s">
        <v>10</v>
      </c>
      <c r="I454" t="s">
        <v>14</v>
      </c>
    </row>
    <row r="455" spans="1:9" x14ac:dyDescent="0.25">
      <c r="A455" t="b">
        <f t="shared" si="7"/>
        <v>1</v>
      </c>
      <c r="B455" t="s">
        <v>1109</v>
      </c>
      <c r="C455" t="s">
        <v>1106</v>
      </c>
      <c r="D455">
        <v>238</v>
      </c>
      <c r="F455">
        <v>390553</v>
      </c>
      <c r="G455" t="s">
        <v>1107</v>
      </c>
      <c r="H455" t="s">
        <v>10</v>
      </c>
      <c r="I455" t="s">
        <v>14</v>
      </c>
    </row>
    <row r="456" spans="1:9" x14ac:dyDescent="0.25">
      <c r="A456" t="b">
        <f t="shared" si="7"/>
        <v>1</v>
      </c>
      <c r="B456" t="s">
        <v>1110</v>
      </c>
      <c r="C456" t="s">
        <v>1106</v>
      </c>
      <c r="D456">
        <v>238</v>
      </c>
      <c r="F456">
        <v>389630</v>
      </c>
      <c r="G456" t="s">
        <v>1107</v>
      </c>
      <c r="H456" t="s">
        <v>1111</v>
      </c>
      <c r="I456" t="s">
        <v>14</v>
      </c>
    </row>
    <row r="457" spans="1:9" x14ac:dyDescent="0.25">
      <c r="A457" t="b">
        <f t="shared" si="7"/>
        <v>1</v>
      </c>
      <c r="B457" t="s">
        <v>710</v>
      </c>
      <c r="C457" t="s">
        <v>189</v>
      </c>
      <c r="D457">
        <v>252</v>
      </c>
      <c r="F457">
        <v>390376</v>
      </c>
      <c r="G457" t="s">
        <v>1112</v>
      </c>
      <c r="H457" t="s">
        <v>398</v>
      </c>
      <c r="I457" t="s">
        <v>14</v>
      </c>
    </row>
    <row r="458" spans="1:9" x14ac:dyDescent="0.25">
      <c r="A458" t="b">
        <f t="shared" si="7"/>
        <v>1</v>
      </c>
      <c r="B458" t="s">
        <v>1113</v>
      </c>
      <c r="C458" t="s">
        <v>1015</v>
      </c>
      <c r="D458">
        <v>252</v>
      </c>
      <c r="F458">
        <v>390533</v>
      </c>
      <c r="G458" t="s">
        <v>1112</v>
      </c>
      <c r="H458" t="s">
        <v>10</v>
      </c>
      <c r="I458" t="s">
        <v>14</v>
      </c>
    </row>
    <row r="459" spans="1:9" x14ac:dyDescent="0.25">
      <c r="A459" t="b">
        <f t="shared" si="7"/>
        <v>1</v>
      </c>
      <c r="B459" t="s">
        <v>1114</v>
      </c>
      <c r="C459" t="s">
        <v>50</v>
      </c>
      <c r="D459">
        <v>34</v>
      </c>
      <c r="F459">
        <v>390094</v>
      </c>
      <c r="G459" t="s">
        <v>1115</v>
      </c>
      <c r="H459" t="s">
        <v>19</v>
      </c>
      <c r="I459" t="s">
        <v>1116</v>
      </c>
    </row>
    <row r="460" spans="1:9" x14ac:dyDescent="0.25">
      <c r="A460" t="b">
        <f t="shared" si="7"/>
        <v>1</v>
      </c>
      <c r="B460" t="s">
        <v>1117</v>
      </c>
      <c r="C460" t="s">
        <v>50</v>
      </c>
      <c r="D460">
        <v>35</v>
      </c>
      <c r="F460">
        <v>390550</v>
      </c>
      <c r="G460" t="s">
        <v>1118</v>
      </c>
      <c r="H460" t="s">
        <v>10</v>
      </c>
      <c r="I460" t="s">
        <v>1119</v>
      </c>
    </row>
    <row r="461" spans="1:9" x14ac:dyDescent="0.25">
      <c r="A461" t="b">
        <f t="shared" si="7"/>
        <v>1</v>
      </c>
      <c r="B461" t="s">
        <v>1120</v>
      </c>
      <c r="C461" t="s">
        <v>31</v>
      </c>
      <c r="D461">
        <v>46</v>
      </c>
      <c r="F461">
        <v>389641</v>
      </c>
      <c r="G461" t="s">
        <v>1121</v>
      </c>
      <c r="H461" t="s">
        <v>199</v>
      </c>
      <c r="I461" t="s">
        <v>1122</v>
      </c>
    </row>
    <row r="462" spans="1:9" x14ac:dyDescent="0.25">
      <c r="A462" t="b">
        <f t="shared" si="7"/>
        <v>1</v>
      </c>
      <c r="B462" t="s">
        <v>1123</v>
      </c>
      <c r="C462" t="s">
        <v>60</v>
      </c>
      <c r="D462">
        <v>46</v>
      </c>
      <c r="F462">
        <v>389942</v>
      </c>
      <c r="G462" t="s">
        <v>1121</v>
      </c>
      <c r="H462" t="s">
        <v>199</v>
      </c>
      <c r="I462" t="s">
        <v>1124</v>
      </c>
    </row>
    <row r="463" spans="1:9" x14ac:dyDescent="0.25">
      <c r="A463" t="b">
        <f t="shared" si="7"/>
        <v>1</v>
      </c>
      <c r="B463" t="s">
        <v>1125</v>
      </c>
      <c r="C463" t="s">
        <v>36</v>
      </c>
      <c r="D463">
        <v>46</v>
      </c>
      <c r="F463">
        <v>390022</v>
      </c>
      <c r="G463" t="s">
        <v>1121</v>
      </c>
      <c r="H463" t="s">
        <v>199</v>
      </c>
      <c r="I463" t="s">
        <v>1126</v>
      </c>
    </row>
    <row r="464" spans="1:9" x14ac:dyDescent="0.25">
      <c r="A464" t="b">
        <f t="shared" si="7"/>
        <v>1</v>
      </c>
      <c r="B464" t="s">
        <v>1127</v>
      </c>
      <c r="C464" t="s">
        <v>31</v>
      </c>
      <c r="D464">
        <v>46</v>
      </c>
      <c r="F464">
        <v>389918</v>
      </c>
      <c r="G464" t="s">
        <v>1121</v>
      </c>
      <c r="H464" t="s">
        <v>199</v>
      </c>
      <c r="I464" t="s">
        <v>1128</v>
      </c>
    </row>
    <row r="465" spans="1:9" x14ac:dyDescent="0.25">
      <c r="A465" t="b">
        <f t="shared" si="7"/>
        <v>1</v>
      </c>
      <c r="B465" t="s">
        <v>1129</v>
      </c>
      <c r="C465" t="s">
        <v>60</v>
      </c>
      <c r="D465">
        <v>21</v>
      </c>
      <c r="F465">
        <v>389772</v>
      </c>
      <c r="G465" t="s">
        <v>1130</v>
      </c>
      <c r="H465" t="s">
        <v>10</v>
      </c>
      <c r="I465" t="s">
        <v>1131</v>
      </c>
    </row>
    <row r="466" spans="1:9" x14ac:dyDescent="0.25">
      <c r="A466" t="b">
        <f t="shared" si="7"/>
        <v>1</v>
      </c>
      <c r="B466" t="s">
        <v>1132</v>
      </c>
      <c r="C466" t="s">
        <v>50</v>
      </c>
      <c r="D466">
        <v>60</v>
      </c>
      <c r="F466">
        <v>390122</v>
      </c>
      <c r="G466" t="s">
        <v>1133</v>
      </c>
      <c r="H466" t="s">
        <v>43</v>
      </c>
      <c r="I466" t="s">
        <v>1134</v>
      </c>
    </row>
    <row r="467" spans="1:9" x14ac:dyDescent="0.25">
      <c r="A467" t="b">
        <f t="shared" si="7"/>
        <v>1</v>
      </c>
      <c r="B467" t="s">
        <v>1135</v>
      </c>
      <c r="C467" t="s">
        <v>47</v>
      </c>
      <c r="D467">
        <v>46</v>
      </c>
      <c r="F467">
        <v>389691</v>
      </c>
      <c r="G467" t="s">
        <v>1136</v>
      </c>
      <c r="H467" t="s">
        <v>199</v>
      </c>
      <c r="I467" t="s">
        <v>1137</v>
      </c>
    </row>
    <row r="468" spans="1:9" x14ac:dyDescent="0.25">
      <c r="A468" t="b">
        <f t="shared" si="7"/>
        <v>1</v>
      </c>
      <c r="B468" t="s">
        <v>1138</v>
      </c>
      <c r="C468" t="s">
        <v>8</v>
      </c>
      <c r="D468">
        <v>17</v>
      </c>
      <c r="F468">
        <v>390432</v>
      </c>
      <c r="G468" t="s">
        <v>1139</v>
      </c>
      <c r="H468" t="s">
        <v>10</v>
      </c>
      <c r="I468" t="s">
        <v>1140</v>
      </c>
    </row>
    <row r="469" spans="1:9" x14ac:dyDescent="0.25">
      <c r="A469" t="b">
        <f t="shared" si="7"/>
        <v>1</v>
      </c>
      <c r="B469" t="s">
        <v>1141</v>
      </c>
      <c r="C469" t="s">
        <v>102</v>
      </c>
      <c r="D469">
        <v>183</v>
      </c>
      <c r="F469">
        <v>389950</v>
      </c>
      <c r="G469" t="s">
        <v>1142</v>
      </c>
      <c r="H469" t="s">
        <v>106</v>
      </c>
      <c r="I469" t="s">
        <v>107</v>
      </c>
    </row>
    <row r="470" spans="1:9" x14ac:dyDescent="0.25">
      <c r="A470" t="b">
        <f t="shared" si="7"/>
        <v>1</v>
      </c>
      <c r="B470" t="s">
        <v>1143</v>
      </c>
      <c r="C470" t="s">
        <v>53</v>
      </c>
      <c r="D470">
        <v>152</v>
      </c>
      <c r="F470">
        <v>389759</v>
      </c>
      <c r="G470" t="s">
        <v>1144</v>
      </c>
      <c r="H470" t="s">
        <v>19</v>
      </c>
      <c r="I470" t="s">
        <v>1145</v>
      </c>
    </row>
    <row r="471" spans="1:9" x14ac:dyDescent="0.25">
      <c r="A471" t="b">
        <f t="shared" si="7"/>
        <v>1</v>
      </c>
      <c r="B471" t="s">
        <v>1146</v>
      </c>
      <c r="C471" t="s">
        <v>56</v>
      </c>
      <c r="D471">
        <v>35</v>
      </c>
      <c r="F471">
        <v>389618</v>
      </c>
      <c r="G471" t="s">
        <v>1147</v>
      </c>
      <c r="H471" t="s">
        <v>19</v>
      </c>
      <c r="I471" t="s">
        <v>1148</v>
      </c>
    </row>
    <row r="472" spans="1:9" x14ac:dyDescent="0.25">
      <c r="A472" t="b">
        <f t="shared" si="7"/>
        <v>1</v>
      </c>
      <c r="B472" t="s">
        <v>207</v>
      </c>
      <c r="C472" t="s">
        <v>189</v>
      </c>
      <c r="D472">
        <v>252</v>
      </c>
      <c r="F472">
        <v>390332</v>
      </c>
      <c r="G472" t="s">
        <v>1149</v>
      </c>
      <c r="H472" t="s">
        <v>575</v>
      </c>
      <c r="I472" t="s">
        <v>1150</v>
      </c>
    </row>
    <row r="473" spans="1:9" x14ac:dyDescent="0.25">
      <c r="A473" t="b">
        <f t="shared" si="7"/>
        <v>1</v>
      </c>
      <c r="B473" t="s">
        <v>1151</v>
      </c>
      <c r="C473" t="s">
        <v>31</v>
      </c>
      <c r="D473">
        <v>34</v>
      </c>
      <c r="F473">
        <v>389996</v>
      </c>
      <c r="G473" t="s">
        <v>1152</v>
      </c>
      <c r="H473" t="s">
        <v>19</v>
      </c>
      <c r="I473" t="s">
        <v>1153</v>
      </c>
    </row>
    <row r="474" spans="1:9" x14ac:dyDescent="0.25">
      <c r="A474" t="b">
        <f t="shared" si="7"/>
        <v>1</v>
      </c>
      <c r="B474" t="s">
        <v>1154</v>
      </c>
      <c r="C474" t="s">
        <v>102</v>
      </c>
      <c r="D474">
        <v>183</v>
      </c>
      <c r="F474">
        <v>390081</v>
      </c>
      <c r="G474" t="s">
        <v>1155</v>
      </c>
      <c r="H474" t="s">
        <v>106</v>
      </c>
      <c r="I474" t="s">
        <v>107</v>
      </c>
    </row>
    <row r="475" spans="1:9" x14ac:dyDescent="0.25">
      <c r="A475" t="b">
        <f t="shared" si="7"/>
        <v>1</v>
      </c>
      <c r="B475" t="s">
        <v>1156</v>
      </c>
      <c r="C475" t="s">
        <v>31</v>
      </c>
      <c r="D475">
        <v>13</v>
      </c>
      <c r="F475">
        <v>389914</v>
      </c>
      <c r="G475" t="s">
        <v>1157</v>
      </c>
      <c r="H475" t="s">
        <v>19</v>
      </c>
      <c r="I475" t="s">
        <v>1158</v>
      </c>
    </row>
    <row r="476" spans="1:9" x14ac:dyDescent="0.25">
      <c r="A476" t="b">
        <f t="shared" si="7"/>
        <v>1</v>
      </c>
      <c r="B476" t="s">
        <v>1159</v>
      </c>
      <c r="C476" t="s">
        <v>53</v>
      </c>
      <c r="D476">
        <v>17</v>
      </c>
      <c r="F476">
        <v>390413</v>
      </c>
      <c r="G476" t="s">
        <v>1160</v>
      </c>
      <c r="H476" t="s">
        <v>10</v>
      </c>
      <c r="I476" t="s">
        <v>1161</v>
      </c>
    </row>
    <row r="477" spans="1:9" x14ac:dyDescent="0.25">
      <c r="A477" t="b">
        <f t="shared" si="7"/>
        <v>1</v>
      </c>
      <c r="B477" t="s">
        <v>1162</v>
      </c>
      <c r="C477" t="s">
        <v>96</v>
      </c>
      <c r="D477">
        <v>183</v>
      </c>
      <c r="F477">
        <v>390193</v>
      </c>
      <c r="G477" t="s">
        <v>1163</v>
      </c>
      <c r="H477" t="s">
        <v>106</v>
      </c>
      <c r="I477" t="s">
        <v>107</v>
      </c>
    </row>
    <row r="478" spans="1:9" x14ac:dyDescent="0.25">
      <c r="A478" t="b">
        <f t="shared" si="7"/>
        <v>1</v>
      </c>
      <c r="B478" t="s">
        <v>444</v>
      </c>
      <c r="C478" t="s">
        <v>36</v>
      </c>
      <c r="D478">
        <v>46</v>
      </c>
      <c r="F478">
        <v>390249</v>
      </c>
      <c r="G478" t="s">
        <v>1164</v>
      </c>
      <c r="H478" t="s">
        <v>199</v>
      </c>
      <c r="I478" t="s">
        <v>1165</v>
      </c>
    </row>
    <row r="479" spans="1:9" x14ac:dyDescent="0.25">
      <c r="A479" t="b">
        <f t="shared" si="7"/>
        <v>1</v>
      </c>
      <c r="B479" t="s">
        <v>1166</v>
      </c>
      <c r="C479" t="s">
        <v>13</v>
      </c>
      <c r="D479">
        <v>46</v>
      </c>
      <c r="F479">
        <v>389903</v>
      </c>
      <c r="G479" t="s">
        <v>1164</v>
      </c>
      <c r="H479" t="s">
        <v>199</v>
      </c>
      <c r="I479" t="s">
        <v>1167</v>
      </c>
    </row>
    <row r="480" spans="1:9" x14ac:dyDescent="0.25">
      <c r="A480" t="b">
        <f t="shared" si="7"/>
        <v>1</v>
      </c>
      <c r="B480" t="s">
        <v>1168</v>
      </c>
      <c r="C480" t="s">
        <v>291</v>
      </c>
      <c r="D480">
        <v>9</v>
      </c>
      <c r="F480">
        <v>390544</v>
      </c>
      <c r="G480" t="s">
        <v>1169</v>
      </c>
      <c r="H480" t="s">
        <v>203</v>
      </c>
      <c r="I480" t="s">
        <v>1170</v>
      </c>
    </row>
    <row r="481" spans="1:9" x14ac:dyDescent="0.25">
      <c r="A481" t="b">
        <f t="shared" si="7"/>
        <v>1</v>
      </c>
      <c r="B481" t="s">
        <v>1171</v>
      </c>
      <c r="C481" t="s">
        <v>60</v>
      </c>
      <c r="D481">
        <v>181</v>
      </c>
      <c r="F481">
        <v>390263</v>
      </c>
      <c r="G481" t="s">
        <v>1172</v>
      </c>
      <c r="H481" t="s">
        <v>10</v>
      </c>
      <c r="I481" t="s">
        <v>1173</v>
      </c>
    </row>
    <row r="482" spans="1:9" x14ac:dyDescent="0.25">
      <c r="A482" t="b">
        <f t="shared" si="7"/>
        <v>1</v>
      </c>
      <c r="B482" t="s">
        <v>1174</v>
      </c>
      <c r="C482" t="s">
        <v>56</v>
      </c>
      <c r="D482">
        <v>73</v>
      </c>
      <c r="F482">
        <v>390093</v>
      </c>
      <c r="G482" t="s">
        <v>1175</v>
      </c>
      <c r="H482" t="s">
        <v>19</v>
      </c>
      <c r="I482" t="s">
        <v>14</v>
      </c>
    </row>
    <row r="483" spans="1:9" x14ac:dyDescent="0.25">
      <c r="A483" t="b">
        <f t="shared" si="7"/>
        <v>1</v>
      </c>
      <c r="B483" t="s">
        <v>1176</v>
      </c>
      <c r="C483" t="s">
        <v>47</v>
      </c>
      <c r="D483">
        <v>53</v>
      </c>
      <c r="F483">
        <v>390401</v>
      </c>
      <c r="G483" t="s">
        <v>1177</v>
      </c>
      <c r="H483" t="s">
        <v>19</v>
      </c>
      <c r="I483" t="s">
        <v>1178</v>
      </c>
    </row>
    <row r="484" spans="1:9" x14ac:dyDescent="0.25">
      <c r="A484" t="b">
        <f t="shared" si="7"/>
        <v>1</v>
      </c>
      <c r="B484" t="s">
        <v>1179</v>
      </c>
      <c r="C484" t="s">
        <v>102</v>
      </c>
      <c r="D484">
        <v>183</v>
      </c>
      <c r="F484">
        <v>389889</v>
      </c>
      <c r="G484" t="s">
        <v>1180</v>
      </c>
      <c r="H484" t="s">
        <v>106</v>
      </c>
      <c r="I484" t="s">
        <v>107</v>
      </c>
    </row>
    <row r="485" spans="1:9" x14ac:dyDescent="0.25">
      <c r="A485" t="b">
        <f t="shared" si="7"/>
        <v>1</v>
      </c>
      <c r="B485" t="s">
        <v>1181</v>
      </c>
      <c r="C485" t="s">
        <v>47</v>
      </c>
      <c r="D485">
        <v>28</v>
      </c>
      <c r="F485">
        <v>390397</v>
      </c>
      <c r="G485" t="s">
        <v>1182</v>
      </c>
      <c r="H485" t="s">
        <v>19</v>
      </c>
      <c r="I485" t="s">
        <v>1183</v>
      </c>
    </row>
    <row r="486" spans="1:9" x14ac:dyDescent="0.25">
      <c r="A486" t="b">
        <f t="shared" si="7"/>
        <v>1</v>
      </c>
      <c r="B486" t="s">
        <v>1184</v>
      </c>
      <c r="C486" t="s">
        <v>31</v>
      </c>
      <c r="D486">
        <v>108</v>
      </c>
      <c r="F486">
        <v>389743</v>
      </c>
      <c r="G486" t="s">
        <v>1182</v>
      </c>
      <c r="H486" t="s">
        <v>19</v>
      </c>
      <c r="I486" t="s">
        <v>1185</v>
      </c>
    </row>
    <row r="487" spans="1:9" x14ac:dyDescent="0.25">
      <c r="A487" t="b">
        <f t="shared" si="7"/>
        <v>1</v>
      </c>
      <c r="B487" t="s">
        <v>1186</v>
      </c>
      <c r="C487" t="s">
        <v>36</v>
      </c>
      <c r="D487">
        <v>28</v>
      </c>
      <c r="F487">
        <v>390479</v>
      </c>
      <c r="G487" t="s">
        <v>1187</v>
      </c>
      <c r="H487" t="s">
        <v>19</v>
      </c>
      <c r="I487" t="s">
        <v>1188</v>
      </c>
    </row>
    <row r="488" spans="1:9" x14ac:dyDescent="0.25">
      <c r="A488" t="b">
        <f t="shared" si="7"/>
        <v>1</v>
      </c>
      <c r="B488" t="s">
        <v>769</v>
      </c>
      <c r="C488" t="s">
        <v>36</v>
      </c>
      <c r="D488">
        <v>23</v>
      </c>
      <c r="F488">
        <v>390149</v>
      </c>
      <c r="G488" t="s">
        <v>1189</v>
      </c>
      <c r="H488" t="s">
        <v>19</v>
      </c>
      <c r="I488" t="s">
        <v>1190</v>
      </c>
    </row>
    <row r="489" spans="1:9" x14ac:dyDescent="0.25">
      <c r="A489" t="b">
        <f t="shared" si="7"/>
        <v>1</v>
      </c>
      <c r="B489" t="s">
        <v>1191</v>
      </c>
      <c r="C489" t="s">
        <v>56</v>
      </c>
      <c r="D489">
        <v>178</v>
      </c>
      <c r="F489">
        <v>389791</v>
      </c>
      <c r="G489" t="s">
        <v>1192</v>
      </c>
      <c r="H489" t="s">
        <v>19</v>
      </c>
      <c r="I489" t="s">
        <v>1193</v>
      </c>
    </row>
    <row r="490" spans="1:9" x14ac:dyDescent="0.25">
      <c r="A490" t="b">
        <f t="shared" si="7"/>
        <v>1</v>
      </c>
      <c r="B490" t="s">
        <v>1194</v>
      </c>
      <c r="C490" t="s">
        <v>102</v>
      </c>
      <c r="D490">
        <v>183</v>
      </c>
      <c r="F490">
        <v>389819</v>
      </c>
      <c r="G490" t="s">
        <v>1195</v>
      </c>
      <c r="H490" t="s">
        <v>106</v>
      </c>
      <c r="I490" t="s">
        <v>107</v>
      </c>
    </row>
    <row r="491" spans="1:9" x14ac:dyDescent="0.25">
      <c r="A491" t="b">
        <f t="shared" si="7"/>
        <v>1</v>
      </c>
      <c r="B491" t="s">
        <v>1196</v>
      </c>
      <c r="C491" t="s">
        <v>96</v>
      </c>
      <c r="D491">
        <v>183</v>
      </c>
      <c r="F491">
        <v>389869</v>
      </c>
      <c r="G491" t="s">
        <v>1197</v>
      </c>
      <c r="H491" t="s">
        <v>214</v>
      </c>
      <c r="I491" t="s">
        <v>1198</v>
      </c>
    </row>
    <row r="492" spans="1:9" x14ac:dyDescent="0.25">
      <c r="A492" t="b">
        <f t="shared" si="7"/>
        <v>1</v>
      </c>
      <c r="B492" t="s">
        <v>1199</v>
      </c>
      <c r="C492" t="s">
        <v>102</v>
      </c>
      <c r="D492">
        <v>183</v>
      </c>
      <c r="F492">
        <v>389868</v>
      </c>
      <c r="G492" t="s">
        <v>1200</v>
      </c>
      <c r="H492" t="s">
        <v>106</v>
      </c>
      <c r="I492" t="s">
        <v>107</v>
      </c>
    </row>
    <row r="493" spans="1:9" x14ac:dyDescent="0.25">
      <c r="A493" t="b">
        <f t="shared" si="7"/>
        <v>1</v>
      </c>
      <c r="B493" t="s">
        <v>1201</v>
      </c>
      <c r="C493" t="s">
        <v>69</v>
      </c>
      <c r="D493">
        <v>23</v>
      </c>
      <c r="F493">
        <v>390487</v>
      </c>
      <c r="G493" t="s">
        <v>1202</v>
      </c>
      <c r="H493" t="s">
        <v>19</v>
      </c>
      <c r="I493" t="s">
        <v>1203</v>
      </c>
    </row>
    <row r="494" spans="1:9" x14ac:dyDescent="0.25">
      <c r="A494" t="b">
        <f t="shared" si="7"/>
        <v>1</v>
      </c>
      <c r="B494" t="s">
        <v>1204</v>
      </c>
      <c r="C494" t="s">
        <v>96</v>
      </c>
      <c r="D494">
        <v>183</v>
      </c>
      <c r="F494">
        <v>390164</v>
      </c>
      <c r="G494" t="s">
        <v>1205</v>
      </c>
      <c r="H494" t="s">
        <v>214</v>
      </c>
      <c r="I494" t="s">
        <v>215</v>
      </c>
    </row>
    <row r="495" spans="1:9" x14ac:dyDescent="0.25">
      <c r="A495" t="b">
        <f t="shared" si="7"/>
        <v>1</v>
      </c>
      <c r="B495" t="s">
        <v>1206</v>
      </c>
      <c r="C495" t="s">
        <v>96</v>
      </c>
      <c r="D495">
        <v>183</v>
      </c>
      <c r="F495">
        <v>389917</v>
      </c>
      <c r="G495" t="s">
        <v>1207</v>
      </c>
      <c r="H495" t="s">
        <v>274</v>
      </c>
      <c r="I495" t="s">
        <v>1208</v>
      </c>
    </row>
    <row r="496" spans="1:9" x14ac:dyDescent="0.25">
      <c r="A496" t="b">
        <f t="shared" si="7"/>
        <v>1</v>
      </c>
      <c r="B496" t="s">
        <v>1209</v>
      </c>
      <c r="C496" t="s">
        <v>22</v>
      </c>
      <c r="D496">
        <v>11</v>
      </c>
      <c r="F496">
        <v>390160</v>
      </c>
      <c r="G496" t="s">
        <v>1210</v>
      </c>
      <c r="H496" t="s">
        <v>10</v>
      </c>
      <c r="I496" t="s">
        <v>1211</v>
      </c>
    </row>
    <row r="497" spans="1:9" x14ac:dyDescent="0.25">
      <c r="A497" t="b">
        <f t="shared" si="7"/>
        <v>1</v>
      </c>
      <c r="B497" t="s">
        <v>1212</v>
      </c>
      <c r="C497" t="s">
        <v>189</v>
      </c>
      <c r="D497">
        <v>252</v>
      </c>
      <c r="F497">
        <v>390290</v>
      </c>
      <c r="G497" t="s">
        <v>1213</v>
      </c>
      <c r="H497" t="s">
        <v>203</v>
      </c>
      <c r="I497" t="s">
        <v>897</v>
      </c>
    </row>
    <row r="498" spans="1:9" x14ac:dyDescent="0.25">
      <c r="A498" t="b">
        <f t="shared" si="7"/>
        <v>1</v>
      </c>
      <c r="B498" t="s">
        <v>1214</v>
      </c>
      <c r="C498" t="s">
        <v>53</v>
      </c>
      <c r="D498">
        <v>17</v>
      </c>
      <c r="F498">
        <v>390098</v>
      </c>
      <c r="G498" t="s">
        <v>1215</v>
      </c>
      <c r="H498" t="s">
        <v>10</v>
      </c>
      <c r="I498" t="s">
        <v>1216</v>
      </c>
    </row>
    <row r="499" spans="1:9" x14ac:dyDescent="0.25">
      <c r="A499" t="b">
        <f t="shared" si="7"/>
        <v>1</v>
      </c>
      <c r="B499" t="s">
        <v>1217</v>
      </c>
      <c r="C499" t="s">
        <v>102</v>
      </c>
      <c r="D499">
        <v>183</v>
      </c>
      <c r="F499">
        <v>389813</v>
      </c>
      <c r="G499" t="s">
        <v>1218</v>
      </c>
      <c r="H499" t="s">
        <v>99</v>
      </c>
      <c r="I499" t="s">
        <v>14</v>
      </c>
    </row>
    <row r="500" spans="1:9" x14ac:dyDescent="0.25">
      <c r="A500" t="b">
        <f t="shared" si="7"/>
        <v>1</v>
      </c>
      <c r="B500" t="s">
        <v>1219</v>
      </c>
      <c r="C500" t="s">
        <v>96</v>
      </c>
      <c r="D500">
        <v>183</v>
      </c>
      <c r="F500">
        <v>389888</v>
      </c>
      <c r="G500" t="s">
        <v>1220</v>
      </c>
      <c r="H500" t="s">
        <v>106</v>
      </c>
      <c r="I500" t="s">
        <v>107</v>
      </c>
    </row>
    <row r="501" spans="1:9" x14ac:dyDescent="0.25">
      <c r="A501" t="b">
        <f t="shared" si="7"/>
        <v>1</v>
      </c>
      <c r="B501" t="s">
        <v>1221</v>
      </c>
      <c r="C501" t="s">
        <v>96</v>
      </c>
      <c r="D501">
        <v>183</v>
      </c>
      <c r="F501">
        <v>390074</v>
      </c>
      <c r="G501" t="s">
        <v>1220</v>
      </c>
      <c r="H501" t="s">
        <v>106</v>
      </c>
      <c r="I501" t="s">
        <v>107</v>
      </c>
    </row>
    <row r="502" spans="1:9" x14ac:dyDescent="0.25">
      <c r="A502" t="b">
        <f t="shared" si="7"/>
        <v>1</v>
      </c>
      <c r="B502" t="s">
        <v>1222</v>
      </c>
      <c r="C502" t="s">
        <v>96</v>
      </c>
      <c r="D502">
        <v>183</v>
      </c>
      <c r="F502">
        <v>389969</v>
      </c>
      <c r="G502" t="s">
        <v>1223</v>
      </c>
      <c r="H502" t="s">
        <v>106</v>
      </c>
      <c r="I502" t="s">
        <v>107</v>
      </c>
    </row>
    <row r="503" spans="1:9" x14ac:dyDescent="0.25">
      <c r="A503" t="b">
        <f t="shared" si="7"/>
        <v>1</v>
      </c>
      <c r="B503" t="s">
        <v>719</v>
      </c>
      <c r="C503" t="s">
        <v>102</v>
      </c>
      <c r="D503">
        <v>183</v>
      </c>
      <c r="F503">
        <v>390039</v>
      </c>
      <c r="G503" t="s">
        <v>1224</v>
      </c>
      <c r="H503" t="s">
        <v>106</v>
      </c>
      <c r="I503" t="s">
        <v>107</v>
      </c>
    </row>
    <row r="504" spans="1:9" x14ac:dyDescent="0.25">
      <c r="A504" t="b">
        <f t="shared" si="7"/>
        <v>1</v>
      </c>
      <c r="B504" t="s">
        <v>1225</v>
      </c>
      <c r="C504" t="s">
        <v>96</v>
      </c>
      <c r="D504">
        <v>183</v>
      </c>
      <c r="F504">
        <v>389849</v>
      </c>
      <c r="G504" t="s">
        <v>1226</v>
      </c>
      <c r="H504" t="s">
        <v>231</v>
      </c>
      <c r="I504" t="s">
        <v>1227</v>
      </c>
    </row>
    <row r="505" spans="1:9" x14ac:dyDescent="0.25">
      <c r="A505" t="b">
        <f t="shared" si="7"/>
        <v>1</v>
      </c>
      <c r="B505" t="s">
        <v>1228</v>
      </c>
      <c r="C505" t="s">
        <v>47</v>
      </c>
      <c r="D505">
        <v>17</v>
      </c>
      <c r="F505">
        <v>390241</v>
      </c>
      <c r="G505" t="s">
        <v>1229</v>
      </c>
      <c r="H505" t="s">
        <v>10</v>
      </c>
      <c r="I505" t="s">
        <v>1230</v>
      </c>
    </row>
    <row r="506" spans="1:9" x14ac:dyDescent="0.25">
      <c r="A506" t="b">
        <f t="shared" si="7"/>
        <v>1</v>
      </c>
      <c r="B506" t="s">
        <v>1231</v>
      </c>
      <c r="C506" t="s">
        <v>102</v>
      </c>
      <c r="D506">
        <v>183</v>
      </c>
      <c r="F506">
        <v>390178</v>
      </c>
      <c r="G506" t="s">
        <v>1232</v>
      </c>
      <c r="H506" t="s">
        <v>106</v>
      </c>
      <c r="I506" t="s">
        <v>107</v>
      </c>
    </row>
    <row r="507" spans="1:9" x14ac:dyDescent="0.25">
      <c r="A507" t="b">
        <f t="shared" si="7"/>
        <v>1</v>
      </c>
      <c r="B507" t="s">
        <v>1233</v>
      </c>
      <c r="C507" t="s">
        <v>36</v>
      </c>
      <c r="D507">
        <v>21</v>
      </c>
      <c r="F507">
        <v>390384</v>
      </c>
      <c r="G507" t="s">
        <v>1234</v>
      </c>
      <c r="H507" t="s">
        <v>10</v>
      </c>
      <c r="I507" t="s">
        <v>1235</v>
      </c>
    </row>
    <row r="508" spans="1:9" x14ac:dyDescent="0.25">
      <c r="A508" t="b">
        <f t="shared" si="7"/>
        <v>1</v>
      </c>
      <c r="B508" t="s">
        <v>1236</v>
      </c>
      <c r="C508" t="s">
        <v>60</v>
      </c>
      <c r="D508">
        <v>53</v>
      </c>
      <c r="F508">
        <v>389786</v>
      </c>
      <c r="G508" t="s">
        <v>1237</v>
      </c>
      <c r="H508" t="s">
        <v>19</v>
      </c>
      <c r="I508" t="s">
        <v>1238</v>
      </c>
    </row>
    <row r="509" spans="1:9" x14ac:dyDescent="0.25">
      <c r="A509" t="b">
        <f t="shared" si="7"/>
        <v>1</v>
      </c>
      <c r="B509" t="s">
        <v>1239</v>
      </c>
      <c r="C509" t="s">
        <v>96</v>
      </c>
      <c r="D509">
        <v>183</v>
      </c>
      <c r="F509">
        <v>389963</v>
      </c>
      <c r="G509" t="s">
        <v>1240</v>
      </c>
      <c r="H509" t="s">
        <v>231</v>
      </c>
      <c r="I509" t="s">
        <v>1241</v>
      </c>
    </row>
    <row r="510" spans="1:9" x14ac:dyDescent="0.25">
      <c r="A510" t="b">
        <f t="shared" si="7"/>
        <v>1</v>
      </c>
      <c r="B510" t="s">
        <v>1242</v>
      </c>
      <c r="C510" t="s">
        <v>60</v>
      </c>
      <c r="D510">
        <v>46</v>
      </c>
      <c r="F510">
        <v>390239</v>
      </c>
      <c r="G510" t="s">
        <v>1243</v>
      </c>
      <c r="H510" t="s">
        <v>199</v>
      </c>
      <c r="I510" t="s">
        <v>1244</v>
      </c>
    </row>
    <row r="511" spans="1:9" x14ac:dyDescent="0.25">
      <c r="A511" t="b">
        <f t="shared" si="7"/>
        <v>1</v>
      </c>
      <c r="B511" t="s">
        <v>1245</v>
      </c>
      <c r="C511" t="s">
        <v>60</v>
      </c>
      <c r="D511">
        <v>152</v>
      </c>
      <c r="F511">
        <v>389920</v>
      </c>
      <c r="G511" t="s">
        <v>1246</v>
      </c>
      <c r="H511" t="s">
        <v>19</v>
      </c>
      <c r="I511" t="s">
        <v>1247</v>
      </c>
    </row>
    <row r="512" spans="1:9" x14ac:dyDescent="0.25">
      <c r="A512" t="b">
        <f t="shared" si="7"/>
        <v>1</v>
      </c>
      <c r="B512" t="s">
        <v>1248</v>
      </c>
      <c r="C512" t="s">
        <v>36</v>
      </c>
      <c r="D512">
        <v>23</v>
      </c>
      <c r="F512">
        <v>390012</v>
      </c>
      <c r="G512" t="s">
        <v>1249</v>
      </c>
      <c r="H512" t="s">
        <v>19</v>
      </c>
      <c r="I512" t="s">
        <v>1250</v>
      </c>
    </row>
    <row r="513" spans="1:9" x14ac:dyDescent="0.25">
      <c r="A513" t="b">
        <f t="shared" si="7"/>
        <v>1</v>
      </c>
      <c r="B513" t="s">
        <v>1251</v>
      </c>
      <c r="C513" t="s">
        <v>102</v>
      </c>
      <c r="D513">
        <v>183</v>
      </c>
      <c r="F513">
        <v>389831</v>
      </c>
      <c r="G513" t="s">
        <v>1252</v>
      </c>
      <c r="H513" t="s">
        <v>186</v>
      </c>
      <c r="I513" t="s">
        <v>1253</v>
      </c>
    </row>
    <row r="514" spans="1:9" x14ac:dyDescent="0.25">
      <c r="A514" t="b">
        <f t="shared" si="7"/>
        <v>1</v>
      </c>
      <c r="B514" t="s">
        <v>1254</v>
      </c>
      <c r="C514" t="s">
        <v>56</v>
      </c>
      <c r="D514">
        <v>53</v>
      </c>
      <c r="F514">
        <v>389848</v>
      </c>
      <c r="G514" t="s">
        <v>1255</v>
      </c>
      <c r="H514" t="s">
        <v>19</v>
      </c>
      <c r="I514" t="s">
        <v>1256</v>
      </c>
    </row>
    <row r="515" spans="1:9" x14ac:dyDescent="0.25">
      <c r="A515" t="b">
        <f t="shared" ref="A515:A578" si="8">IF(OR(D515=45,D515=37,D515=174,D515=60,D515=153,D515=119,D515=73),TRUE,IF(OR(I515="",OR(LEFT(I515,1)="/",LEFT(I515,1)=",")),FALSE,TRUE))</f>
        <v>1</v>
      </c>
      <c r="B515" t="s">
        <v>1257</v>
      </c>
      <c r="C515" t="s">
        <v>13</v>
      </c>
      <c r="D515">
        <v>177</v>
      </c>
      <c r="F515">
        <v>389622</v>
      </c>
      <c r="G515" t="s">
        <v>1258</v>
      </c>
      <c r="H515" t="s">
        <v>10</v>
      </c>
      <c r="I515" t="s">
        <v>1259</v>
      </c>
    </row>
    <row r="516" spans="1:9" x14ac:dyDescent="0.25">
      <c r="A516" t="b">
        <f t="shared" si="8"/>
        <v>1</v>
      </c>
      <c r="B516" t="s">
        <v>1260</v>
      </c>
      <c r="C516" t="s">
        <v>53</v>
      </c>
      <c r="D516">
        <v>23</v>
      </c>
      <c r="F516">
        <v>390283</v>
      </c>
      <c r="G516" t="s">
        <v>1261</v>
      </c>
      <c r="H516" t="s">
        <v>19</v>
      </c>
      <c r="I516" t="s">
        <v>1262</v>
      </c>
    </row>
    <row r="517" spans="1:9" x14ac:dyDescent="0.25">
      <c r="A517" t="b">
        <f t="shared" si="8"/>
        <v>1</v>
      </c>
      <c r="B517" t="s">
        <v>939</v>
      </c>
      <c r="C517" t="s">
        <v>189</v>
      </c>
      <c r="D517">
        <v>252</v>
      </c>
      <c r="F517">
        <v>390369</v>
      </c>
      <c r="G517" t="s">
        <v>1263</v>
      </c>
      <c r="H517" t="s">
        <v>106</v>
      </c>
      <c r="I517" t="s">
        <v>14</v>
      </c>
    </row>
    <row r="518" spans="1:9" x14ac:dyDescent="0.25">
      <c r="A518" t="b">
        <f t="shared" si="8"/>
        <v>1</v>
      </c>
      <c r="B518" t="s">
        <v>1264</v>
      </c>
      <c r="C518" t="s">
        <v>102</v>
      </c>
      <c r="D518">
        <v>183</v>
      </c>
      <c r="F518">
        <v>390215</v>
      </c>
      <c r="G518" t="s">
        <v>1265</v>
      </c>
      <c r="H518" t="s">
        <v>10</v>
      </c>
      <c r="I518" t="s">
        <v>14</v>
      </c>
    </row>
    <row r="519" spans="1:9" x14ac:dyDescent="0.25">
      <c r="A519" t="b">
        <f t="shared" si="8"/>
        <v>1</v>
      </c>
      <c r="B519" t="s">
        <v>1266</v>
      </c>
      <c r="C519" t="s">
        <v>102</v>
      </c>
      <c r="D519">
        <v>183</v>
      </c>
      <c r="F519">
        <v>389897</v>
      </c>
      <c r="G519" t="s">
        <v>1267</v>
      </c>
      <c r="H519" t="s">
        <v>106</v>
      </c>
      <c r="I519" t="s">
        <v>107</v>
      </c>
    </row>
    <row r="520" spans="1:9" x14ac:dyDescent="0.25">
      <c r="A520" t="b">
        <f t="shared" si="8"/>
        <v>1</v>
      </c>
      <c r="B520" t="s">
        <v>1268</v>
      </c>
      <c r="C520" t="s">
        <v>69</v>
      </c>
      <c r="D520">
        <v>34</v>
      </c>
      <c r="F520">
        <v>390507</v>
      </c>
      <c r="G520" t="s">
        <v>1269</v>
      </c>
      <c r="H520" t="s">
        <v>10</v>
      </c>
      <c r="I520" t="s">
        <v>1270</v>
      </c>
    </row>
    <row r="521" spans="1:9" x14ac:dyDescent="0.25">
      <c r="A521" t="b">
        <f t="shared" si="8"/>
        <v>1</v>
      </c>
      <c r="B521" t="s">
        <v>1271</v>
      </c>
      <c r="C521" t="s">
        <v>102</v>
      </c>
      <c r="D521">
        <v>183</v>
      </c>
      <c r="F521">
        <v>389940</v>
      </c>
      <c r="G521" t="s">
        <v>1272</v>
      </c>
      <c r="H521" t="s">
        <v>214</v>
      </c>
      <c r="I521" t="s">
        <v>323</v>
      </c>
    </row>
    <row r="522" spans="1:9" x14ac:dyDescent="0.25">
      <c r="A522" t="b">
        <f t="shared" si="8"/>
        <v>1</v>
      </c>
      <c r="B522" t="s">
        <v>1273</v>
      </c>
      <c r="C522" t="s">
        <v>25</v>
      </c>
      <c r="D522">
        <v>23</v>
      </c>
      <c r="F522">
        <v>390150</v>
      </c>
      <c r="G522" t="s">
        <v>1274</v>
      </c>
      <c r="H522" t="s">
        <v>19</v>
      </c>
      <c r="I522" t="s">
        <v>1275</v>
      </c>
    </row>
    <row r="523" spans="1:9" x14ac:dyDescent="0.25">
      <c r="A523" t="b">
        <f t="shared" si="8"/>
        <v>1</v>
      </c>
      <c r="B523" t="s">
        <v>1276</v>
      </c>
      <c r="C523" t="s">
        <v>60</v>
      </c>
      <c r="D523">
        <v>23</v>
      </c>
      <c r="F523">
        <v>390254</v>
      </c>
      <c r="G523" t="s">
        <v>1274</v>
      </c>
      <c r="H523" t="s">
        <v>19</v>
      </c>
      <c r="I523" t="s">
        <v>1277</v>
      </c>
    </row>
    <row r="524" spans="1:9" x14ac:dyDescent="0.25">
      <c r="A524" t="b">
        <f t="shared" si="8"/>
        <v>1</v>
      </c>
      <c r="B524" t="s">
        <v>1278</v>
      </c>
      <c r="C524" t="s">
        <v>60</v>
      </c>
      <c r="D524">
        <v>76</v>
      </c>
      <c r="F524">
        <v>390034</v>
      </c>
      <c r="G524" t="s">
        <v>1279</v>
      </c>
      <c r="H524" t="s">
        <v>19</v>
      </c>
      <c r="I524" t="s">
        <v>1280</v>
      </c>
    </row>
    <row r="525" spans="1:9" x14ac:dyDescent="0.25">
      <c r="A525" t="b">
        <f t="shared" si="8"/>
        <v>1</v>
      </c>
      <c r="B525" t="s">
        <v>1281</v>
      </c>
      <c r="C525" t="s">
        <v>47</v>
      </c>
      <c r="D525">
        <v>28</v>
      </c>
      <c r="F525">
        <v>389707</v>
      </c>
      <c r="G525" t="s">
        <v>1282</v>
      </c>
      <c r="H525" t="s">
        <v>19</v>
      </c>
      <c r="I525" t="s">
        <v>1283</v>
      </c>
    </row>
    <row r="526" spans="1:9" x14ac:dyDescent="0.25">
      <c r="A526" t="b">
        <f t="shared" si="8"/>
        <v>1</v>
      </c>
      <c r="B526" t="s">
        <v>1284</v>
      </c>
      <c r="C526" t="s">
        <v>102</v>
      </c>
      <c r="D526">
        <v>183</v>
      </c>
      <c r="F526">
        <v>389836</v>
      </c>
      <c r="G526" t="s">
        <v>1285</v>
      </c>
      <c r="H526" t="s">
        <v>186</v>
      </c>
      <c r="I526" t="s">
        <v>1286</v>
      </c>
    </row>
    <row r="527" spans="1:9" x14ac:dyDescent="0.25">
      <c r="A527" t="b">
        <f t="shared" si="8"/>
        <v>1</v>
      </c>
      <c r="B527" t="s">
        <v>1287</v>
      </c>
      <c r="C527" t="s">
        <v>31</v>
      </c>
      <c r="D527">
        <v>158</v>
      </c>
      <c r="F527">
        <v>389704</v>
      </c>
      <c r="G527" t="s">
        <v>1288</v>
      </c>
      <c r="H527" t="s">
        <v>220</v>
      </c>
      <c r="I527" t="s">
        <v>1289</v>
      </c>
    </row>
    <row r="528" spans="1:9" x14ac:dyDescent="0.25">
      <c r="A528" t="b">
        <f t="shared" si="8"/>
        <v>1</v>
      </c>
      <c r="B528" t="s">
        <v>1290</v>
      </c>
      <c r="C528" t="s">
        <v>189</v>
      </c>
      <c r="D528">
        <v>252</v>
      </c>
      <c r="F528">
        <v>390304</v>
      </c>
      <c r="G528" t="s">
        <v>1291</v>
      </c>
      <c r="H528" t="s">
        <v>106</v>
      </c>
      <c r="I528" t="s">
        <v>14</v>
      </c>
    </row>
    <row r="529" spans="1:9" x14ac:dyDescent="0.25">
      <c r="A529" t="b">
        <f t="shared" si="8"/>
        <v>1</v>
      </c>
      <c r="B529" t="s">
        <v>1292</v>
      </c>
      <c r="C529" t="s">
        <v>189</v>
      </c>
      <c r="D529">
        <v>252</v>
      </c>
      <c r="F529">
        <v>390367</v>
      </c>
      <c r="G529" t="s">
        <v>1293</v>
      </c>
      <c r="H529" t="s">
        <v>353</v>
      </c>
      <c r="I529" t="s">
        <v>1294</v>
      </c>
    </row>
    <row r="530" spans="1:9" x14ac:dyDescent="0.25">
      <c r="A530" t="b">
        <f t="shared" si="8"/>
        <v>1</v>
      </c>
      <c r="B530" t="s">
        <v>351</v>
      </c>
      <c r="C530" t="s">
        <v>189</v>
      </c>
      <c r="D530">
        <v>252</v>
      </c>
      <c r="F530">
        <v>390317</v>
      </c>
      <c r="G530" t="s">
        <v>1295</v>
      </c>
      <c r="H530" t="s">
        <v>353</v>
      </c>
      <c r="I530" t="s">
        <v>1296</v>
      </c>
    </row>
    <row r="531" spans="1:9" x14ac:dyDescent="0.25">
      <c r="A531" t="b">
        <f t="shared" si="8"/>
        <v>1</v>
      </c>
      <c r="B531" t="s">
        <v>1297</v>
      </c>
      <c r="C531" t="s">
        <v>22</v>
      </c>
      <c r="D531">
        <v>96</v>
      </c>
      <c r="F531">
        <v>389662</v>
      </c>
      <c r="G531" t="s">
        <v>1298</v>
      </c>
      <c r="H531" t="s">
        <v>19</v>
      </c>
      <c r="I531" t="s">
        <v>1299</v>
      </c>
    </row>
    <row r="532" spans="1:9" x14ac:dyDescent="0.25">
      <c r="A532" t="b">
        <f t="shared" si="8"/>
        <v>1</v>
      </c>
      <c r="B532" t="s">
        <v>1300</v>
      </c>
      <c r="C532" t="s">
        <v>56</v>
      </c>
      <c r="D532">
        <v>23</v>
      </c>
      <c r="F532">
        <v>390258</v>
      </c>
      <c r="G532" t="s">
        <v>1301</v>
      </c>
      <c r="H532" t="s">
        <v>19</v>
      </c>
      <c r="I532" t="s">
        <v>1302</v>
      </c>
    </row>
    <row r="533" spans="1:9" x14ac:dyDescent="0.25">
      <c r="A533" t="b">
        <f t="shared" si="8"/>
        <v>1</v>
      </c>
      <c r="B533" t="s">
        <v>1303</v>
      </c>
      <c r="C533" t="s">
        <v>31</v>
      </c>
      <c r="D533">
        <v>34</v>
      </c>
      <c r="F533">
        <v>389639</v>
      </c>
      <c r="G533" t="s">
        <v>1304</v>
      </c>
      <c r="H533" t="s">
        <v>19</v>
      </c>
      <c r="I533" t="s">
        <v>1305</v>
      </c>
    </row>
    <row r="534" spans="1:9" x14ac:dyDescent="0.25">
      <c r="A534" t="b">
        <f t="shared" si="8"/>
        <v>1</v>
      </c>
      <c r="B534" t="s">
        <v>1306</v>
      </c>
      <c r="C534" t="s">
        <v>96</v>
      </c>
      <c r="D534">
        <v>183</v>
      </c>
      <c r="F534">
        <v>390192</v>
      </c>
      <c r="G534" t="s">
        <v>1307</v>
      </c>
      <c r="H534" t="s">
        <v>106</v>
      </c>
      <c r="I534" t="s">
        <v>107</v>
      </c>
    </row>
    <row r="535" spans="1:9" x14ac:dyDescent="0.25">
      <c r="A535" t="b">
        <f t="shared" si="8"/>
        <v>1</v>
      </c>
      <c r="B535" t="s">
        <v>1308</v>
      </c>
      <c r="C535" t="s">
        <v>36</v>
      </c>
      <c r="D535">
        <v>178</v>
      </c>
      <c r="F535">
        <v>390504</v>
      </c>
      <c r="G535" t="s">
        <v>1309</v>
      </c>
      <c r="H535" t="s">
        <v>19</v>
      </c>
      <c r="I535" t="s">
        <v>1310</v>
      </c>
    </row>
    <row r="536" spans="1:9" x14ac:dyDescent="0.25">
      <c r="A536" t="b">
        <f t="shared" si="8"/>
        <v>1</v>
      </c>
      <c r="B536" t="s">
        <v>1311</v>
      </c>
      <c r="C536" t="s">
        <v>8</v>
      </c>
      <c r="D536">
        <v>35</v>
      </c>
      <c r="F536">
        <v>390423</v>
      </c>
      <c r="G536" t="s">
        <v>1312</v>
      </c>
      <c r="H536" t="s">
        <v>743</v>
      </c>
      <c r="I536" t="s">
        <v>1313</v>
      </c>
    </row>
    <row r="537" spans="1:9" x14ac:dyDescent="0.25">
      <c r="A537" t="b">
        <f t="shared" si="8"/>
        <v>1</v>
      </c>
      <c r="B537" t="s">
        <v>1314</v>
      </c>
      <c r="C537" t="s">
        <v>102</v>
      </c>
      <c r="D537">
        <v>183</v>
      </c>
      <c r="F537">
        <v>389902</v>
      </c>
      <c r="G537" t="s">
        <v>1315</v>
      </c>
      <c r="H537" t="s">
        <v>106</v>
      </c>
      <c r="I537" t="s">
        <v>107</v>
      </c>
    </row>
    <row r="538" spans="1:9" x14ac:dyDescent="0.25">
      <c r="A538" t="b">
        <f t="shared" si="8"/>
        <v>1</v>
      </c>
      <c r="B538" t="s">
        <v>1316</v>
      </c>
      <c r="C538" t="s">
        <v>60</v>
      </c>
      <c r="D538">
        <v>28</v>
      </c>
      <c r="F538">
        <v>390070</v>
      </c>
      <c r="G538" t="s">
        <v>1317</v>
      </c>
      <c r="H538" t="s">
        <v>19</v>
      </c>
      <c r="I538" t="s">
        <v>1318</v>
      </c>
    </row>
    <row r="539" spans="1:9" x14ac:dyDescent="0.25">
      <c r="A539" t="b">
        <f t="shared" si="8"/>
        <v>1</v>
      </c>
      <c r="B539" t="s">
        <v>1319</v>
      </c>
      <c r="C539" t="s">
        <v>189</v>
      </c>
      <c r="D539">
        <v>252</v>
      </c>
      <c r="F539">
        <v>390349</v>
      </c>
      <c r="G539" t="s">
        <v>1320</v>
      </c>
      <c r="H539" t="s">
        <v>353</v>
      </c>
      <c r="I539" t="s">
        <v>1321</v>
      </c>
    </row>
    <row r="540" spans="1:9" x14ac:dyDescent="0.25">
      <c r="A540" t="b">
        <f t="shared" si="8"/>
        <v>1</v>
      </c>
      <c r="B540" t="s">
        <v>1322</v>
      </c>
      <c r="C540" t="s">
        <v>189</v>
      </c>
      <c r="D540">
        <v>252</v>
      </c>
      <c r="F540">
        <v>390307</v>
      </c>
      <c r="G540" t="s">
        <v>1323</v>
      </c>
      <c r="H540" t="s">
        <v>106</v>
      </c>
      <c r="I540" t="s">
        <v>14</v>
      </c>
    </row>
    <row r="541" spans="1:9" x14ac:dyDescent="0.25">
      <c r="A541" t="b">
        <f t="shared" si="8"/>
        <v>1</v>
      </c>
      <c r="B541" t="s">
        <v>1324</v>
      </c>
      <c r="C541" t="s">
        <v>60</v>
      </c>
      <c r="D541">
        <v>28</v>
      </c>
      <c r="F541">
        <v>390120</v>
      </c>
      <c r="G541" t="s">
        <v>1325</v>
      </c>
      <c r="H541" t="s">
        <v>19</v>
      </c>
      <c r="I541" t="s">
        <v>1326</v>
      </c>
    </row>
    <row r="542" spans="1:9" x14ac:dyDescent="0.25">
      <c r="A542" t="b">
        <f t="shared" si="8"/>
        <v>1</v>
      </c>
      <c r="B542" t="s">
        <v>1327</v>
      </c>
      <c r="C542" t="s">
        <v>84</v>
      </c>
      <c r="D542">
        <v>167</v>
      </c>
      <c r="F542">
        <v>389777</v>
      </c>
      <c r="G542" t="s">
        <v>1328</v>
      </c>
      <c r="H542" t="s">
        <v>10</v>
      </c>
      <c r="I542" t="s">
        <v>1329</v>
      </c>
    </row>
    <row r="543" spans="1:9" x14ac:dyDescent="0.25">
      <c r="A543" t="b">
        <f t="shared" si="8"/>
        <v>1</v>
      </c>
      <c r="B543" t="s">
        <v>1330</v>
      </c>
      <c r="C543" t="s">
        <v>102</v>
      </c>
      <c r="D543">
        <v>183</v>
      </c>
      <c r="F543">
        <v>389806</v>
      </c>
      <c r="G543" t="s">
        <v>1331</v>
      </c>
      <c r="H543" t="s">
        <v>186</v>
      </c>
      <c r="I543" t="s">
        <v>1332</v>
      </c>
    </row>
    <row r="544" spans="1:9" x14ac:dyDescent="0.25">
      <c r="A544" t="b">
        <f t="shared" si="8"/>
        <v>1</v>
      </c>
      <c r="B544" t="s">
        <v>1333</v>
      </c>
      <c r="C544" t="s">
        <v>33</v>
      </c>
      <c r="D544">
        <v>53</v>
      </c>
      <c r="F544">
        <v>389735</v>
      </c>
      <c r="G544" t="s">
        <v>1334</v>
      </c>
      <c r="H544" t="s">
        <v>19</v>
      </c>
      <c r="I544" t="s">
        <v>1335</v>
      </c>
    </row>
    <row r="545" spans="1:9" x14ac:dyDescent="0.25">
      <c r="A545" t="b">
        <f t="shared" si="8"/>
        <v>1</v>
      </c>
      <c r="B545" t="s">
        <v>1336</v>
      </c>
      <c r="C545" t="s">
        <v>47</v>
      </c>
      <c r="D545">
        <v>46</v>
      </c>
      <c r="F545">
        <v>390062</v>
      </c>
      <c r="G545" t="s">
        <v>1337</v>
      </c>
      <c r="H545" t="s">
        <v>199</v>
      </c>
      <c r="I545" t="s">
        <v>1338</v>
      </c>
    </row>
    <row r="546" spans="1:9" x14ac:dyDescent="0.25">
      <c r="A546" t="b">
        <f t="shared" si="8"/>
        <v>1</v>
      </c>
      <c r="B546" t="s">
        <v>1339</v>
      </c>
      <c r="C546" t="s">
        <v>56</v>
      </c>
      <c r="D546">
        <v>73</v>
      </c>
      <c r="F546">
        <v>389825</v>
      </c>
      <c r="G546" t="s">
        <v>1340</v>
      </c>
      <c r="H546" t="s">
        <v>43</v>
      </c>
      <c r="I546" t="s">
        <v>14</v>
      </c>
    </row>
    <row r="547" spans="1:9" x14ac:dyDescent="0.25">
      <c r="A547" t="b">
        <f t="shared" si="8"/>
        <v>1</v>
      </c>
      <c r="B547" t="s">
        <v>1341</v>
      </c>
      <c r="C547" t="s">
        <v>69</v>
      </c>
      <c r="D547">
        <v>73</v>
      </c>
      <c r="F547">
        <v>390408</v>
      </c>
      <c r="G547" t="s">
        <v>1340</v>
      </c>
      <c r="H547" t="s">
        <v>43</v>
      </c>
      <c r="I547" t="s">
        <v>14</v>
      </c>
    </row>
    <row r="548" spans="1:9" x14ac:dyDescent="0.25">
      <c r="A548" t="b">
        <f t="shared" si="8"/>
        <v>1</v>
      </c>
      <c r="B548" t="s">
        <v>1342</v>
      </c>
      <c r="C548" t="s">
        <v>47</v>
      </c>
      <c r="D548">
        <v>46</v>
      </c>
      <c r="F548">
        <v>389653</v>
      </c>
      <c r="G548" t="s">
        <v>1343</v>
      </c>
      <c r="H548" t="s">
        <v>199</v>
      </c>
      <c r="I548" t="s">
        <v>1344</v>
      </c>
    </row>
    <row r="549" spans="1:9" x14ac:dyDescent="0.25">
      <c r="A549" t="b">
        <f t="shared" si="8"/>
        <v>1</v>
      </c>
      <c r="B549" t="s">
        <v>1345</v>
      </c>
      <c r="C549" t="s">
        <v>189</v>
      </c>
      <c r="D549">
        <v>252</v>
      </c>
      <c r="F549">
        <v>390372</v>
      </c>
      <c r="G549" t="s">
        <v>1346</v>
      </c>
      <c r="H549" t="s">
        <v>429</v>
      </c>
      <c r="I549" t="s">
        <v>14</v>
      </c>
    </row>
    <row r="550" spans="1:9" x14ac:dyDescent="0.25">
      <c r="A550" t="b">
        <f t="shared" si="8"/>
        <v>1</v>
      </c>
      <c r="B550" t="s">
        <v>1347</v>
      </c>
      <c r="C550" t="s">
        <v>69</v>
      </c>
      <c r="D550">
        <v>52</v>
      </c>
      <c r="F550">
        <v>390540</v>
      </c>
      <c r="G550" t="s">
        <v>1348</v>
      </c>
      <c r="H550" t="s">
        <v>10</v>
      </c>
      <c r="I550" t="s">
        <v>1349</v>
      </c>
    </row>
    <row r="551" spans="1:9" x14ac:dyDescent="0.25">
      <c r="A551" t="b">
        <f t="shared" si="8"/>
        <v>1</v>
      </c>
      <c r="B551" t="s">
        <v>1350</v>
      </c>
      <c r="C551" t="s">
        <v>53</v>
      </c>
      <c r="D551">
        <v>152</v>
      </c>
      <c r="F551">
        <v>390204</v>
      </c>
      <c r="G551" t="s">
        <v>1351</v>
      </c>
      <c r="H551" t="s">
        <v>19</v>
      </c>
      <c r="I551" t="s">
        <v>1352</v>
      </c>
    </row>
    <row r="552" spans="1:9" x14ac:dyDescent="0.25">
      <c r="A552" t="b">
        <f t="shared" si="8"/>
        <v>1</v>
      </c>
      <c r="B552" t="s">
        <v>1353</v>
      </c>
      <c r="C552" t="s">
        <v>31</v>
      </c>
      <c r="D552">
        <v>35</v>
      </c>
      <c r="F552">
        <v>389886</v>
      </c>
      <c r="G552" t="s">
        <v>1354</v>
      </c>
      <c r="H552" t="s">
        <v>19</v>
      </c>
      <c r="I552" t="s">
        <v>1355</v>
      </c>
    </row>
    <row r="553" spans="1:9" x14ac:dyDescent="0.25">
      <c r="A553" t="b">
        <f t="shared" si="8"/>
        <v>1</v>
      </c>
      <c r="B553" t="s">
        <v>1356</v>
      </c>
      <c r="C553" t="s">
        <v>189</v>
      </c>
      <c r="D553">
        <v>252</v>
      </c>
      <c r="F553">
        <v>390350</v>
      </c>
      <c r="G553" t="s">
        <v>1357</v>
      </c>
      <c r="H553" t="s">
        <v>575</v>
      </c>
      <c r="I553" t="s">
        <v>1358</v>
      </c>
    </row>
    <row r="554" spans="1:9" x14ac:dyDescent="0.25">
      <c r="A554" t="b">
        <f t="shared" si="8"/>
        <v>1</v>
      </c>
      <c r="B554" t="s">
        <v>1359</v>
      </c>
      <c r="C554" t="s">
        <v>102</v>
      </c>
      <c r="D554">
        <v>183</v>
      </c>
      <c r="F554">
        <v>390054</v>
      </c>
      <c r="G554" t="s">
        <v>1360</v>
      </c>
      <c r="H554" t="s">
        <v>231</v>
      </c>
      <c r="I554" t="s">
        <v>1361</v>
      </c>
    </row>
    <row r="555" spans="1:9" x14ac:dyDescent="0.25">
      <c r="A555" t="b">
        <f t="shared" si="8"/>
        <v>1</v>
      </c>
      <c r="B555" t="s">
        <v>1362</v>
      </c>
      <c r="C555" t="s">
        <v>47</v>
      </c>
      <c r="D555">
        <v>46</v>
      </c>
      <c r="F555">
        <v>389837</v>
      </c>
      <c r="G555" t="s">
        <v>1363</v>
      </c>
      <c r="H555" t="s">
        <v>199</v>
      </c>
      <c r="I555" t="s">
        <v>1364</v>
      </c>
    </row>
    <row r="556" spans="1:9" x14ac:dyDescent="0.25">
      <c r="A556" t="b">
        <f t="shared" si="8"/>
        <v>1</v>
      </c>
      <c r="B556" t="s">
        <v>1365</v>
      </c>
      <c r="C556" t="s">
        <v>53</v>
      </c>
      <c r="D556">
        <v>28</v>
      </c>
      <c r="F556">
        <v>390437</v>
      </c>
      <c r="G556" t="s">
        <v>1366</v>
      </c>
      <c r="H556" t="s">
        <v>19</v>
      </c>
      <c r="I556" t="s">
        <v>1367</v>
      </c>
    </row>
    <row r="557" spans="1:9" x14ac:dyDescent="0.25">
      <c r="A557" t="b">
        <f t="shared" si="8"/>
        <v>1</v>
      </c>
      <c r="B557" t="s">
        <v>1368</v>
      </c>
      <c r="C557" t="s">
        <v>96</v>
      </c>
      <c r="D557">
        <v>183</v>
      </c>
      <c r="F557">
        <v>389864</v>
      </c>
      <c r="G557" t="s">
        <v>1369</v>
      </c>
      <c r="H557" t="s">
        <v>106</v>
      </c>
      <c r="I557" t="s">
        <v>107</v>
      </c>
    </row>
    <row r="558" spans="1:9" x14ac:dyDescent="0.25">
      <c r="A558" t="b">
        <f t="shared" si="8"/>
        <v>1</v>
      </c>
      <c r="B558" t="s">
        <v>1370</v>
      </c>
      <c r="C558" t="s">
        <v>53</v>
      </c>
      <c r="D558">
        <v>181</v>
      </c>
      <c r="F558">
        <v>390013</v>
      </c>
      <c r="G558" t="s">
        <v>1371</v>
      </c>
      <c r="H558" t="s">
        <v>10</v>
      </c>
      <c r="I558" t="s">
        <v>1372</v>
      </c>
    </row>
    <row r="559" spans="1:9" x14ac:dyDescent="0.25">
      <c r="A559" t="b">
        <f t="shared" si="8"/>
        <v>1</v>
      </c>
      <c r="B559" t="s">
        <v>1373</v>
      </c>
      <c r="C559" t="s">
        <v>102</v>
      </c>
      <c r="D559">
        <v>183</v>
      </c>
      <c r="F559">
        <v>389880</v>
      </c>
      <c r="G559" t="s">
        <v>1374</v>
      </c>
      <c r="H559" t="s">
        <v>186</v>
      </c>
      <c r="I559" t="s">
        <v>1375</v>
      </c>
    </row>
    <row r="560" spans="1:9" x14ac:dyDescent="0.25">
      <c r="A560" t="b">
        <f t="shared" si="8"/>
        <v>1</v>
      </c>
      <c r="B560" t="s">
        <v>1376</v>
      </c>
      <c r="C560" t="s">
        <v>291</v>
      </c>
      <c r="D560">
        <v>9</v>
      </c>
      <c r="F560">
        <v>390426</v>
      </c>
      <c r="G560" t="s">
        <v>1377</v>
      </c>
      <c r="H560" t="s">
        <v>203</v>
      </c>
      <c r="I560" t="s">
        <v>1378</v>
      </c>
    </row>
    <row r="561" spans="1:9" x14ac:dyDescent="0.25">
      <c r="A561" t="b">
        <f t="shared" si="8"/>
        <v>1</v>
      </c>
      <c r="B561" t="s">
        <v>1379</v>
      </c>
      <c r="C561" t="s">
        <v>291</v>
      </c>
      <c r="D561">
        <v>9</v>
      </c>
      <c r="F561">
        <v>390502</v>
      </c>
      <c r="G561" t="s">
        <v>1380</v>
      </c>
      <c r="H561" t="s">
        <v>106</v>
      </c>
      <c r="I561" t="s">
        <v>1381</v>
      </c>
    </row>
    <row r="562" spans="1:9" x14ac:dyDescent="0.25">
      <c r="A562" t="b">
        <f t="shared" si="8"/>
        <v>1</v>
      </c>
      <c r="B562" t="s">
        <v>1382</v>
      </c>
      <c r="C562" t="s">
        <v>291</v>
      </c>
      <c r="D562">
        <v>9</v>
      </c>
      <c r="F562">
        <v>390475</v>
      </c>
      <c r="G562" t="s">
        <v>1383</v>
      </c>
      <c r="H562" t="s">
        <v>398</v>
      </c>
      <c r="I562" t="s">
        <v>14</v>
      </c>
    </row>
    <row r="563" spans="1:9" x14ac:dyDescent="0.25">
      <c r="A563" t="b">
        <f t="shared" si="8"/>
        <v>1</v>
      </c>
      <c r="B563" t="s">
        <v>1384</v>
      </c>
      <c r="C563" t="s">
        <v>291</v>
      </c>
      <c r="D563">
        <v>9</v>
      </c>
      <c r="F563">
        <v>390528</v>
      </c>
      <c r="G563" t="s">
        <v>1385</v>
      </c>
      <c r="H563" t="s">
        <v>398</v>
      </c>
      <c r="I563" t="s">
        <v>14</v>
      </c>
    </row>
    <row r="564" spans="1:9" x14ac:dyDescent="0.25">
      <c r="A564" t="b">
        <f t="shared" si="8"/>
        <v>1</v>
      </c>
      <c r="B564" t="s">
        <v>1386</v>
      </c>
      <c r="C564" t="s">
        <v>291</v>
      </c>
      <c r="D564">
        <v>9</v>
      </c>
      <c r="F564">
        <v>390538</v>
      </c>
      <c r="G564" t="s">
        <v>1387</v>
      </c>
      <c r="H564" t="s">
        <v>99</v>
      </c>
      <c r="I564" t="s">
        <v>1388</v>
      </c>
    </row>
    <row r="565" spans="1:9" x14ac:dyDescent="0.25">
      <c r="A565" t="b">
        <f t="shared" si="8"/>
        <v>1</v>
      </c>
      <c r="B565" t="s">
        <v>1389</v>
      </c>
      <c r="C565" t="s">
        <v>291</v>
      </c>
      <c r="D565">
        <v>9</v>
      </c>
      <c r="F565">
        <v>390402</v>
      </c>
      <c r="G565" t="s">
        <v>1390</v>
      </c>
      <c r="H565" t="s">
        <v>203</v>
      </c>
      <c r="I565" t="s">
        <v>1391</v>
      </c>
    </row>
    <row r="566" spans="1:9" x14ac:dyDescent="0.25">
      <c r="A566" t="b">
        <f t="shared" si="8"/>
        <v>1</v>
      </c>
      <c r="B566" t="s">
        <v>355</v>
      </c>
      <c r="C566" t="s">
        <v>189</v>
      </c>
      <c r="D566">
        <v>252</v>
      </c>
      <c r="F566">
        <v>390341</v>
      </c>
      <c r="G566" t="s">
        <v>1392</v>
      </c>
      <c r="H566" t="s">
        <v>398</v>
      </c>
      <c r="I566" t="s">
        <v>14</v>
      </c>
    </row>
    <row r="567" spans="1:9" x14ac:dyDescent="0.25">
      <c r="A567" t="b">
        <f t="shared" si="8"/>
        <v>1</v>
      </c>
      <c r="B567" t="s">
        <v>1393</v>
      </c>
      <c r="C567" t="s">
        <v>672</v>
      </c>
      <c r="D567">
        <v>252</v>
      </c>
      <c r="F567">
        <v>390515</v>
      </c>
      <c r="G567" t="s">
        <v>1392</v>
      </c>
      <c r="H567" t="s">
        <v>10</v>
      </c>
      <c r="I567" t="s">
        <v>14</v>
      </c>
    </row>
    <row r="568" spans="1:9" x14ac:dyDescent="0.25">
      <c r="A568" t="b">
        <f t="shared" si="8"/>
        <v>1</v>
      </c>
      <c r="B568" t="s">
        <v>1394</v>
      </c>
      <c r="C568" t="s">
        <v>277</v>
      </c>
      <c r="D568">
        <v>43</v>
      </c>
      <c r="F568">
        <v>389611</v>
      </c>
      <c r="G568" t="s">
        <v>1395</v>
      </c>
      <c r="H568" t="s">
        <v>19</v>
      </c>
      <c r="I568" t="s">
        <v>14</v>
      </c>
    </row>
    <row r="569" spans="1:9" x14ac:dyDescent="0.25">
      <c r="A569" t="b">
        <f t="shared" si="8"/>
        <v>1</v>
      </c>
      <c r="B569" t="s">
        <v>1396</v>
      </c>
      <c r="C569" t="s">
        <v>8</v>
      </c>
      <c r="D569">
        <v>43</v>
      </c>
      <c r="F569">
        <v>390510</v>
      </c>
      <c r="G569" t="s">
        <v>1395</v>
      </c>
      <c r="H569" t="s">
        <v>10</v>
      </c>
      <c r="I569" t="s">
        <v>14</v>
      </c>
    </row>
    <row r="570" spans="1:9" x14ac:dyDescent="0.25">
      <c r="A570" t="b">
        <f t="shared" si="8"/>
        <v>1</v>
      </c>
      <c r="B570" t="s">
        <v>1397</v>
      </c>
      <c r="C570" t="s">
        <v>8</v>
      </c>
      <c r="D570">
        <v>43</v>
      </c>
      <c r="F570">
        <v>390503</v>
      </c>
      <c r="G570" t="s">
        <v>1395</v>
      </c>
      <c r="H570" t="s">
        <v>10</v>
      </c>
      <c r="I570" t="s">
        <v>14</v>
      </c>
    </row>
    <row r="571" spans="1:9" x14ac:dyDescent="0.25">
      <c r="A571" t="b">
        <f t="shared" si="8"/>
        <v>1</v>
      </c>
      <c r="B571" t="s">
        <v>1398</v>
      </c>
      <c r="C571" t="s">
        <v>50</v>
      </c>
      <c r="D571">
        <v>43</v>
      </c>
      <c r="F571">
        <v>390549</v>
      </c>
      <c r="G571" t="s">
        <v>1395</v>
      </c>
      <c r="H571" t="s">
        <v>10</v>
      </c>
      <c r="I571" t="s">
        <v>14</v>
      </c>
    </row>
    <row r="572" spans="1:9" x14ac:dyDescent="0.25">
      <c r="A572" t="b">
        <f t="shared" si="8"/>
        <v>1</v>
      </c>
      <c r="B572" t="s">
        <v>1399</v>
      </c>
      <c r="C572" t="s">
        <v>102</v>
      </c>
      <c r="D572">
        <v>183</v>
      </c>
      <c r="F572">
        <v>390145</v>
      </c>
      <c r="G572" t="s">
        <v>1400</v>
      </c>
      <c r="H572" t="s">
        <v>106</v>
      </c>
      <c r="I572" t="s">
        <v>107</v>
      </c>
    </row>
    <row r="573" spans="1:9" x14ac:dyDescent="0.25">
      <c r="A573" t="b">
        <f t="shared" si="8"/>
        <v>1</v>
      </c>
      <c r="B573" t="s">
        <v>1401</v>
      </c>
      <c r="C573" t="s">
        <v>33</v>
      </c>
      <c r="D573">
        <v>28</v>
      </c>
      <c r="F573">
        <v>389810</v>
      </c>
      <c r="G573" t="s">
        <v>1402</v>
      </c>
      <c r="H573" t="s">
        <v>19</v>
      </c>
      <c r="I573" t="s">
        <v>1403</v>
      </c>
    </row>
    <row r="574" spans="1:9" x14ac:dyDescent="0.25">
      <c r="A574" t="b">
        <f t="shared" si="8"/>
        <v>1</v>
      </c>
      <c r="B574" t="s">
        <v>1404</v>
      </c>
      <c r="C574" t="s">
        <v>96</v>
      </c>
      <c r="D574">
        <v>183</v>
      </c>
      <c r="F574">
        <v>390217</v>
      </c>
      <c r="G574" t="s">
        <v>1405</v>
      </c>
      <c r="H574" t="s">
        <v>10</v>
      </c>
      <c r="I574" t="s">
        <v>14</v>
      </c>
    </row>
    <row r="575" spans="1:9" x14ac:dyDescent="0.25">
      <c r="A575" t="b">
        <f t="shared" si="8"/>
        <v>1</v>
      </c>
      <c r="B575" t="s">
        <v>1406</v>
      </c>
      <c r="C575" t="s">
        <v>102</v>
      </c>
      <c r="D575">
        <v>183</v>
      </c>
      <c r="F575">
        <v>390069</v>
      </c>
      <c r="G575" t="s">
        <v>1407</v>
      </c>
      <c r="H575" t="s">
        <v>106</v>
      </c>
      <c r="I575" t="s">
        <v>107</v>
      </c>
    </row>
    <row r="576" spans="1:9" x14ac:dyDescent="0.25">
      <c r="A576" t="b">
        <f t="shared" si="8"/>
        <v>1</v>
      </c>
      <c r="B576" t="s">
        <v>1408</v>
      </c>
      <c r="C576" t="s">
        <v>96</v>
      </c>
      <c r="D576">
        <v>183</v>
      </c>
      <c r="F576">
        <v>390144</v>
      </c>
      <c r="G576" t="s">
        <v>1409</v>
      </c>
      <c r="H576" t="s">
        <v>106</v>
      </c>
      <c r="I576" t="s">
        <v>107</v>
      </c>
    </row>
    <row r="577" spans="1:9" x14ac:dyDescent="0.25">
      <c r="A577" t="b">
        <f t="shared" si="8"/>
        <v>1</v>
      </c>
      <c r="B577" t="s">
        <v>1410</v>
      </c>
      <c r="C577" t="s">
        <v>60</v>
      </c>
      <c r="D577">
        <v>96</v>
      </c>
      <c r="F577">
        <v>389862</v>
      </c>
      <c r="G577" t="s">
        <v>1411</v>
      </c>
      <c r="H577" t="s">
        <v>19</v>
      </c>
      <c r="I577" t="s">
        <v>14</v>
      </c>
    </row>
    <row r="578" spans="1:9" x14ac:dyDescent="0.25">
      <c r="A578" t="b">
        <f t="shared" si="8"/>
        <v>1</v>
      </c>
      <c r="B578" t="s">
        <v>1412</v>
      </c>
      <c r="C578" t="s">
        <v>50</v>
      </c>
      <c r="D578">
        <v>34</v>
      </c>
      <c r="F578">
        <v>390518</v>
      </c>
      <c r="G578" t="s">
        <v>1413</v>
      </c>
      <c r="H578" t="s">
        <v>19</v>
      </c>
      <c r="I578" t="s">
        <v>1414</v>
      </c>
    </row>
    <row r="579" spans="1:9" x14ac:dyDescent="0.25">
      <c r="A579" t="b">
        <f t="shared" ref="A579:A642" si="9">IF(OR(D579=45,D579=37,D579=174,D579=60,D579=153,D579=119,D579=73),TRUE,IF(OR(I579="",OR(LEFT(I579,1)="/",LEFT(I579,1)=",")),FALSE,TRUE))</f>
        <v>1</v>
      </c>
      <c r="B579" t="s">
        <v>1415</v>
      </c>
      <c r="C579" t="s">
        <v>22</v>
      </c>
      <c r="D579">
        <v>17</v>
      </c>
      <c r="F579">
        <v>389706</v>
      </c>
      <c r="G579" t="s">
        <v>1416</v>
      </c>
      <c r="H579" t="s">
        <v>10</v>
      </c>
      <c r="I579" t="s">
        <v>1417</v>
      </c>
    </row>
    <row r="580" spans="1:9" x14ac:dyDescent="0.25">
      <c r="A580" t="b">
        <f t="shared" si="9"/>
        <v>1</v>
      </c>
      <c r="B580" t="s">
        <v>1418</v>
      </c>
      <c r="C580" t="s">
        <v>47</v>
      </c>
      <c r="D580">
        <v>152</v>
      </c>
      <c r="F580">
        <v>390387</v>
      </c>
      <c r="G580" t="s">
        <v>1419</v>
      </c>
      <c r="H580" t="s">
        <v>19</v>
      </c>
      <c r="I580" t="s">
        <v>1420</v>
      </c>
    </row>
    <row r="581" spans="1:9" x14ac:dyDescent="0.25">
      <c r="A581" t="b">
        <f t="shared" si="9"/>
        <v>1</v>
      </c>
      <c r="B581" t="s">
        <v>1421</v>
      </c>
      <c r="C581" t="s">
        <v>84</v>
      </c>
      <c r="D581">
        <v>28</v>
      </c>
      <c r="F581">
        <v>389658</v>
      </c>
      <c r="G581" t="s">
        <v>1422</v>
      </c>
      <c r="H581" t="s">
        <v>19</v>
      </c>
      <c r="I581" t="s">
        <v>1423</v>
      </c>
    </row>
    <row r="582" spans="1:9" x14ac:dyDescent="0.25">
      <c r="A582" t="b">
        <f t="shared" si="9"/>
        <v>1</v>
      </c>
      <c r="B582" t="s">
        <v>1424</v>
      </c>
      <c r="C582" t="s">
        <v>96</v>
      </c>
      <c r="D582">
        <v>183</v>
      </c>
      <c r="F582">
        <v>390165</v>
      </c>
      <c r="G582" t="s">
        <v>1425</v>
      </c>
      <c r="H582" t="s">
        <v>106</v>
      </c>
      <c r="I582" t="s">
        <v>107</v>
      </c>
    </row>
    <row r="583" spans="1:9" x14ac:dyDescent="0.25">
      <c r="A583" t="b">
        <f t="shared" si="9"/>
        <v>1</v>
      </c>
      <c r="B583" t="s">
        <v>447</v>
      </c>
      <c r="C583" t="s">
        <v>189</v>
      </c>
      <c r="D583">
        <v>252</v>
      </c>
      <c r="F583">
        <v>390362</v>
      </c>
      <c r="G583" t="s">
        <v>1426</v>
      </c>
      <c r="H583" t="s">
        <v>106</v>
      </c>
      <c r="I583" t="s">
        <v>14</v>
      </c>
    </row>
    <row r="584" spans="1:9" x14ac:dyDescent="0.25">
      <c r="A584" t="b">
        <f t="shared" si="9"/>
        <v>1</v>
      </c>
      <c r="B584" t="s">
        <v>683</v>
      </c>
      <c r="C584" t="s">
        <v>189</v>
      </c>
      <c r="D584">
        <v>252</v>
      </c>
      <c r="F584">
        <v>390378</v>
      </c>
      <c r="G584" t="s">
        <v>1427</v>
      </c>
      <c r="H584" t="s">
        <v>106</v>
      </c>
      <c r="I584" t="s">
        <v>14</v>
      </c>
    </row>
    <row r="585" spans="1:9" x14ac:dyDescent="0.25">
      <c r="A585" t="b">
        <f t="shared" si="9"/>
        <v>1</v>
      </c>
      <c r="B585" t="s">
        <v>1428</v>
      </c>
      <c r="C585" t="s">
        <v>22</v>
      </c>
      <c r="D585">
        <v>197</v>
      </c>
      <c r="F585">
        <v>389775</v>
      </c>
      <c r="G585" t="s">
        <v>1429</v>
      </c>
      <c r="H585" t="s">
        <v>43</v>
      </c>
      <c r="I585" t="s">
        <v>14</v>
      </c>
    </row>
    <row r="586" spans="1:9" x14ac:dyDescent="0.25">
      <c r="A586" t="b">
        <f t="shared" si="9"/>
        <v>1</v>
      </c>
      <c r="B586" t="s">
        <v>1430</v>
      </c>
      <c r="C586" t="s">
        <v>36</v>
      </c>
      <c r="D586">
        <v>11</v>
      </c>
      <c r="F586">
        <v>390505</v>
      </c>
      <c r="G586" t="s">
        <v>1431</v>
      </c>
      <c r="H586" t="s">
        <v>10</v>
      </c>
      <c r="I586" t="s">
        <v>1432</v>
      </c>
    </row>
    <row r="587" spans="1:9" x14ac:dyDescent="0.25">
      <c r="A587" t="b">
        <f t="shared" si="9"/>
        <v>1</v>
      </c>
      <c r="B587" t="s">
        <v>1433</v>
      </c>
      <c r="C587" t="s">
        <v>36</v>
      </c>
      <c r="D587">
        <v>40</v>
      </c>
      <c r="F587">
        <v>390480</v>
      </c>
      <c r="G587" t="s">
        <v>1434</v>
      </c>
      <c r="H587" t="s">
        <v>19</v>
      </c>
      <c r="I587" t="s">
        <v>1435</v>
      </c>
    </row>
    <row r="588" spans="1:9" x14ac:dyDescent="0.25">
      <c r="A588" t="b">
        <f t="shared" si="9"/>
        <v>1</v>
      </c>
      <c r="B588" t="s">
        <v>1436</v>
      </c>
      <c r="C588" t="s">
        <v>8</v>
      </c>
      <c r="D588">
        <v>43</v>
      </c>
      <c r="F588">
        <v>390501</v>
      </c>
      <c r="G588" t="s">
        <v>1437</v>
      </c>
      <c r="H588" t="s">
        <v>10</v>
      </c>
      <c r="I588" t="s">
        <v>14</v>
      </c>
    </row>
    <row r="589" spans="1:9" x14ac:dyDescent="0.25">
      <c r="A589" t="b">
        <f t="shared" si="9"/>
        <v>1</v>
      </c>
      <c r="B589" t="s">
        <v>1438</v>
      </c>
      <c r="C589" t="s">
        <v>13</v>
      </c>
      <c r="D589">
        <v>34</v>
      </c>
      <c r="F589">
        <v>389873</v>
      </c>
      <c r="G589" t="s">
        <v>1439</v>
      </c>
      <c r="H589" t="s">
        <v>19</v>
      </c>
      <c r="I589" t="s">
        <v>1440</v>
      </c>
    </row>
    <row r="590" spans="1:9" x14ac:dyDescent="0.25">
      <c r="A590" t="b">
        <f t="shared" si="9"/>
        <v>1</v>
      </c>
      <c r="B590" t="s">
        <v>1441</v>
      </c>
      <c r="C590" t="s">
        <v>36</v>
      </c>
      <c r="D590">
        <v>76</v>
      </c>
      <c r="F590">
        <v>390391</v>
      </c>
      <c r="G590" t="s">
        <v>1442</v>
      </c>
      <c r="H590" t="s">
        <v>19</v>
      </c>
      <c r="I590" t="s">
        <v>1443</v>
      </c>
    </row>
    <row r="591" spans="1:9" x14ac:dyDescent="0.25">
      <c r="A591" t="b">
        <f t="shared" si="9"/>
        <v>1</v>
      </c>
      <c r="B591" t="s">
        <v>1444</v>
      </c>
      <c r="C591" t="s">
        <v>102</v>
      </c>
      <c r="D591">
        <v>183</v>
      </c>
      <c r="F591">
        <v>389953</v>
      </c>
      <c r="G591" t="s">
        <v>1445</v>
      </c>
      <c r="H591" t="s">
        <v>106</v>
      </c>
      <c r="I591" t="s">
        <v>107</v>
      </c>
    </row>
    <row r="592" spans="1:9" x14ac:dyDescent="0.25">
      <c r="A592" t="b">
        <f t="shared" si="9"/>
        <v>1</v>
      </c>
      <c r="B592" t="s">
        <v>1446</v>
      </c>
      <c r="C592" t="s">
        <v>60</v>
      </c>
      <c r="D592">
        <v>28</v>
      </c>
      <c r="F592">
        <v>389712</v>
      </c>
      <c r="G592" t="s">
        <v>1447</v>
      </c>
      <c r="H592" t="s">
        <v>19</v>
      </c>
      <c r="I592" t="s">
        <v>1448</v>
      </c>
    </row>
    <row r="593" spans="1:9" x14ac:dyDescent="0.25">
      <c r="A593" t="b">
        <f t="shared" si="9"/>
        <v>1</v>
      </c>
      <c r="B593" t="s">
        <v>1449</v>
      </c>
      <c r="C593" t="s">
        <v>102</v>
      </c>
      <c r="D593">
        <v>183</v>
      </c>
      <c r="F593">
        <v>389944</v>
      </c>
      <c r="G593" t="s">
        <v>1450</v>
      </c>
      <c r="H593" t="s">
        <v>106</v>
      </c>
      <c r="I593" t="s">
        <v>107</v>
      </c>
    </row>
    <row r="594" spans="1:9" x14ac:dyDescent="0.25">
      <c r="A594" t="b">
        <f t="shared" si="9"/>
        <v>1</v>
      </c>
      <c r="B594" t="s">
        <v>958</v>
      </c>
      <c r="C594" t="s">
        <v>189</v>
      </c>
      <c r="D594">
        <v>252</v>
      </c>
      <c r="F594">
        <v>390358</v>
      </c>
      <c r="G594" t="s">
        <v>1451</v>
      </c>
      <c r="H594" t="s">
        <v>106</v>
      </c>
      <c r="I594" t="s">
        <v>14</v>
      </c>
    </row>
    <row r="595" spans="1:9" x14ac:dyDescent="0.25">
      <c r="A595" t="b">
        <f t="shared" si="9"/>
        <v>1</v>
      </c>
      <c r="B595" t="s">
        <v>1452</v>
      </c>
      <c r="C595" t="s">
        <v>22</v>
      </c>
      <c r="D595">
        <v>34</v>
      </c>
      <c r="F595">
        <v>389865</v>
      </c>
      <c r="G595" t="s">
        <v>1453</v>
      </c>
      <c r="H595" t="s">
        <v>19</v>
      </c>
      <c r="I595" t="s">
        <v>1454</v>
      </c>
    </row>
    <row r="596" spans="1:9" x14ac:dyDescent="0.25">
      <c r="A596" t="b">
        <f t="shared" si="9"/>
        <v>1</v>
      </c>
      <c r="B596" t="s">
        <v>1455</v>
      </c>
      <c r="C596" t="s">
        <v>96</v>
      </c>
      <c r="D596">
        <v>183</v>
      </c>
      <c r="F596">
        <v>390139</v>
      </c>
      <c r="G596" t="s">
        <v>1456</v>
      </c>
      <c r="H596" t="s">
        <v>106</v>
      </c>
      <c r="I596" t="s">
        <v>107</v>
      </c>
    </row>
    <row r="597" spans="1:9" x14ac:dyDescent="0.25">
      <c r="A597" t="b">
        <f t="shared" si="9"/>
        <v>1</v>
      </c>
      <c r="B597" t="s">
        <v>1457</v>
      </c>
      <c r="C597" t="s">
        <v>102</v>
      </c>
      <c r="D597">
        <v>183</v>
      </c>
      <c r="F597">
        <v>390123</v>
      </c>
      <c r="G597" t="s">
        <v>1456</v>
      </c>
      <c r="H597" t="s">
        <v>106</v>
      </c>
      <c r="I597" t="s">
        <v>107</v>
      </c>
    </row>
    <row r="598" spans="1:9" x14ac:dyDescent="0.25">
      <c r="A598" t="b">
        <f t="shared" si="9"/>
        <v>1</v>
      </c>
      <c r="B598" t="s">
        <v>1458</v>
      </c>
      <c r="C598" t="s">
        <v>96</v>
      </c>
      <c r="D598">
        <v>183</v>
      </c>
      <c r="F598">
        <v>389816</v>
      </c>
      <c r="G598" t="s">
        <v>1459</v>
      </c>
      <c r="H598" t="s">
        <v>106</v>
      </c>
      <c r="I598" t="s">
        <v>107</v>
      </c>
    </row>
    <row r="599" spans="1:9" x14ac:dyDescent="0.25">
      <c r="A599" t="b">
        <f t="shared" si="9"/>
        <v>1</v>
      </c>
      <c r="B599" t="s">
        <v>1460</v>
      </c>
      <c r="C599" t="s">
        <v>189</v>
      </c>
      <c r="D599">
        <v>252</v>
      </c>
      <c r="F599">
        <v>390300</v>
      </c>
      <c r="G599" t="s">
        <v>1461</v>
      </c>
      <c r="H599" t="s">
        <v>106</v>
      </c>
      <c r="I599" t="s">
        <v>14</v>
      </c>
    </row>
    <row r="600" spans="1:9" x14ac:dyDescent="0.25">
      <c r="A600" t="b">
        <f t="shared" si="9"/>
        <v>1</v>
      </c>
      <c r="B600" t="s">
        <v>1462</v>
      </c>
      <c r="C600" t="s">
        <v>102</v>
      </c>
      <c r="D600">
        <v>183</v>
      </c>
      <c r="F600">
        <v>389970</v>
      </c>
      <c r="G600" t="s">
        <v>1463</v>
      </c>
      <c r="H600" t="s">
        <v>274</v>
      </c>
      <c r="I600" t="s">
        <v>1464</v>
      </c>
    </row>
    <row r="601" spans="1:9" x14ac:dyDescent="0.25">
      <c r="A601" t="b">
        <f t="shared" si="9"/>
        <v>1</v>
      </c>
      <c r="B601" t="s">
        <v>1465</v>
      </c>
      <c r="C601" t="s">
        <v>96</v>
      </c>
      <c r="D601">
        <v>183</v>
      </c>
      <c r="F601">
        <v>389884</v>
      </c>
      <c r="G601" t="s">
        <v>1466</v>
      </c>
      <c r="H601" t="s">
        <v>106</v>
      </c>
      <c r="I601" t="s">
        <v>107</v>
      </c>
    </row>
    <row r="602" spans="1:9" x14ac:dyDescent="0.25">
      <c r="A602" t="b">
        <f t="shared" si="9"/>
        <v>1</v>
      </c>
      <c r="B602" t="s">
        <v>1467</v>
      </c>
      <c r="C602" t="s">
        <v>96</v>
      </c>
      <c r="D602">
        <v>183</v>
      </c>
      <c r="F602">
        <v>389882</v>
      </c>
      <c r="G602" t="s">
        <v>1468</v>
      </c>
      <c r="H602" t="s">
        <v>106</v>
      </c>
      <c r="I602" t="s">
        <v>107</v>
      </c>
    </row>
    <row r="603" spans="1:9" x14ac:dyDescent="0.25">
      <c r="A603" t="b">
        <f t="shared" si="9"/>
        <v>1</v>
      </c>
      <c r="B603" t="s">
        <v>1469</v>
      </c>
      <c r="C603" t="s">
        <v>102</v>
      </c>
      <c r="D603">
        <v>183</v>
      </c>
      <c r="F603">
        <v>390072</v>
      </c>
      <c r="G603" t="s">
        <v>1470</v>
      </c>
      <c r="H603" t="s">
        <v>106</v>
      </c>
      <c r="I603" t="s">
        <v>107</v>
      </c>
    </row>
    <row r="604" spans="1:9" x14ac:dyDescent="0.25">
      <c r="A604" t="b">
        <f t="shared" si="9"/>
        <v>1</v>
      </c>
      <c r="B604" t="s">
        <v>1471</v>
      </c>
      <c r="C604" t="s">
        <v>102</v>
      </c>
      <c r="D604">
        <v>183</v>
      </c>
      <c r="F604">
        <v>389962</v>
      </c>
      <c r="G604" t="s">
        <v>1472</v>
      </c>
      <c r="H604" t="s">
        <v>106</v>
      </c>
      <c r="I604" t="s">
        <v>107</v>
      </c>
    </row>
    <row r="605" spans="1:9" x14ac:dyDescent="0.25">
      <c r="A605" t="b">
        <f t="shared" si="9"/>
        <v>1</v>
      </c>
      <c r="B605" t="s">
        <v>1473</v>
      </c>
      <c r="C605" t="s">
        <v>102</v>
      </c>
      <c r="D605">
        <v>183</v>
      </c>
      <c r="F605">
        <v>389872</v>
      </c>
      <c r="G605" t="s">
        <v>1474</v>
      </c>
      <c r="H605" t="s">
        <v>106</v>
      </c>
      <c r="I605" t="s">
        <v>107</v>
      </c>
    </row>
    <row r="606" spans="1:9" x14ac:dyDescent="0.25">
      <c r="A606" t="b">
        <f t="shared" si="9"/>
        <v>1</v>
      </c>
      <c r="B606" t="s">
        <v>201</v>
      </c>
      <c r="C606" t="s">
        <v>189</v>
      </c>
      <c r="D606">
        <v>252</v>
      </c>
      <c r="F606">
        <v>390319</v>
      </c>
      <c r="G606" t="s">
        <v>1475</v>
      </c>
      <c r="H606" t="s">
        <v>106</v>
      </c>
      <c r="I606" t="s">
        <v>14</v>
      </c>
    </row>
    <row r="607" spans="1:9" x14ac:dyDescent="0.25">
      <c r="A607" t="b">
        <f t="shared" si="9"/>
        <v>1</v>
      </c>
      <c r="B607" t="s">
        <v>1476</v>
      </c>
      <c r="C607" t="s">
        <v>84</v>
      </c>
      <c r="D607">
        <v>46</v>
      </c>
      <c r="F607">
        <v>390131</v>
      </c>
      <c r="G607" t="s">
        <v>1477</v>
      </c>
      <c r="H607" t="s">
        <v>199</v>
      </c>
      <c r="I607" t="s">
        <v>1478</v>
      </c>
    </row>
    <row r="608" spans="1:9" x14ac:dyDescent="0.25">
      <c r="A608" t="b">
        <f t="shared" si="9"/>
        <v>1</v>
      </c>
      <c r="B608" t="s">
        <v>1479</v>
      </c>
      <c r="C608" t="s">
        <v>96</v>
      </c>
      <c r="D608">
        <v>183</v>
      </c>
      <c r="F608">
        <v>389925</v>
      </c>
      <c r="G608" t="s">
        <v>1480</v>
      </c>
      <c r="H608" t="s">
        <v>231</v>
      </c>
      <c r="I608" t="s">
        <v>1481</v>
      </c>
    </row>
    <row r="609" spans="1:9" x14ac:dyDescent="0.25">
      <c r="A609" t="b">
        <f t="shared" si="9"/>
        <v>1</v>
      </c>
      <c r="B609" t="s">
        <v>1482</v>
      </c>
      <c r="C609" t="s">
        <v>189</v>
      </c>
      <c r="D609">
        <v>252</v>
      </c>
      <c r="F609">
        <v>390310</v>
      </c>
      <c r="G609" t="s">
        <v>1483</v>
      </c>
      <c r="H609" t="s">
        <v>106</v>
      </c>
      <c r="I609" t="s">
        <v>14</v>
      </c>
    </row>
    <row r="610" spans="1:9" x14ac:dyDescent="0.25">
      <c r="A610" t="b">
        <f t="shared" si="9"/>
        <v>1</v>
      </c>
      <c r="B610" t="s">
        <v>1484</v>
      </c>
      <c r="C610" t="s">
        <v>56</v>
      </c>
      <c r="D610">
        <v>17</v>
      </c>
      <c r="F610">
        <v>389664</v>
      </c>
      <c r="G610" t="s">
        <v>1485</v>
      </c>
      <c r="H610" t="s">
        <v>10</v>
      </c>
      <c r="I610" t="s">
        <v>14</v>
      </c>
    </row>
    <row r="611" spans="1:9" x14ac:dyDescent="0.25">
      <c r="A611" t="b">
        <f t="shared" si="9"/>
        <v>1</v>
      </c>
      <c r="B611" t="s">
        <v>1486</v>
      </c>
      <c r="C611" t="s">
        <v>47</v>
      </c>
      <c r="D611">
        <v>53</v>
      </c>
      <c r="F611">
        <v>389684</v>
      </c>
      <c r="G611" t="s">
        <v>1487</v>
      </c>
      <c r="H611" t="s">
        <v>19</v>
      </c>
      <c r="I611" t="s">
        <v>1488</v>
      </c>
    </row>
    <row r="612" spans="1:9" x14ac:dyDescent="0.25">
      <c r="A612" t="b">
        <f t="shared" si="9"/>
        <v>1</v>
      </c>
      <c r="B612" t="s">
        <v>1489</v>
      </c>
      <c r="C612" t="s">
        <v>102</v>
      </c>
      <c r="D612">
        <v>183</v>
      </c>
      <c r="F612">
        <v>389904</v>
      </c>
      <c r="G612" t="s">
        <v>1490</v>
      </c>
      <c r="H612" t="s">
        <v>186</v>
      </c>
      <c r="I612" t="s">
        <v>1491</v>
      </c>
    </row>
    <row r="613" spans="1:9" x14ac:dyDescent="0.25">
      <c r="A613" t="b">
        <f t="shared" si="9"/>
        <v>1</v>
      </c>
      <c r="B613" t="s">
        <v>1492</v>
      </c>
      <c r="C613" t="s">
        <v>8</v>
      </c>
      <c r="D613">
        <v>177</v>
      </c>
      <c r="F613">
        <v>390486</v>
      </c>
      <c r="G613" t="s">
        <v>1493</v>
      </c>
      <c r="H613" t="s">
        <v>10</v>
      </c>
      <c r="I613" t="s">
        <v>1494</v>
      </c>
    </row>
    <row r="614" spans="1:9" x14ac:dyDescent="0.25">
      <c r="A614" t="b">
        <f t="shared" si="9"/>
        <v>1</v>
      </c>
      <c r="B614" t="s">
        <v>1495</v>
      </c>
      <c r="C614" t="s">
        <v>22</v>
      </c>
      <c r="D614">
        <v>34</v>
      </c>
      <c r="F614">
        <v>390088</v>
      </c>
      <c r="G614" t="s">
        <v>1496</v>
      </c>
      <c r="H614" t="s">
        <v>19</v>
      </c>
      <c r="I614" t="s">
        <v>1497</v>
      </c>
    </row>
    <row r="615" spans="1:9" x14ac:dyDescent="0.25">
      <c r="A615" t="b">
        <f t="shared" si="9"/>
        <v>1</v>
      </c>
      <c r="B615" t="s">
        <v>1498</v>
      </c>
      <c r="C615" t="s">
        <v>25</v>
      </c>
      <c r="D615">
        <v>75</v>
      </c>
      <c r="F615">
        <v>390415</v>
      </c>
      <c r="G615" t="s">
        <v>1499</v>
      </c>
      <c r="H615" t="s">
        <v>19</v>
      </c>
      <c r="I615" t="s">
        <v>1500</v>
      </c>
    </row>
    <row r="616" spans="1:9" x14ac:dyDescent="0.25">
      <c r="A616" t="b">
        <f t="shared" si="9"/>
        <v>1</v>
      </c>
      <c r="B616" t="s">
        <v>257</v>
      </c>
      <c r="C616" t="s">
        <v>189</v>
      </c>
      <c r="D616">
        <v>252</v>
      </c>
      <c r="F616">
        <v>390343</v>
      </c>
      <c r="G616" t="s">
        <v>1501</v>
      </c>
      <c r="H616" t="s">
        <v>429</v>
      </c>
      <c r="I616" t="s">
        <v>1502</v>
      </c>
    </row>
    <row r="617" spans="1:9" x14ac:dyDescent="0.25">
      <c r="A617" t="b">
        <f t="shared" si="9"/>
        <v>1</v>
      </c>
      <c r="B617" t="s">
        <v>1503</v>
      </c>
      <c r="C617" t="s">
        <v>96</v>
      </c>
      <c r="D617">
        <v>183</v>
      </c>
      <c r="F617">
        <v>389841</v>
      </c>
      <c r="G617" t="s">
        <v>1504</v>
      </c>
      <c r="H617" t="s">
        <v>106</v>
      </c>
      <c r="I617" t="s">
        <v>107</v>
      </c>
    </row>
    <row r="618" spans="1:9" x14ac:dyDescent="0.25">
      <c r="A618" t="b">
        <f t="shared" si="9"/>
        <v>1</v>
      </c>
      <c r="B618" t="s">
        <v>1505</v>
      </c>
      <c r="C618" t="s">
        <v>84</v>
      </c>
      <c r="D618">
        <v>73</v>
      </c>
      <c r="F618">
        <v>389937</v>
      </c>
      <c r="G618" t="s">
        <v>1506</v>
      </c>
      <c r="H618" t="s">
        <v>43</v>
      </c>
      <c r="I618" t="s">
        <v>14</v>
      </c>
    </row>
    <row r="619" spans="1:9" x14ac:dyDescent="0.25">
      <c r="A619" t="b">
        <f t="shared" si="9"/>
        <v>1</v>
      </c>
      <c r="B619" t="s">
        <v>1507</v>
      </c>
      <c r="C619" t="s">
        <v>102</v>
      </c>
      <c r="D619">
        <v>183</v>
      </c>
      <c r="F619">
        <v>390108</v>
      </c>
      <c r="G619" t="s">
        <v>1508</v>
      </c>
      <c r="H619" t="s">
        <v>106</v>
      </c>
      <c r="I619" t="s">
        <v>107</v>
      </c>
    </row>
    <row r="620" spans="1:9" x14ac:dyDescent="0.25">
      <c r="A620" t="b">
        <f t="shared" si="9"/>
        <v>1</v>
      </c>
      <c r="B620" t="s">
        <v>1482</v>
      </c>
      <c r="C620" t="s">
        <v>189</v>
      </c>
      <c r="D620">
        <v>252</v>
      </c>
      <c r="F620">
        <v>390309</v>
      </c>
      <c r="G620" t="s">
        <v>1509</v>
      </c>
      <c r="H620" t="s">
        <v>106</v>
      </c>
      <c r="I620" t="s">
        <v>14</v>
      </c>
    </row>
    <row r="621" spans="1:9" x14ac:dyDescent="0.25">
      <c r="A621" t="b">
        <f t="shared" si="9"/>
        <v>1</v>
      </c>
      <c r="B621" t="s">
        <v>1510</v>
      </c>
      <c r="C621" t="s">
        <v>291</v>
      </c>
      <c r="D621">
        <v>9</v>
      </c>
      <c r="F621">
        <v>390541</v>
      </c>
      <c r="G621" t="s">
        <v>1511</v>
      </c>
      <c r="H621" t="s">
        <v>99</v>
      </c>
      <c r="I621" t="s">
        <v>1388</v>
      </c>
    </row>
    <row r="622" spans="1:9" x14ac:dyDescent="0.25">
      <c r="A622" t="b">
        <f t="shared" si="9"/>
        <v>1</v>
      </c>
      <c r="B622" t="s">
        <v>1512</v>
      </c>
      <c r="C622" t="s">
        <v>291</v>
      </c>
      <c r="D622">
        <v>9</v>
      </c>
      <c r="F622">
        <v>390449</v>
      </c>
      <c r="G622" t="s">
        <v>1513</v>
      </c>
      <c r="H622" t="s">
        <v>99</v>
      </c>
      <c r="I622" t="s">
        <v>1388</v>
      </c>
    </row>
    <row r="623" spans="1:9" x14ac:dyDescent="0.25">
      <c r="A623" t="b">
        <f t="shared" si="9"/>
        <v>1</v>
      </c>
      <c r="B623" t="s">
        <v>1514</v>
      </c>
      <c r="C623" t="s">
        <v>291</v>
      </c>
      <c r="D623">
        <v>9</v>
      </c>
      <c r="F623">
        <v>390412</v>
      </c>
      <c r="G623" t="s">
        <v>1515</v>
      </c>
      <c r="H623" t="s">
        <v>203</v>
      </c>
      <c r="I623" t="s">
        <v>1516</v>
      </c>
    </row>
    <row r="624" spans="1:9" x14ac:dyDescent="0.25">
      <c r="A624" t="b">
        <f t="shared" si="9"/>
        <v>1</v>
      </c>
      <c r="B624" t="s">
        <v>1517</v>
      </c>
      <c r="C624" t="s">
        <v>291</v>
      </c>
      <c r="D624">
        <v>9</v>
      </c>
      <c r="F624">
        <v>390429</v>
      </c>
      <c r="G624" t="s">
        <v>1518</v>
      </c>
      <c r="H624" t="s">
        <v>10</v>
      </c>
      <c r="I624" t="s">
        <v>14</v>
      </c>
    </row>
    <row r="625" spans="1:9" x14ac:dyDescent="0.25">
      <c r="A625" t="b">
        <f t="shared" si="9"/>
        <v>1</v>
      </c>
      <c r="B625" t="s">
        <v>1519</v>
      </c>
      <c r="C625" t="s">
        <v>291</v>
      </c>
      <c r="D625">
        <v>9</v>
      </c>
      <c r="F625">
        <v>390421</v>
      </c>
      <c r="G625" t="s">
        <v>1520</v>
      </c>
      <c r="H625" t="s">
        <v>203</v>
      </c>
      <c r="I625" t="s">
        <v>1521</v>
      </c>
    </row>
    <row r="626" spans="1:9" x14ac:dyDescent="0.25">
      <c r="A626" t="b">
        <f t="shared" si="9"/>
        <v>1</v>
      </c>
      <c r="B626" t="s">
        <v>1522</v>
      </c>
      <c r="C626" t="s">
        <v>291</v>
      </c>
      <c r="D626">
        <v>9</v>
      </c>
      <c r="F626">
        <v>390523</v>
      </c>
      <c r="G626" t="s">
        <v>1523</v>
      </c>
      <c r="H626" t="s">
        <v>106</v>
      </c>
      <c r="I626" t="s">
        <v>1381</v>
      </c>
    </row>
    <row r="627" spans="1:9" x14ac:dyDescent="0.25">
      <c r="A627" t="b">
        <f t="shared" si="9"/>
        <v>1</v>
      </c>
      <c r="B627" t="s">
        <v>1524</v>
      </c>
      <c r="C627" t="s">
        <v>291</v>
      </c>
      <c r="D627">
        <v>9</v>
      </c>
      <c r="F627">
        <v>390522</v>
      </c>
      <c r="G627" t="s">
        <v>1525</v>
      </c>
      <c r="H627" t="s">
        <v>106</v>
      </c>
      <c r="I627" t="s">
        <v>1381</v>
      </c>
    </row>
    <row r="628" spans="1:9" x14ac:dyDescent="0.25">
      <c r="A628" t="b">
        <f t="shared" si="9"/>
        <v>1</v>
      </c>
      <c r="B628" t="s">
        <v>1526</v>
      </c>
      <c r="C628" t="s">
        <v>291</v>
      </c>
      <c r="D628">
        <v>9</v>
      </c>
      <c r="F628">
        <v>390404</v>
      </c>
      <c r="G628" t="s">
        <v>1527</v>
      </c>
      <c r="H628" t="s">
        <v>203</v>
      </c>
      <c r="I628" t="s">
        <v>1528</v>
      </c>
    </row>
    <row r="629" spans="1:9" x14ac:dyDescent="0.25">
      <c r="A629" t="b">
        <f t="shared" si="9"/>
        <v>1</v>
      </c>
      <c r="B629" t="s">
        <v>1529</v>
      </c>
      <c r="C629" t="s">
        <v>291</v>
      </c>
      <c r="D629">
        <v>9</v>
      </c>
      <c r="F629">
        <v>390446</v>
      </c>
      <c r="G629" t="s">
        <v>1530</v>
      </c>
      <c r="H629" t="s">
        <v>99</v>
      </c>
      <c r="I629" t="s">
        <v>1388</v>
      </c>
    </row>
    <row r="630" spans="1:9" x14ac:dyDescent="0.25">
      <c r="A630" t="b">
        <f t="shared" si="9"/>
        <v>1</v>
      </c>
      <c r="B630" t="s">
        <v>1531</v>
      </c>
      <c r="C630" t="s">
        <v>291</v>
      </c>
      <c r="D630">
        <v>9</v>
      </c>
      <c r="F630">
        <v>390498</v>
      </c>
      <c r="G630" t="s">
        <v>1532</v>
      </c>
      <c r="H630" t="s">
        <v>106</v>
      </c>
      <c r="I630" t="s">
        <v>1381</v>
      </c>
    </row>
    <row r="631" spans="1:9" x14ac:dyDescent="0.25">
      <c r="A631" t="b">
        <f t="shared" si="9"/>
        <v>1</v>
      </c>
      <c r="B631" t="s">
        <v>1533</v>
      </c>
      <c r="C631" t="s">
        <v>291</v>
      </c>
      <c r="D631">
        <v>9</v>
      </c>
      <c r="F631">
        <v>390469</v>
      </c>
      <c r="G631" t="s">
        <v>1534</v>
      </c>
      <c r="H631" t="s">
        <v>106</v>
      </c>
      <c r="I631" t="s">
        <v>991</v>
      </c>
    </row>
    <row r="632" spans="1:9" x14ac:dyDescent="0.25">
      <c r="A632" t="b">
        <f t="shared" si="9"/>
        <v>1</v>
      </c>
      <c r="B632" t="s">
        <v>1535</v>
      </c>
      <c r="C632" t="s">
        <v>291</v>
      </c>
      <c r="D632">
        <v>9</v>
      </c>
      <c r="F632">
        <v>390524</v>
      </c>
      <c r="G632" t="s">
        <v>1536</v>
      </c>
      <c r="H632" t="s">
        <v>99</v>
      </c>
      <c r="I632" t="s">
        <v>1388</v>
      </c>
    </row>
    <row r="633" spans="1:9" x14ac:dyDescent="0.25">
      <c r="A633" t="b">
        <f t="shared" si="9"/>
        <v>1</v>
      </c>
      <c r="B633" t="s">
        <v>1537</v>
      </c>
      <c r="C633" t="s">
        <v>291</v>
      </c>
      <c r="D633">
        <v>9</v>
      </c>
      <c r="F633">
        <v>390396</v>
      </c>
      <c r="G633" t="s">
        <v>1538</v>
      </c>
      <c r="H633" t="s">
        <v>106</v>
      </c>
      <c r="I633" t="s">
        <v>1539</v>
      </c>
    </row>
    <row r="634" spans="1:9" x14ac:dyDescent="0.25">
      <c r="A634" t="b">
        <f t="shared" si="9"/>
        <v>1</v>
      </c>
      <c r="B634" t="s">
        <v>1540</v>
      </c>
      <c r="C634" t="s">
        <v>60</v>
      </c>
      <c r="D634">
        <v>73</v>
      </c>
      <c r="F634">
        <v>389697</v>
      </c>
      <c r="G634" t="s">
        <v>1541</v>
      </c>
      <c r="H634" t="s">
        <v>19</v>
      </c>
      <c r="I634" t="s">
        <v>14</v>
      </c>
    </row>
    <row r="635" spans="1:9" x14ac:dyDescent="0.25">
      <c r="A635" t="b">
        <f t="shared" si="9"/>
        <v>1</v>
      </c>
      <c r="B635" t="s">
        <v>1542</v>
      </c>
      <c r="C635" t="s">
        <v>60</v>
      </c>
      <c r="D635">
        <v>73</v>
      </c>
      <c r="F635">
        <v>389736</v>
      </c>
      <c r="G635" t="s">
        <v>1541</v>
      </c>
      <c r="H635" t="s">
        <v>43</v>
      </c>
      <c r="I635" t="s">
        <v>14</v>
      </c>
    </row>
    <row r="636" spans="1:9" x14ac:dyDescent="0.25">
      <c r="A636" t="b">
        <f t="shared" si="9"/>
        <v>1</v>
      </c>
      <c r="B636" t="s">
        <v>1543</v>
      </c>
      <c r="C636" t="s">
        <v>47</v>
      </c>
      <c r="D636">
        <v>73</v>
      </c>
      <c r="F636">
        <v>390183</v>
      </c>
      <c r="G636" t="s">
        <v>1541</v>
      </c>
      <c r="H636" t="s">
        <v>10</v>
      </c>
      <c r="I636" t="s">
        <v>1544</v>
      </c>
    </row>
    <row r="637" spans="1:9" x14ac:dyDescent="0.25">
      <c r="A637" t="b">
        <f t="shared" si="9"/>
        <v>1</v>
      </c>
      <c r="B637" t="s">
        <v>533</v>
      </c>
      <c r="C637" t="s">
        <v>47</v>
      </c>
      <c r="D637">
        <v>73</v>
      </c>
      <c r="F637">
        <v>390245</v>
      </c>
      <c r="G637" t="s">
        <v>1541</v>
      </c>
      <c r="H637" t="s">
        <v>43</v>
      </c>
      <c r="I637" t="s">
        <v>14</v>
      </c>
    </row>
    <row r="638" spans="1:9" x14ac:dyDescent="0.25">
      <c r="A638" t="b">
        <f t="shared" si="9"/>
        <v>1</v>
      </c>
      <c r="B638" t="s">
        <v>1545</v>
      </c>
      <c r="C638" t="s">
        <v>33</v>
      </c>
      <c r="D638">
        <v>73</v>
      </c>
      <c r="F638">
        <v>389824</v>
      </c>
      <c r="G638" t="s">
        <v>1541</v>
      </c>
      <c r="H638" t="s">
        <v>43</v>
      </c>
      <c r="I638" t="s">
        <v>14</v>
      </c>
    </row>
    <row r="639" spans="1:9" x14ac:dyDescent="0.25">
      <c r="A639" t="b">
        <f t="shared" si="9"/>
        <v>1</v>
      </c>
      <c r="B639" t="s">
        <v>1546</v>
      </c>
      <c r="C639" t="s">
        <v>60</v>
      </c>
      <c r="D639">
        <v>73</v>
      </c>
      <c r="F639">
        <v>389883</v>
      </c>
      <c r="G639" t="s">
        <v>1541</v>
      </c>
      <c r="H639" t="s">
        <v>10</v>
      </c>
      <c r="I639" t="s">
        <v>14</v>
      </c>
    </row>
    <row r="640" spans="1:9" x14ac:dyDescent="0.25">
      <c r="A640" t="b">
        <f t="shared" si="9"/>
        <v>1</v>
      </c>
      <c r="B640" t="s">
        <v>1547</v>
      </c>
      <c r="C640" t="s">
        <v>47</v>
      </c>
      <c r="D640">
        <v>73</v>
      </c>
      <c r="F640">
        <v>389788</v>
      </c>
      <c r="G640" t="s">
        <v>1541</v>
      </c>
      <c r="H640" t="s">
        <v>43</v>
      </c>
      <c r="I640" t="s">
        <v>14</v>
      </c>
    </row>
    <row r="641" spans="1:9" x14ac:dyDescent="0.25">
      <c r="A641" t="b">
        <f t="shared" si="9"/>
        <v>1</v>
      </c>
      <c r="B641" t="s">
        <v>1548</v>
      </c>
      <c r="C641" t="s">
        <v>47</v>
      </c>
      <c r="D641">
        <v>73</v>
      </c>
      <c r="F641">
        <v>389761</v>
      </c>
      <c r="G641" t="s">
        <v>1541</v>
      </c>
      <c r="H641" t="s">
        <v>43</v>
      </c>
      <c r="I641" t="s">
        <v>14</v>
      </c>
    </row>
    <row r="642" spans="1:9" x14ac:dyDescent="0.25">
      <c r="A642" t="b">
        <f t="shared" si="9"/>
        <v>1</v>
      </c>
      <c r="B642" t="s">
        <v>1549</v>
      </c>
      <c r="C642" t="s">
        <v>60</v>
      </c>
      <c r="D642">
        <v>73</v>
      </c>
      <c r="F642">
        <v>390105</v>
      </c>
      <c r="G642" t="s">
        <v>1541</v>
      </c>
      <c r="H642" t="s">
        <v>19</v>
      </c>
      <c r="I642" t="s">
        <v>14</v>
      </c>
    </row>
    <row r="643" spans="1:9" x14ac:dyDescent="0.25">
      <c r="A643" t="b">
        <f t="shared" ref="A643:A706" si="10">IF(OR(D643=45,D643=37,D643=174,D643=60,D643=153,D643=119,D643=73),TRUE,IF(OR(I643="",OR(LEFT(I643,1)="/",LEFT(I643,1)=",")),FALSE,TRUE))</f>
        <v>1</v>
      </c>
      <c r="B643" t="s">
        <v>1550</v>
      </c>
      <c r="C643" t="s">
        <v>36</v>
      </c>
      <c r="D643">
        <v>73</v>
      </c>
      <c r="F643">
        <v>390246</v>
      </c>
      <c r="G643" t="s">
        <v>1541</v>
      </c>
      <c r="H643" t="s">
        <v>10</v>
      </c>
      <c r="I643" t="s">
        <v>14</v>
      </c>
    </row>
    <row r="644" spans="1:9" x14ac:dyDescent="0.25">
      <c r="A644" t="b">
        <f t="shared" si="10"/>
        <v>1</v>
      </c>
      <c r="B644" t="s">
        <v>1551</v>
      </c>
      <c r="C644" t="s">
        <v>47</v>
      </c>
      <c r="D644">
        <v>73</v>
      </c>
      <c r="F644">
        <v>389702</v>
      </c>
      <c r="G644" t="s">
        <v>1541</v>
      </c>
      <c r="H644" t="s">
        <v>43</v>
      </c>
      <c r="I644" t="s">
        <v>14</v>
      </c>
    </row>
    <row r="645" spans="1:9" x14ac:dyDescent="0.25">
      <c r="A645" t="b">
        <f t="shared" si="10"/>
        <v>1</v>
      </c>
      <c r="B645" t="s">
        <v>1552</v>
      </c>
      <c r="C645" t="s">
        <v>50</v>
      </c>
      <c r="D645">
        <v>73</v>
      </c>
      <c r="F645">
        <v>390222</v>
      </c>
      <c r="G645" t="s">
        <v>1541</v>
      </c>
      <c r="H645" t="s">
        <v>43</v>
      </c>
      <c r="I645" t="s">
        <v>1553</v>
      </c>
    </row>
    <row r="646" spans="1:9" x14ac:dyDescent="0.25">
      <c r="A646" t="b">
        <f t="shared" si="10"/>
        <v>1</v>
      </c>
      <c r="B646" t="s">
        <v>1554</v>
      </c>
      <c r="C646" t="s">
        <v>47</v>
      </c>
      <c r="D646">
        <v>73</v>
      </c>
      <c r="F646">
        <v>390277</v>
      </c>
      <c r="G646" t="s">
        <v>1541</v>
      </c>
      <c r="H646" t="s">
        <v>10</v>
      </c>
      <c r="I646" t="s">
        <v>14</v>
      </c>
    </row>
    <row r="647" spans="1:9" x14ac:dyDescent="0.25">
      <c r="A647" t="b">
        <f t="shared" si="10"/>
        <v>1</v>
      </c>
      <c r="B647" t="s">
        <v>1555</v>
      </c>
      <c r="C647" t="s">
        <v>36</v>
      </c>
      <c r="D647">
        <v>73</v>
      </c>
      <c r="F647">
        <v>390058</v>
      </c>
      <c r="G647" t="s">
        <v>1541</v>
      </c>
      <c r="H647" t="s">
        <v>43</v>
      </c>
      <c r="I647" t="s">
        <v>14</v>
      </c>
    </row>
    <row r="648" spans="1:9" x14ac:dyDescent="0.25">
      <c r="A648" t="b">
        <f t="shared" si="10"/>
        <v>1</v>
      </c>
      <c r="B648" t="s">
        <v>1556</v>
      </c>
      <c r="C648" t="s">
        <v>53</v>
      </c>
      <c r="D648">
        <v>73</v>
      </c>
      <c r="F648">
        <v>389752</v>
      </c>
      <c r="G648" t="s">
        <v>1541</v>
      </c>
      <c r="H648" t="s">
        <v>19</v>
      </c>
      <c r="I648" t="s">
        <v>14</v>
      </c>
    </row>
    <row r="649" spans="1:9" x14ac:dyDescent="0.25">
      <c r="A649" t="b">
        <f t="shared" si="10"/>
        <v>1</v>
      </c>
      <c r="B649" t="s">
        <v>1557</v>
      </c>
      <c r="C649" t="s">
        <v>31</v>
      </c>
      <c r="D649">
        <v>73</v>
      </c>
      <c r="F649">
        <v>389782</v>
      </c>
      <c r="G649" t="s">
        <v>1541</v>
      </c>
      <c r="H649" t="s">
        <v>43</v>
      </c>
      <c r="I649" t="s">
        <v>14</v>
      </c>
    </row>
    <row r="650" spans="1:9" x14ac:dyDescent="0.25">
      <c r="A650" t="b">
        <f t="shared" si="10"/>
        <v>1</v>
      </c>
      <c r="B650" t="s">
        <v>1558</v>
      </c>
      <c r="C650" t="s">
        <v>96</v>
      </c>
      <c r="D650">
        <v>183</v>
      </c>
      <c r="F650">
        <v>390053</v>
      </c>
      <c r="G650" t="s">
        <v>1559</v>
      </c>
      <c r="H650" t="s">
        <v>106</v>
      </c>
      <c r="I650" t="s">
        <v>107</v>
      </c>
    </row>
    <row r="651" spans="1:9" x14ac:dyDescent="0.25">
      <c r="A651" t="b">
        <f t="shared" si="10"/>
        <v>1</v>
      </c>
      <c r="B651" t="s">
        <v>1560</v>
      </c>
      <c r="C651" t="s">
        <v>1015</v>
      </c>
      <c r="D651">
        <v>252</v>
      </c>
      <c r="F651">
        <v>390496</v>
      </c>
      <c r="G651" t="s">
        <v>1561</v>
      </c>
      <c r="H651" t="s">
        <v>10</v>
      </c>
      <c r="I651" t="s">
        <v>1562</v>
      </c>
    </row>
    <row r="652" spans="1:9" x14ac:dyDescent="0.25">
      <c r="A652" t="b">
        <f t="shared" si="10"/>
        <v>1</v>
      </c>
      <c r="B652" t="s">
        <v>1563</v>
      </c>
      <c r="C652" t="s">
        <v>189</v>
      </c>
      <c r="D652">
        <v>252</v>
      </c>
      <c r="F652">
        <v>390323</v>
      </c>
      <c r="G652" t="s">
        <v>1561</v>
      </c>
      <c r="H652" t="s">
        <v>398</v>
      </c>
      <c r="I652" t="s">
        <v>1562</v>
      </c>
    </row>
    <row r="653" spans="1:9" x14ac:dyDescent="0.25">
      <c r="A653" t="b">
        <f t="shared" si="10"/>
        <v>1</v>
      </c>
      <c r="B653" t="s">
        <v>1564</v>
      </c>
      <c r="C653" t="s">
        <v>96</v>
      </c>
      <c r="D653">
        <v>183</v>
      </c>
      <c r="F653">
        <v>389949</v>
      </c>
      <c r="G653" t="s">
        <v>1565</v>
      </c>
      <c r="H653" t="s">
        <v>106</v>
      </c>
      <c r="I653" t="s">
        <v>107</v>
      </c>
    </row>
    <row r="654" spans="1:9" x14ac:dyDescent="0.25">
      <c r="A654" t="b">
        <f t="shared" si="10"/>
        <v>1</v>
      </c>
      <c r="B654" t="s">
        <v>1566</v>
      </c>
      <c r="C654" t="s">
        <v>31</v>
      </c>
      <c r="D654">
        <v>158</v>
      </c>
      <c r="F654">
        <v>389635</v>
      </c>
      <c r="G654" t="s">
        <v>1567</v>
      </c>
      <c r="H654" t="s">
        <v>220</v>
      </c>
      <c r="I654" t="s">
        <v>1568</v>
      </c>
    </row>
    <row r="655" spans="1:9" x14ac:dyDescent="0.25">
      <c r="A655" t="b">
        <f t="shared" si="10"/>
        <v>1</v>
      </c>
      <c r="B655" t="s">
        <v>1569</v>
      </c>
      <c r="C655" t="s">
        <v>96</v>
      </c>
      <c r="D655">
        <v>183</v>
      </c>
      <c r="F655">
        <v>389874</v>
      </c>
      <c r="G655" t="s">
        <v>1570</v>
      </c>
      <c r="H655" t="s">
        <v>231</v>
      </c>
      <c r="I655" t="s">
        <v>1571</v>
      </c>
    </row>
    <row r="656" spans="1:9" x14ac:dyDescent="0.25">
      <c r="A656" t="b">
        <f t="shared" si="10"/>
        <v>1</v>
      </c>
      <c r="B656" t="s">
        <v>1572</v>
      </c>
      <c r="C656" t="s">
        <v>53</v>
      </c>
      <c r="D656">
        <v>23</v>
      </c>
      <c r="F656">
        <v>389696</v>
      </c>
      <c r="G656" t="s">
        <v>1573</v>
      </c>
      <c r="H656" t="s">
        <v>19</v>
      </c>
      <c r="I656" t="s">
        <v>1574</v>
      </c>
    </row>
    <row r="657" spans="1:9" x14ac:dyDescent="0.25">
      <c r="A657" t="b">
        <f t="shared" si="10"/>
        <v>1</v>
      </c>
      <c r="B657" t="s">
        <v>1575</v>
      </c>
      <c r="C657" t="s">
        <v>47</v>
      </c>
      <c r="D657">
        <v>21</v>
      </c>
      <c r="F657">
        <v>390264</v>
      </c>
      <c r="G657" t="s">
        <v>1576</v>
      </c>
      <c r="H657" t="s">
        <v>10</v>
      </c>
      <c r="I657" t="s">
        <v>1577</v>
      </c>
    </row>
    <row r="658" spans="1:9" x14ac:dyDescent="0.25">
      <c r="A658" t="b">
        <f t="shared" si="10"/>
        <v>1</v>
      </c>
      <c r="B658" t="s">
        <v>1578</v>
      </c>
      <c r="C658" t="s">
        <v>56</v>
      </c>
      <c r="D658">
        <v>34</v>
      </c>
      <c r="F658">
        <v>389725</v>
      </c>
      <c r="G658" t="s">
        <v>1579</v>
      </c>
      <c r="H658" t="s">
        <v>19</v>
      </c>
      <c r="I658" t="s">
        <v>1580</v>
      </c>
    </row>
    <row r="659" spans="1:9" x14ac:dyDescent="0.25">
      <c r="A659" t="b">
        <f t="shared" si="10"/>
        <v>1</v>
      </c>
      <c r="B659" t="s">
        <v>1581</v>
      </c>
      <c r="C659" t="s">
        <v>56</v>
      </c>
      <c r="D659">
        <v>73</v>
      </c>
      <c r="F659">
        <v>389809</v>
      </c>
      <c r="G659" t="s">
        <v>1582</v>
      </c>
      <c r="H659" t="s">
        <v>43</v>
      </c>
      <c r="I659" t="s">
        <v>14</v>
      </c>
    </row>
    <row r="660" spans="1:9" x14ac:dyDescent="0.25">
      <c r="A660" t="b">
        <f t="shared" si="10"/>
        <v>1</v>
      </c>
      <c r="B660" t="s">
        <v>1583</v>
      </c>
      <c r="C660" t="s">
        <v>96</v>
      </c>
      <c r="D660">
        <v>183</v>
      </c>
      <c r="F660">
        <v>390089</v>
      </c>
      <c r="G660" t="s">
        <v>1584</v>
      </c>
      <c r="H660" t="s">
        <v>106</v>
      </c>
      <c r="I660" t="s">
        <v>107</v>
      </c>
    </row>
    <row r="661" spans="1:9" x14ac:dyDescent="0.25">
      <c r="A661" t="b">
        <f t="shared" si="10"/>
        <v>1</v>
      </c>
      <c r="B661" t="s">
        <v>1585</v>
      </c>
      <c r="C661" t="s">
        <v>102</v>
      </c>
      <c r="D661">
        <v>183</v>
      </c>
      <c r="F661">
        <v>390031</v>
      </c>
      <c r="G661" t="s">
        <v>1586</v>
      </c>
      <c r="H661" t="s">
        <v>106</v>
      </c>
      <c r="I661" t="s">
        <v>107</v>
      </c>
    </row>
    <row r="662" spans="1:9" x14ac:dyDescent="0.25">
      <c r="A662" t="b">
        <f t="shared" si="10"/>
        <v>1</v>
      </c>
      <c r="B662" t="s">
        <v>1587</v>
      </c>
      <c r="C662" t="s">
        <v>53</v>
      </c>
      <c r="D662">
        <v>181</v>
      </c>
      <c r="F662">
        <v>389692</v>
      </c>
      <c r="G662" t="s">
        <v>1588</v>
      </c>
      <c r="H662" t="s">
        <v>10</v>
      </c>
      <c r="I662" t="s">
        <v>1589</v>
      </c>
    </row>
    <row r="663" spans="1:9" x14ac:dyDescent="0.25">
      <c r="A663" t="b">
        <f t="shared" si="10"/>
        <v>1</v>
      </c>
      <c r="B663" t="s">
        <v>1590</v>
      </c>
      <c r="C663" t="s">
        <v>102</v>
      </c>
      <c r="D663">
        <v>183</v>
      </c>
      <c r="F663">
        <v>390169</v>
      </c>
      <c r="G663" t="s">
        <v>1591</v>
      </c>
      <c r="H663" t="s">
        <v>685</v>
      </c>
      <c r="I663" t="s">
        <v>14</v>
      </c>
    </row>
    <row r="664" spans="1:9" x14ac:dyDescent="0.25">
      <c r="A664" t="b">
        <f t="shared" si="10"/>
        <v>1</v>
      </c>
      <c r="B664" t="s">
        <v>1592</v>
      </c>
      <c r="C664" t="s">
        <v>60</v>
      </c>
      <c r="D664">
        <v>53</v>
      </c>
      <c r="F664">
        <v>389840</v>
      </c>
      <c r="G664" t="s">
        <v>1593</v>
      </c>
      <c r="H664" t="s">
        <v>19</v>
      </c>
      <c r="I664" t="s">
        <v>1594</v>
      </c>
    </row>
    <row r="665" spans="1:9" x14ac:dyDescent="0.25">
      <c r="A665" t="b">
        <f t="shared" si="10"/>
        <v>1</v>
      </c>
      <c r="B665" t="s">
        <v>1595</v>
      </c>
      <c r="C665" t="s">
        <v>33</v>
      </c>
      <c r="D665">
        <v>53</v>
      </c>
      <c r="F665">
        <v>389800</v>
      </c>
      <c r="G665" t="s">
        <v>1593</v>
      </c>
      <c r="H665" t="s">
        <v>19</v>
      </c>
      <c r="I665" t="s">
        <v>1596</v>
      </c>
    </row>
    <row r="666" spans="1:9" x14ac:dyDescent="0.25">
      <c r="A666" t="b">
        <f t="shared" si="10"/>
        <v>1</v>
      </c>
      <c r="B666" t="s">
        <v>1597</v>
      </c>
      <c r="C666" t="s">
        <v>102</v>
      </c>
      <c r="D666">
        <v>183</v>
      </c>
      <c r="F666">
        <v>389875</v>
      </c>
      <c r="G666" t="s">
        <v>1598</v>
      </c>
      <c r="H666" t="s">
        <v>106</v>
      </c>
      <c r="I666" t="s">
        <v>107</v>
      </c>
    </row>
    <row r="667" spans="1:9" x14ac:dyDescent="0.25">
      <c r="A667" t="b">
        <f t="shared" si="10"/>
        <v>1</v>
      </c>
      <c r="B667" t="s">
        <v>1599</v>
      </c>
      <c r="C667" t="s">
        <v>102</v>
      </c>
      <c r="D667">
        <v>183</v>
      </c>
      <c r="F667">
        <v>390075</v>
      </c>
      <c r="G667" t="s">
        <v>1600</v>
      </c>
      <c r="H667" t="s">
        <v>274</v>
      </c>
      <c r="I667" t="s">
        <v>1601</v>
      </c>
    </row>
    <row r="668" spans="1:9" x14ac:dyDescent="0.25">
      <c r="A668" t="b">
        <f t="shared" si="10"/>
        <v>1</v>
      </c>
      <c r="B668" t="s">
        <v>1602</v>
      </c>
      <c r="C668" t="s">
        <v>96</v>
      </c>
      <c r="D668">
        <v>183</v>
      </c>
      <c r="F668">
        <v>389971</v>
      </c>
      <c r="G668" t="s">
        <v>1603</v>
      </c>
      <c r="H668" t="s">
        <v>99</v>
      </c>
      <c r="I668" t="s">
        <v>100</v>
      </c>
    </row>
    <row r="669" spans="1:9" x14ac:dyDescent="0.25">
      <c r="A669" t="b">
        <f t="shared" si="10"/>
        <v>1</v>
      </c>
      <c r="B669" t="s">
        <v>1604</v>
      </c>
      <c r="C669" t="s">
        <v>60</v>
      </c>
      <c r="D669">
        <v>76</v>
      </c>
      <c r="F669">
        <v>390270</v>
      </c>
      <c r="G669" t="s">
        <v>1605</v>
      </c>
      <c r="H669" t="s">
        <v>19</v>
      </c>
      <c r="I669" t="s">
        <v>1606</v>
      </c>
    </row>
    <row r="670" spans="1:9" x14ac:dyDescent="0.25">
      <c r="A670" t="b">
        <f t="shared" si="10"/>
        <v>1</v>
      </c>
      <c r="B670" t="s">
        <v>1607</v>
      </c>
      <c r="C670" t="s">
        <v>189</v>
      </c>
      <c r="D670">
        <v>252</v>
      </c>
      <c r="F670">
        <v>390344</v>
      </c>
      <c r="G670" t="s">
        <v>1608</v>
      </c>
      <c r="H670" t="s">
        <v>274</v>
      </c>
      <c r="I670" t="s">
        <v>1609</v>
      </c>
    </row>
    <row r="671" spans="1:9" x14ac:dyDescent="0.25">
      <c r="A671" t="b">
        <f t="shared" si="10"/>
        <v>1</v>
      </c>
      <c r="B671" t="s">
        <v>1610</v>
      </c>
      <c r="C671" t="s">
        <v>102</v>
      </c>
      <c r="D671">
        <v>183</v>
      </c>
      <c r="F671">
        <v>390140</v>
      </c>
      <c r="G671" t="s">
        <v>1611</v>
      </c>
      <c r="H671" t="s">
        <v>106</v>
      </c>
      <c r="I671" t="s">
        <v>107</v>
      </c>
    </row>
    <row r="672" spans="1:9" x14ac:dyDescent="0.25">
      <c r="A672" t="b">
        <f t="shared" si="10"/>
        <v>1</v>
      </c>
      <c r="B672" t="s">
        <v>1612</v>
      </c>
      <c r="C672" t="s">
        <v>8</v>
      </c>
      <c r="D672">
        <v>42</v>
      </c>
      <c r="F672">
        <v>390477</v>
      </c>
      <c r="G672" t="s">
        <v>1613</v>
      </c>
      <c r="H672" t="s">
        <v>10</v>
      </c>
      <c r="I672" t="s">
        <v>14</v>
      </c>
    </row>
    <row r="673" spans="1:9" x14ac:dyDescent="0.25">
      <c r="A673" t="b">
        <f t="shared" si="10"/>
        <v>1</v>
      </c>
      <c r="B673" t="s">
        <v>1614</v>
      </c>
      <c r="C673" t="s">
        <v>36</v>
      </c>
      <c r="D673">
        <v>42</v>
      </c>
      <c r="F673">
        <v>390543</v>
      </c>
      <c r="G673" t="s">
        <v>1613</v>
      </c>
      <c r="H673" t="s">
        <v>10</v>
      </c>
      <c r="I673" t="s">
        <v>14</v>
      </c>
    </row>
    <row r="674" spans="1:9" x14ac:dyDescent="0.25">
      <c r="A674" t="b">
        <f t="shared" si="10"/>
        <v>1</v>
      </c>
      <c r="B674" t="s">
        <v>1615</v>
      </c>
      <c r="C674" t="s">
        <v>189</v>
      </c>
      <c r="D674">
        <v>252</v>
      </c>
      <c r="F674">
        <v>390370</v>
      </c>
      <c r="G674" t="s">
        <v>1616</v>
      </c>
      <c r="H674" t="s">
        <v>575</v>
      </c>
      <c r="I674" t="s">
        <v>14</v>
      </c>
    </row>
    <row r="675" spans="1:9" x14ac:dyDescent="0.25">
      <c r="A675" t="b">
        <f t="shared" si="10"/>
        <v>1</v>
      </c>
      <c r="B675" t="s">
        <v>1617</v>
      </c>
      <c r="C675" t="s">
        <v>102</v>
      </c>
      <c r="D675">
        <v>183</v>
      </c>
      <c r="F675">
        <v>390128</v>
      </c>
      <c r="G675" t="s">
        <v>1618</v>
      </c>
      <c r="H675" t="s">
        <v>106</v>
      </c>
      <c r="I675" t="s">
        <v>107</v>
      </c>
    </row>
    <row r="676" spans="1:9" x14ac:dyDescent="0.25">
      <c r="A676" t="b">
        <f t="shared" si="10"/>
        <v>1</v>
      </c>
      <c r="B676" t="s">
        <v>1619</v>
      </c>
      <c r="C676" t="s">
        <v>8</v>
      </c>
      <c r="D676">
        <v>39</v>
      </c>
      <c r="F676">
        <v>390483</v>
      </c>
      <c r="G676" t="s">
        <v>1620</v>
      </c>
      <c r="H676" t="s">
        <v>10</v>
      </c>
      <c r="I676" t="s">
        <v>1621</v>
      </c>
    </row>
    <row r="677" spans="1:9" x14ac:dyDescent="0.25">
      <c r="A677" t="b">
        <f t="shared" si="10"/>
        <v>1</v>
      </c>
      <c r="B677" t="s">
        <v>1622</v>
      </c>
      <c r="C677" t="s">
        <v>102</v>
      </c>
      <c r="D677">
        <v>183</v>
      </c>
      <c r="F677">
        <v>389932</v>
      </c>
      <c r="G677" t="s">
        <v>1623</v>
      </c>
      <c r="H677" t="s">
        <v>106</v>
      </c>
      <c r="I677" t="s">
        <v>107</v>
      </c>
    </row>
    <row r="678" spans="1:9" x14ac:dyDescent="0.25">
      <c r="A678" t="b">
        <f t="shared" si="10"/>
        <v>1</v>
      </c>
      <c r="B678" t="s">
        <v>1624</v>
      </c>
      <c r="C678" t="s">
        <v>53</v>
      </c>
      <c r="D678">
        <v>28</v>
      </c>
      <c r="F678">
        <v>389764</v>
      </c>
      <c r="G678" t="s">
        <v>1625</v>
      </c>
      <c r="H678" t="s">
        <v>19</v>
      </c>
      <c r="I678" t="s">
        <v>1626</v>
      </c>
    </row>
    <row r="679" spans="1:9" x14ac:dyDescent="0.25">
      <c r="A679" t="b">
        <f t="shared" si="10"/>
        <v>1</v>
      </c>
      <c r="B679" t="s">
        <v>1627</v>
      </c>
      <c r="C679" t="s">
        <v>50</v>
      </c>
      <c r="D679">
        <v>35</v>
      </c>
      <c r="F679">
        <v>390526</v>
      </c>
      <c r="G679" t="s">
        <v>1625</v>
      </c>
      <c r="H679" t="s">
        <v>19</v>
      </c>
      <c r="I679" t="s">
        <v>1628</v>
      </c>
    </row>
    <row r="680" spans="1:9" x14ac:dyDescent="0.25">
      <c r="A680" t="b">
        <f t="shared" si="10"/>
        <v>1</v>
      </c>
      <c r="B680" t="s">
        <v>1629</v>
      </c>
      <c r="C680" t="s">
        <v>56</v>
      </c>
      <c r="D680">
        <v>93</v>
      </c>
      <c r="F680">
        <v>389624</v>
      </c>
      <c r="G680" t="s">
        <v>1630</v>
      </c>
      <c r="H680" t="s">
        <v>19</v>
      </c>
      <c r="I680" t="s">
        <v>1631</v>
      </c>
    </row>
    <row r="681" spans="1:9" x14ac:dyDescent="0.25">
      <c r="A681" t="b">
        <f t="shared" si="10"/>
        <v>1</v>
      </c>
      <c r="B681" t="s">
        <v>1632</v>
      </c>
      <c r="C681" t="s">
        <v>96</v>
      </c>
      <c r="D681">
        <v>183</v>
      </c>
      <c r="F681">
        <v>389975</v>
      </c>
      <c r="G681" t="s">
        <v>1633</v>
      </c>
      <c r="H681" t="s">
        <v>106</v>
      </c>
      <c r="I681" t="s">
        <v>107</v>
      </c>
    </row>
    <row r="682" spans="1:9" x14ac:dyDescent="0.25">
      <c r="A682" t="b">
        <f t="shared" si="10"/>
        <v>1</v>
      </c>
      <c r="B682" t="s">
        <v>1634</v>
      </c>
      <c r="C682" t="s">
        <v>291</v>
      </c>
      <c r="D682">
        <v>9</v>
      </c>
      <c r="F682">
        <v>390444</v>
      </c>
      <c r="G682" t="s">
        <v>1635</v>
      </c>
      <c r="H682" t="s">
        <v>99</v>
      </c>
      <c r="I682" t="s">
        <v>1388</v>
      </c>
    </row>
    <row r="683" spans="1:9" x14ac:dyDescent="0.25">
      <c r="A683" t="b">
        <f t="shared" si="10"/>
        <v>1</v>
      </c>
      <c r="B683" t="s">
        <v>314</v>
      </c>
      <c r="C683" t="s">
        <v>102</v>
      </c>
      <c r="D683">
        <v>183</v>
      </c>
      <c r="F683">
        <v>389877</v>
      </c>
      <c r="G683" t="s">
        <v>1636</v>
      </c>
      <c r="H683" t="s">
        <v>106</v>
      </c>
      <c r="I683" t="s">
        <v>107</v>
      </c>
    </row>
    <row r="684" spans="1:9" x14ac:dyDescent="0.25">
      <c r="A684" t="b">
        <f t="shared" si="10"/>
        <v>1</v>
      </c>
      <c r="B684" t="s">
        <v>1637</v>
      </c>
      <c r="C684" t="s">
        <v>22</v>
      </c>
      <c r="D684">
        <v>53</v>
      </c>
      <c r="F684">
        <v>389730</v>
      </c>
      <c r="G684" t="s">
        <v>1638</v>
      </c>
      <c r="H684" t="s">
        <v>10</v>
      </c>
      <c r="I684" t="s">
        <v>14</v>
      </c>
    </row>
    <row r="685" spans="1:9" x14ac:dyDescent="0.25">
      <c r="A685" t="b">
        <f t="shared" si="10"/>
        <v>1</v>
      </c>
      <c r="B685" t="s">
        <v>1639</v>
      </c>
      <c r="C685" t="s">
        <v>18</v>
      </c>
      <c r="D685">
        <v>53</v>
      </c>
      <c r="F685">
        <v>389738</v>
      </c>
      <c r="G685" t="s">
        <v>1638</v>
      </c>
      <c r="H685" t="s">
        <v>19</v>
      </c>
      <c r="I685" t="s">
        <v>1640</v>
      </c>
    </row>
    <row r="686" spans="1:9" x14ac:dyDescent="0.25">
      <c r="A686" t="b">
        <f t="shared" si="10"/>
        <v>1</v>
      </c>
      <c r="B686" t="s">
        <v>1290</v>
      </c>
      <c r="C686" t="s">
        <v>189</v>
      </c>
      <c r="D686">
        <v>252</v>
      </c>
      <c r="F686">
        <v>390303</v>
      </c>
      <c r="G686" t="s">
        <v>1641</v>
      </c>
      <c r="H686" t="s">
        <v>106</v>
      </c>
      <c r="I686" t="s">
        <v>14</v>
      </c>
    </row>
    <row r="687" spans="1:9" x14ac:dyDescent="0.25">
      <c r="A687" t="b">
        <f t="shared" si="10"/>
        <v>1</v>
      </c>
      <c r="B687" t="s">
        <v>1642</v>
      </c>
      <c r="C687" t="s">
        <v>25</v>
      </c>
      <c r="D687">
        <v>73</v>
      </c>
      <c r="F687">
        <v>390492</v>
      </c>
      <c r="G687" t="s">
        <v>1643</v>
      </c>
      <c r="H687" t="s">
        <v>19</v>
      </c>
      <c r="I687" t="s">
        <v>1644</v>
      </c>
    </row>
    <row r="688" spans="1:9" x14ac:dyDescent="0.25">
      <c r="A688" t="b">
        <f t="shared" si="10"/>
        <v>1</v>
      </c>
      <c r="B688" t="s">
        <v>1645</v>
      </c>
      <c r="C688" t="s">
        <v>36</v>
      </c>
      <c r="D688">
        <v>11</v>
      </c>
      <c r="F688">
        <v>390513</v>
      </c>
      <c r="G688" t="s">
        <v>1646</v>
      </c>
      <c r="H688" t="s">
        <v>10</v>
      </c>
      <c r="I688" t="s">
        <v>1432</v>
      </c>
    </row>
    <row r="689" spans="1:9" x14ac:dyDescent="0.25">
      <c r="A689" t="b">
        <f t="shared" si="10"/>
        <v>1</v>
      </c>
      <c r="B689" t="s">
        <v>1647</v>
      </c>
      <c r="C689" t="s">
        <v>25</v>
      </c>
      <c r="D689">
        <v>40</v>
      </c>
      <c r="F689">
        <v>390557</v>
      </c>
      <c r="G689" t="s">
        <v>1648</v>
      </c>
      <c r="H689" t="s">
        <v>19</v>
      </c>
      <c r="I689" t="s">
        <v>14</v>
      </c>
    </row>
    <row r="690" spans="1:9" x14ac:dyDescent="0.25">
      <c r="A690" t="b">
        <f t="shared" si="10"/>
        <v>1</v>
      </c>
      <c r="B690" t="s">
        <v>1649</v>
      </c>
      <c r="C690" t="s">
        <v>47</v>
      </c>
      <c r="D690">
        <v>46</v>
      </c>
      <c r="F690">
        <v>390269</v>
      </c>
      <c r="G690" t="s">
        <v>1650</v>
      </c>
      <c r="H690" t="s">
        <v>199</v>
      </c>
      <c r="I690" t="s">
        <v>1651</v>
      </c>
    </row>
    <row r="691" spans="1:9" x14ac:dyDescent="0.25">
      <c r="A691" t="b">
        <f t="shared" si="10"/>
        <v>1</v>
      </c>
      <c r="B691" t="s">
        <v>1652</v>
      </c>
      <c r="C691" t="s">
        <v>291</v>
      </c>
      <c r="D691">
        <v>9</v>
      </c>
      <c r="F691">
        <v>390470</v>
      </c>
      <c r="G691" t="s">
        <v>1653</v>
      </c>
      <c r="H691" t="s">
        <v>99</v>
      </c>
      <c r="I691" t="s">
        <v>14</v>
      </c>
    </row>
    <row r="692" spans="1:9" x14ac:dyDescent="0.25">
      <c r="A692" t="b">
        <f t="shared" si="10"/>
        <v>1</v>
      </c>
      <c r="B692" t="s">
        <v>1654</v>
      </c>
      <c r="C692" t="s">
        <v>189</v>
      </c>
      <c r="D692">
        <v>252</v>
      </c>
      <c r="F692">
        <v>390287</v>
      </c>
      <c r="G692" t="s">
        <v>1655</v>
      </c>
      <c r="H692" t="s">
        <v>106</v>
      </c>
      <c r="I692" t="s">
        <v>14</v>
      </c>
    </row>
    <row r="693" spans="1:9" x14ac:dyDescent="0.25">
      <c r="A693" t="b">
        <f t="shared" si="10"/>
        <v>1</v>
      </c>
      <c r="B693" t="s">
        <v>1656</v>
      </c>
      <c r="C693" t="s">
        <v>53</v>
      </c>
      <c r="D693">
        <v>23</v>
      </c>
      <c r="F693">
        <v>389717</v>
      </c>
      <c r="G693" t="s">
        <v>1657</v>
      </c>
      <c r="H693" t="s">
        <v>19</v>
      </c>
      <c r="I693" t="s">
        <v>1658</v>
      </c>
    </row>
    <row r="694" spans="1:9" x14ac:dyDescent="0.25">
      <c r="A694" t="b">
        <f t="shared" si="10"/>
        <v>1</v>
      </c>
      <c r="B694" t="s">
        <v>1659</v>
      </c>
      <c r="C694" t="s">
        <v>47</v>
      </c>
      <c r="D694">
        <v>76</v>
      </c>
      <c r="F694">
        <v>389770</v>
      </c>
      <c r="G694" t="s">
        <v>1660</v>
      </c>
      <c r="H694" t="s">
        <v>19</v>
      </c>
      <c r="I694" t="s">
        <v>1661</v>
      </c>
    </row>
    <row r="695" spans="1:9" x14ac:dyDescent="0.25">
      <c r="A695" t="b">
        <f t="shared" si="10"/>
        <v>1</v>
      </c>
      <c r="B695" t="s">
        <v>1607</v>
      </c>
      <c r="C695" t="s">
        <v>189</v>
      </c>
      <c r="D695">
        <v>252</v>
      </c>
      <c r="F695">
        <v>390345</v>
      </c>
      <c r="G695" t="s">
        <v>1662</v>
      </c>
      <c r="H695" t="s">
        <v>106</v>
      </c>
      <c r="I695" t="s">
        <v>14</v>
      </c>
    </row>
    <row r="696" spans="1:9" x14ac:dyDescent="0.25">
      <c r="A696" t="b">
        <f t="shared" si="10"/>
        <v>1</v>
      </c>
      <c r="B696" t="s">
        <v>1663</v>
      </c>
      <c r="C696" t="s">
        <v>18</v>
      </c>
      <c r="D696">
        <v>34</v>
      </c>
      <c r="F696">
        <v>390464</v>
      </c>
      <c r="G696" t="s">
        <v>1664</v>
      </c>
      <c r="H696" t="s">
        <v>19</v>
      </c>
      <c r="I696" t="s">
        <v>1665</v>
      </c>
    </row>
    <row r="697" spans="1:9" x14ac:dyDescent="0.25">
      <c r="A697" t="b">
        <f t="shared" si="10"/>
        <v>0</v>
      </c>
      <c r="B697" t="s">
        <v>1666</v>
      </c>
    </row>
    <row r="698" spans="1:9" x14ac:dyDescent="0.25">
      <c r="A698" t="b">
        <f t="shared" si="10"/>
        <v>1</v>
      </c>
      <c r="B698" t="s">
        <v>1667</v>
      </c>
      <c r="C698" t="s">
        <v>96</v>
      </c>
      <c r="D698">
        <v>183</v>
      </c>
      <c r="E698" t="s">
        <v>97</v>
      </c>
      <c r="F698">
        <v>389829</v>
      </c>
      <c r="G698" t="s">
        <v>1668</v>
      </c>
      <c r="H698" t="s">
        <v>231</v>
      </c>
      <c r="I698" t="s">
        <v>1669</v>
      </c>
    </row>
    <row r="699" spans="1:9" x14ac:dyDescent="0.25">
      <c r="A699" t="b">
        <f t="shared" si="10"/>
        <v>1</v>
      </c>
      <c r="B699" t="s">
        <v>1670</v>
      </c>
      <c r="C699" t="s">
        <v>291</v>
      </c>
      <c r="D699">
        <v>9</v>
      </c>
      <c r="E699" t="s">
        <v>292</v>
      </c>
      <c r="F699">
        <v>390539</v>
      </c>
      <c r="G699" t="s">
        <v>1671</v>
      </c>
      <c r="H699" t="s">
        <v>106</v>
      </c>
      <c r="I699" t="s">
        <v>1381</v>
      </c>
    </row>
    <row r="700" spans="1:9" x14ac:dyDescent="0.25">
      <c r="A700" t="b">
        <f t="shared" si="10"/>
        <v>1</v>
      </c>
      <c r="B700" t="s">
        <v>1672</v>
      </c>
      <c r="C700" t="s">
        <v>189</v>
      </c>
      <c r="D700">
        <v>252</v>
      </c>
      <c r="E700" t="s">
        <v>190</v>
      </c>
      <c r="F700">
        <v>390311</v>
      </c>
      <c r="G700" t="s">
        <v>1673</v>
      </c>
      <c r="H700" t="s">
        <v>685</v>
      </c>
      <c r="I700" t="s">
        <v>1674</v>
      </c>
    </row>
    <row r="701" spans="1:9" x14ac:dyDescent="0.25">
      <c r="A701" t="b">
        <f t="shared" si="10"/>
        <v>1</v>
      </c>
      <c r="B701" t="s">
        <v>1345</v>
      </c>
      <c r="C701" t="s">
        <v>189</v>
      </c>
      <c r="D701">
        <v>252</v>
      </c>
      <c r="E701" t="s">
        <v>190</v>
      </c>
      <c r="F701">
        <v>390373</v>
      </c>
      <c r="G701" t="s">
        <v>1675</v>
      </c>
      <c r="H701" t="s">
        <v>106</v>
      </c>
      <c r="I701" t="s">
        <v>14</v>
      </c>
    </row>
    <row r="702" spans="1:9" x14ac:dyDescent="0.25">
      <c r="A702" t="b">
        <f t="shared" si="10"/>
        <v>1</v>
      </c>
      <c r="B702" t="s">
        <v>1676</v>
      </c>
      <c r="C702" t="s">
        <v>50</v>
      </c>
      <c r="D702">
        <v>39</v>
      </c>
      <c r="E702" t="s">
        <v>406</v>
      </c>
      <c r="F702">
        <v>390448</v>
      </c>
      <c r="G702" t="s">
        <v>1677</v>
      </c>
      <c r="H702" t="s">
        <v>10</v>
      </c>
      <c r="I702" t="s">
        <v>1678</v>
      </c>
    </row>
    <row r="703" spans="1:9" x14ac:dyDescent="0.25">
      <c r="A703" t="b">
        <f t="shared" si="10"/>
        <v>1</v>
      </c>
      <c r="B703" t="s">
        <v>1679</v>
      </c>
      <c r="C703" t="s">
        <v>60</v>
      </c>
      <c r="D703">
        <v>22</v>
      </c>
      <c r="E703" t="s">
        <v>603</v>
      </c>
      <c r="F703">
        <v>390202</v>
      </c>
      <c r="G703" t="s">
        <v>1680</v>
      </c>
      <c r="H703" t="s">
        <v>10</v>
      </c>
      <c r="I703" t="s">
        <v>1681</v>
      </c>
    </row>
    <row r="704" spans="1:9" x14ac:dyDescent="0.25">
      <c r="A704" t="b">
        <f t="shared" si="10"/>
        <v>1</v>
      </c>
      <c r="B704" t="s">
        <v>1682</v>
      </c>
      <c r="C704" t="s">
        <v>25</v>
      </c>
      <c r="D704">
        <v>95</v>
      </c>
      <c r="E704" t="s">
        <v>615</v>
      </c>
      <c r="F704">
        <v>390418</v>
      </c>
      <c r="G704" t="s">
        <v>1683</v>
      </c>
      <c r="H704" t="s">
        <v>19</v>
      </c>
      <c r="I704" t="s">
        <v>1684</v>
      </c>
    </row>
    <row r="705" spans="1:9" x14ac:dyDescent="0.25">
      <c r="A705" t="b">
        <f t="shared" si="10"/>
        <v>1</v>
      </c>
      <c r="B705" t="s">
        <v>1059</v>
      </c>
      <c r="C705" t="s">
        <v>189</v>
      </c>
      <c r="D705">
        <v>252</v>
      </c>
      <c r="E705" t="s">
        <v>190</v>
      </c>
      <c r="F705">
        <v>390336</v>
      </c>
      <c r="G705" t="s">
        <v>1685</v>
      </c>
      <c r="H705" t="s">
        <v>274</v>
      </c>
      <c r="I705" t="s">
        <v>1686</v>
      </c>
    </row>
    <row r="706" spans="1:9" x14ac:dyDescent="0.25">
      <c r="A706" t="b">
        <f t="shared" si="10"/>
        <v>1</v>
      </c>
      <c r="B706" t="s">
        <v>1687</v>
      </c>
      <c r="C706" t="s">
        <v>47</v>
      </c>
      <c r="D706">
        <v>46</v>
      </c>
      <c r="E706" t="s">
        <v>197</v>
      </c>
      <c r="F706">
        <v>389792</v>
      </c>
      <c r="G706" t="s">
        <v>1688</v>
      </c>
      <c r="H706" t="s">
        <v>199</v>
      </c>
      <c r="I706" t="s">
        <v>1689</v>
      </c>
    </row>
    <row r="707" spans="1:9" x14ac:dyDescent="0.25">
      <c r="A707" t="b">
        <f t="shared" ref="A707:A770" si="11">IF(OR(D707=45,D707=37,D707=174,D707=60,D707=153,D707=119,D707=73),TRUE,IF(OR(I707="",OR(LEFT(I707,1)="/",LEFT(I707,1)=",")),FALSE,TRUE))</f>
        <v>1</v>
      </c>
      <c r="B707" t="s">
        <v>1690</v>
      </c>
      <c r="C707" t="s">
        <v>50</v>
      </c>
      <c r="D707">
        <v>35</v>
      </c>
      <c r="E707" t="s">
        <v>254</v>
      </c>
      <c r="F707">
        <v>390462</v>
      </c>
      <c r="G707" t="s">
        <v>1691</v>
      </c>
      <c r="H707" t="s">
        <v>10</v>
      </c>
      <c r="I707" t="s">
        <v>1692</v>
      </c>
    </row>
    <row r="708" spans="1:9" x14ac:dyDescent="0.25">
      <c r="A708" t="b">
        <f t="shared" si="11"/>
        <v>1</v>
      </c>
      <c r="B708" t="s">
        <v>188</v>
      </c>
      <c r="C708" t="s">
        <v>189</v>
      </c>
      <c r="D708">
        <v>252</v>
      </c>
      <c r="E708" t="s">
        <v>190</v>
      </c>
      <c r="F708">
        <v>390321</v>
      </c>
      <c r="G708" t="s">
        <v>1693</v>
      </c>
      <c r="H708" t="s">
        <v>106</v>
      </c>
      <c r="I708" t="s">
        <v>14</v>
      </c>
    </row>
    <row r="709" spans="1:9" x14ac:dyDescent="0.25">
      <c r="A709" t="b">
        <f t="shared" si="11"/>
        <v>1</v>
      </c>
      <c r="B709" t="s">
        <v>904</v>
      </c>
      <c r="C709" t="s">
        <v>189</v>
      </c>
      <c r="D709">
        <v>252</v>
      </c>
      <c r="E709" t="s">
        <v>190</v>
      </c>
      <c r="F709">
        <v>390354</v>
      </c>
      <c r="G709" t="s">
        <v>1694</v>
      </c>
      <c r="H709" t="s">
        <v>429</v>
      </c>
      <c r="I709" t="s">
        <v>1502</v>
      </c>
    </row>
    <row r="710" spans="1:9" x14ac:dyDescent="0.25">
      <c r="A710" t="b">
        <f t="shared" si="11"/>
        <v>1</v>
      </c>
      <c r="B710" t="s">
        <v>1695</v>
      </c>
      <c r="C710" t="s">
        <v>291</v>
      </c>
      <c r="D710">
        <v>9</v>
      </c>
      <c r="E710" t="s">
        <v>292</v>
      </c>
      <c r="F710">
        <v>390525</v>
      </c>
      <c r="G710" t="s">
        <v>1696</v>
      </c>
      <c r="H710" t="s">
        <v>106</v>
      </c>
      <c r="I710" t="s">
        <v>1381</v>
      </c>
    </row>
    <row r="711" spans="1:9" x14ac:dyDescent="0.25">
      <c r="A711" t="b">
        <f t="shared" si="11"/>
        <v>1</v>
      </c>
      <c r="B711" t="s">
        <v>1697</v>
      </c>
      <c r="C711" t="s">
        <v>47</v>
      </c>
      <c r="D711">
        <v>11</v>
      </c>
      <c r="E711" t="s">
        <v>346</v>
      </c>
      <c r="F711">
        <v>390146</v>
      </c>
      <c r="G711" t="s">
        <v>1698</v>
      </c>
      <c r="H711" t="s">
        <v>10</v>
      </c>
      <c r="I711" t="s">
        <v>1699</v>
      </c>
    </row>
    <row r="712" spans="1:9" x14ac:dyDescent="0.25">
      <c r="A712" t="b">
        <f t="shared" si="11"/>
        <v>1</v>
      </c>
      <c r="B712" t="s">
        <v>1460</v>
      </c>
      <c r="C712" t="s">
        <v>189</v>
      </c>
      <c r="D712">
        <v>252</v>
      </c>
      <c r="E712" t="s">
        <v>190</v>
      </c>
      <c r="F712">
        <v>390299</v>
      </c>
      <c r="G712" t="s">
        <v>1700</v>
      </c>
      <c r="H712" t="s">
        <v>99</v>
      </c>
      <c r="I712" t="s">
        <v>14</v>
      </c>
    </row>
    <row r="713" spans="1:9" x14ac:dyDescent="0.25">
      <c r="A713" t="b">
        <f t="shared" si="11"/>
        <v>1</v>
      </c>
      <c r="B713" t="s">
        <v>1701</v>
      </c>
      <c r="C713" t="s">
        <v>96</v>
      </c>
      <c r="D713">
        <v>183</v>
      </c>
      <c r="E713" t="s">
        <v>97</v>
      </c>
      <c r="F713">
        <v>389939</v>
      </c>
      <c r="G713" t="s">
        <v>1702</v>
      </c>
      <c r="H713" t="s">
        <v>106</v>
      </c>
      <c r="I713" t="s">
        <v>107</v>
      </c>
    </row>
    <row r="714" spans="1:9" x14ac:dyDescent="0.25">
      <c r="A714" t="b">
        <f t="shared" si="11"/>
        <v>1</v>
      </c>
      <c r="B714" t="s">
        <v>1703</v>
      </c>
      <c r="C714" t="s">
        <v>102</v>
      </c>
      <c r="D714">
        <v>183</v>
      </c>
      <c r="E714" t="s">
        <v>97</v>
      </c>
      <c r="F714">
        <v>389915</v>
      </c>
      <c r="G714" t="s">
        <v>1704</v>
      </c>
      <c r="H714" t="s">
        <v>106</v>
      </c>
      <c r="I714" t="s">
        <v>107</v>
      </c>
    </row>
    <row r="715" spans="1:9" x14ac:dyDescent="0.25">
      <c r="A715" t="b">
        <f t="shared" si="11"/>
        <v>1</v>
      </c>
      <c r="B715" t="s">
        <v>1322</v>
      </c>
      <c r="C715" t="s">
        <v>189</v>
      </c>
      <c r="D715">
        <v>252</v>
      </c>
      <c r="E715" t="s">
        <v>190</v>
      </c>
      <c r="F715">
        <v>390308</v>
      </c>
      <c r="G715" t="s">
        <v>1705</v>
      </c>
      <c r="H715" t="s">
        <v>106</v>
      </c>
      <c r="I715" t="s">
        <v>14</v>
      </c>
    </row>
    <row r="716" spans="1:9" x14ac:dyDescent="0.25">
      <c r="A716" t="b">
        <f t="shared" si="11"/>
        <v>1</v>
      </c>
      <c r="B716" t="s">
        <v>1706</v>
      </c>
      <c r="C716" t="s">
        <v>60</v>
      </c>
      <c r="D716">
        <v>23</v>
      </c>
      <c r="E716" t="s">
        <v>287</v>
      </c>
      <c r="F716">
        <v>389835</v>
      </c>
      <c r="G716" t="s">
        <v>1707</v>
      </c>
      <c r="H716" t="s">
        <v>19</v>
      </c>
      <c r="I716" t="s">
        <v>1708</v>
      </c>
    </row>
    <row r="717" spans="1:9" x14ac:dyDescent="0.25">
      <c r="A717" t="b">
        <f t="shared" si="11"/>
        <v>1</v>
      </c>
      <c r="B717" t="s">
        <v>1709</v>
      </c>
      <c r="C717" t="s">
        <v>102</v>
      </c>
      <c r="D717">
        <v>183</v>
      </c>
      <c r="E717" t="s">
        <v>97</v>
      </c>
      <c r="F717">
        <v>389926</v>
      </c>
      <c r="G717" t="s">
        <v>1710</v>
      </c>
      <c r="H717" t="s">
        <v>106</v>
      </c>
      <c r="I717" t="s">
        <v>107</v>
      </c>
    </row>
    <row r="718" spans="1:9" x14ac:dyDescent="0.25">
      <c r="A718" t="b">
        <f t="shared" si="11"/>
        <v>1</v>
      </c>
      <c r="B718" t="s">
        <v>1711</v>
      </c>
      <c r="C718" t="s">
        <v>102</v>
      </c>
      <c r="D718">
        <v>183</v>
      </c>
      <c r="E718" t="s">
        <v>97</v>
      </c>
      <c r="F718">
        <v>389987</v>
      </c>
      <c r="G718" t="s">
        <v>1712</v>
      </c>
      <c r="H718" t="s">
        <v>106</v>
      </c>
      <c r="I718" t="s">
        <v>107</v>
      </c>
    </row>
    <row r="719" spans="1:9" x14ac:dyDescent="0.25">
      <c r="A719" t="b">
        <f t="shared" si="11"/>
        <v>1</v>
      </c>
      <c r="B719" t="s">
        <v>1713</v>
      </c>
      <c r="C719" t="s">
        <v>47</v>
      </c>
      <c r="D719">
        <v>46</v>
      </c>
      <c r="E719" t="s">
        <v>197</v>
      </c>
      <c r="F719">
        <v>389993</v>
      </c>
      <c r="G719" t="s">
        <v>1714</v>
      </c>
      <c r="H719" t="s">
        <v>199</v>
      </c>
      <c r="I719" t="s">
        <v>1715</v>
      </c>
    </row>
    <row r="720" spans="1:9" x14ac:dyDescent="0.25">
      <c r="A720" t="b">
        <f t="shared" si="11"/>
        <v>1</v>
      </c>
      <c r="B720" t="s">
        <v>1716</v>
      </c>
      <c r="C720" t="s">
        <v>33</v>
      </c>
      <c r="D720">
        <v>46</v>
      </c>
      <c r="E720" t="s">
        <v>197</v>
      </c>
      <c r="F720">
        <v>389713</v>
      </c>
      <c r="G720" t="s">
        <v>1714</v>
      </c>
      <c r="H720" t="s">
        <v>199</v>
      </c>
      <c r="I720" t="s">
        <v>1717</v>
      </c>
    </row>
    <row r="721" spans="1:9" x14ac:dyDescent="0.25">
      <c r="A721" t="b">
        <f t="shared" si="11"/>
        <v>1</v>
      </c>
      <c r="B721" t="s">
        <v>1718</v>
      </c>
      <c r="C721" t="s">
        <v>50</v>
      </c>
      <c r="D721">
        <v>23</v>
      </c>
      <c r="E721" t="s">
        <v>287</v>
      </c>
      <c r="F721">
        <v>390443</v>
      </c>
      <c r="G721" t="s">
        <v>1719</v>
      </c>
      <c r="H721" t="s">
        <v>19</v>
      </c>
      <c r="I721" t="s">
        <v>14</v>
      </c>
    </row>
    <row r="722" spans="1:9" x14ac:dyDescent="0.25">
      <c r="A722" t="b">
        <f t="shared" si="11"/>
        <v>1</v>
      </c>
      <c r="B722" t="s">
        <v>1720</v>
      </c>
      <c r="C722" t="s">
        <v>53</v>
      </c>
      <c r="D722">
        <v>76</v>
      </c>
      <c r="E722" t="s">
        <v>335</v>
      </c>
      <c r="F722">
        <v>390441</v>
      </c>
      <c r="G722" t="s">
        <v>1721</v>
      </c>
      <c r="H722" t="s">
        <v>19</v>
      </c>
      <c r="I722" t="s">
        <v>1722</v>
      </c>
    </row>
    <row r="723" spans="1:9" x14ac:dyDescent="0.25">
      <c r="A723" t="b">
        <f t="shared" si="11"/>
        <v>1</v>
      </c>
      <c r="B723" t="s">
        <v>1723</v>
      </c>
      <c r="C723" t="s">
        <v>53</v>
      </c>
      <c r="D723">
        <v>152</v>
      </c>
      <c r="E723" t="s">
        <v>327</v>
      </c>
      <c r="F723">
        <v>389911</v>
      </c>
      <c r="G723" t="s">
        <v>1724</v>
      </c>
      <c r="H723" t="s">
        <v>19</v>
      </c>
      <c r="I723" t="s">
        <v>1725</v>
      </c>
    </row>
    <row r="724" spans="1:9" x14ac:dyDescent="0.25">
      <c r="A724" t="b">
        <f t="shared" si="11"/>
        <v>1</v>
      </c>
      <c r="B724" t="s">
        <v>1726</v>
      </c>
      <c r="C724" t="s">
        <v>22</v>
      </c>
      <c r="D724">
        <v>39</v>
      </c>
      <c r="E724" t="s">
        <v>406</v>
      </c>
      <c r="F724">
        <v>389651</v>
      </c>
      <c r="G724" t="s">
        <v>1727</v>
      </c>
      <c r="H724" t="s">
        <v>10</v>
      </c>
      <c r="I724" t="s">
        <v>1728</v>
      </c>
    </row>
    <row r="725" spans="1:9" x14ac:dyDescent="0.25">
      <c r="A725" t="b">
        <f t="shared" si="11"/>
        <v>1</v>
      </c>
      <c r="B725" t="s">
        <v>1729</v>
      </c>
      <c r="C725" t="s">
        <v>47</v>
      </c>
      <c r="D725">
        <v>152</v>
      </c>
      <c r="E725" t="s">
        <v>327</v>
      </c>
      <c r="F725">
        <v>389798</v>
      </c>
      <c r="G725" t="s">
        <v>1730</v>
      </c>
      <c r="H725" t="s">
        <v>19</v>
      </c>
      <c r="I725" t="s">
        <v>1731</v>
      </c>
    </row>
    <row r="726" spans="1:9" x14ac:dyDescent="0.25">
      <c r="A726" t="b">
        <f t="shared" si="11"/>
        <v>1</v>
      </c>
      <c r="B726" t="s">
        <v>57</v>
      </c>
      <c r="C726" t="s">
        <v>96</v>
      </c>
      <c r="D726">
        <v>183</v>
      </c>
      <c r="E726" t="s">
        <v>97</v>
      </c>
      <c r="F726">
        <v>390132</v>
      </c>
      <c r="G726" t="s">
        <v>1732</v>
      </c>
      <c r="H726" t="s">
        <v>106</v>
      </c>
      <c r="I726" t="s">
        <v>107</v>
      </c>
    </row>
    <row r="727" spans="1:9" x14ac:dyDescent="0.25">
      <c r="A727" t="b">
        <f t="shared" si="11"/>
        <v>1</v>
      </c>
      <c r="B727" t="s">
        <v>1733</v>
      </c>
      <c r="C727" t="s">
        <v>102</v>
      </c>
      <c r="D727">
        <v>183</v>
      </c>
      <c r="E727" t="s">
        <v>97</v>
      </c>
      <c r="F727">
        <v>389959</v>
      </c>
      <c r="G727" t="s">
        <v>1734</v>
      </c>
      <c r="H727" t="s">
        <v>106</v>
      </c>
      <c r="I727" t="s">
        <v>107</v>
      </c>
    </row>
    <row r="728" spans="1:9" x14ac:dyDescent="0.25">
      <c r="A728" t="b">
        <f t="shared" si="11"/>
        <v>1</v>
      </c>
      <c r="B728" t="s">
        <v>1735</v>
      </c>
      <c r="C728" t="s">
        <v>102</v>
      </c>
      <c r="D728">
        <v>183</v>
      </c>
      <c r="E728" t="s">
        <v>97</v>
      </c>
      <c r="F728">
        <v>390066</v>
      </c>
      <c r="G728" t="s">
        <v>1736</v>
      </c>
      <c r="H728" t="s">
        <v>106</v>
      </c>
      <c r="I728" t="s">
        <v>107</v>
      </c>
    </row>
    <row r="729" spans="1:9" x14ac:dyDescent="0.25">
      <c r="A729" t="b">
        <f t="shared" si="11"/>
        <v>1</v>
      </c>
      <c r="B729" t="s">
        <v>1737</v>
      </c>
      <c r="C729" t="s">
        <v>18</v>
      </c>
      <c r="D729">
        <v>42</v>
      </c>
      <c r="E729" t="s">
        <v>262</v>
      </c>
      <c r="F729">
        <v>389627</v>
      </c>
      <c r="G729" t="s">
        <v>1738</v>
      </c>
      <c r="H729" t="s">
        <v>19</v>
      </c>
      <c r="I729" t="s">
        <v>14</v>
      </c>
    </row>
    <row r="730" spans="1:9" x14ac:dyDescent="0.25">
      <c r="A730" t="b">
        <f t="shared" si="11"/>
        <v>1</v>
      </c>
      <c r="B730" t="s">
        <v>1739</v>
      </c>
      <c r="C730" t="s">
        <v>33</v>
      </c>
      <c r="D730">
        <v>53</v>
      </c>
      <c r="E730" t="s">
        <v>242</v>
      </c>
      <c r="F730">
        <v>389632</v>
      </c>
      <c r="G730" t="s">
        <v>1740</v>
      </c>
      <c r="H730" t="s">
        <v>19</v>
      </c>
      <c r="I730" t="s">
        <v>1741</v>
      </c>
    </row>
    <row r="731" spans="1:9" x14ac:dyDescent="0.25">
      <c r="A731" t="b">
        <f t="shared" si="11"/>
        <v>1</v>
      </c>
      <c r="B731" t="s">
        <v>1742</v>
      </c>
      <c r="C731" t="s">
        <v>102</v>
      </c>
      <c r="D731">
        <v>183</v>
      </c>
      <c r="E731" t="s">
        <v>97</v>
      </c>
      <c r="F731">
        <v>390048</v>
      </c>
      <c r="G731" t="s">
        <v>1743</v>
      </c>
      <c r="H731" t="s">
        <v>186</v>
      </c>
      <c r="I731" t="s">
        <v>1744</v>
      </c>
    </row>
    <row r="732" spans="1:9" x14ac:dyDescent="0.25">
      <c r="A732" t="b">
        <f t="shared" si="11"/>
        <v>1</v>
      </c>
      <c r="B732" t="s">
        <v>1745</v>
      </c>
      <c r="C732" t="s">
        <v>189</v>
      </c>
      <c r="D732">
        <v>252</v>
      </c>
      <c r="E732" t="s">
        <v>190</v>
      </c>
      <c r="F732">
        <v>390320</v>
      </c>
      <c r="G732" t="s">
        <v>1746</v>
      </c>
      <c r="H732" t="s">
        <v>106</v>
      </c>
      <c r="I732" t="s">
        <v>14</v>
      </c>
    </row>
    <row r="733" spans="1:9" x14ac:dyDescent="0.25">
      <c r="A733" t="b">
        <f t="shared" si="11"/>
        <v>1</v>
      </c>
      <c r="B733" t="s">
        <v>1747</v>
      </c>
      <c r="C733" t="s">
        <v>18</v>
      </c>
      <c r="D733">
        <v>13</v>
      </c>
      <c r="E733" t="s">
        <v>910</v>
      </c>
      <c r="F733">
        <v>390511</v>
      </c>
      <c r="G733" t="s">
        <v>1748</v>
      </c>
      <c r="H733" t="s">
        <v>43</v>
      </c>
      <c r="I733" t="s">
        <v>14</v>
      </c>
    </row>
    <row r="734" spans="1:9" x14ac:dyDescent="0.25">
      <c r="A734" t="b">
        <f t="shared" si="11"/>
        <v>1</v>
      </c>
      <c r="B734" t="s">
        <v>1749</v>
      </c>
      <c r="C734" t="s">
        <v>96</v>
      </c>
      <c r="D734">
        <v>183</v>
      </c>
      <c r="E734" t="s">
        <v>97</v>
      </c>
      <c r="F734">
        <v>390071</v>
      </c>
      <c r="G734" t="s">
        <v>1750</v>
      </c>
      <c r="H734" t="s">
        <v>214</v>
      </c>
      <c r="I734" t="s">
        <v>215</v>
      </c>
    </row>
    <row r="735" spans="1:9" x14ac:dyDescent="0.25">
      <c r="A735" t="b">
        <f t="shared" si="11"/>
        <v>1</v>
      </c>
      <c r="B735" t="s">
        <v>1751</v>
      </c>
      <c r="C735" t="s">
        <v>13</v>
      </c>
      <c r="D735">
        <v>177</v>
      </c>
      <c r="E735" t="s">
        <v>309</v>
      </c>
      <c r="F735">
        <v>389623</v>
      </c>
      <c r="G735" t="s">
        <v>1752</v>
      </c>
      <c r="H735" t="s">
        <v>10</v>
      </c>
      <c r="I735" t="s">
        <v>1753</v>
      </c>
    </row>
    <row r="736" spans="1:9" x14ac:dyDescent="0.25">
      <c r="A736" t="b">
        <f t="shared" si="11"/>
        <v>1</v>
      </c>
      <c r="B736" t="s">
        <v>1754</v>
      </c>
      <c r="C736" t="s">
        <v>96</v>
      </c>
      <c r="D736">
        <v>183</v>
      </c>
      <c r="E736" t="s">
        <v>97</v>
      </c>
      <c r="F736">
        <v>390142</v>
      </c>
      <c r="G736" t="s">
        <v>1755</v>
      </c>
      <c r="H736" t="s">
        <v>106</v>
      </c>
      <c r="I736" t="s">
        <v>107</v>
      </c>
    </row>
    <row r="737" spans="1:9" x14ac:dyDescent="0.25">
      <c r="A737" t="b">
        <f t="shared" si="11"/>
        <v>1</v>
      </c>
      <c r="B737" t="s">
        <v>1756</v>
      </c>
      <c r="C737" t="s">
        <v>36</v>
      </c>
      <c r="D737">
        <v>46</v>
      </c>
      <c r="E737" t="s">
        <v>197</v>
      </c>
      <c r="F737">
        <v>390186</v>
      </c>
      <c r="G737" t="s">
        <v>1755</v>
      </c>
      <c r="H737" t="s">
        <v>199</v>
      </c>
      <c r="I737" t="s">
        <v>1757</v>
      </c>
    </row>
    <row r="738" spans="1:9" x14ac:dyDescent="0.25">
      <c r="A738" t="b">
        <f t="shared" si="11"/>
        <v>1</v>
      </c>
      <c r="B738" t="s">
        <v>1758</v>
      </c>
      <c r="C738" t="s">
        <v>96</v>
      </c>
      <c r="D738">
        <v>183</v>
      </c>
      <c r="E738" t="s">
        <v>97</v>
      </c>
      <c r="F738">
        <v>390059</v>
      </c>
      <c r="G738" t="s">
        <v>1759</v>
      </c>
      <c r="H738" t="s">
        <v>106</v>
      </c>
      <c r="I738" t="s">
        <v>107</v>
      </c>
    </row>
    <row r="739" spans="1:9" x14ac:dyDescent="0.25">
      <c r="A739" t="b">
        <f t="shared" si="11"/>
        <v>1</v>
      </c>
      <c r="B739" t="s">
        <v>1760</v>
      </c>
      <c r="C739" t="s">
        <v>189</v>
      </c>
      <c r="D739">
        <v>252</v>
      </c>
      <c r="E739" t="s">
        <v>190</v>
      </c>
      <c r="F739">
        <v>390334</v>
      </c>
      <c r="G739" t="s">
        <v>1761</v>
      </c>
      <c r="H739" t="s">
        <v>203</v>
      </c>
      <c r="I739" t="s">
        <v>1762</v>
      </c>
    </row>
    <row r="740" spans="1:9" x14ac:dyDescent="0.25">
      <c r="A740" t="b">
        <f t="shared" si="11"/>
        <v>1</v>
      </c>
      <c r="B740" t="s">
        <v>554</v>
      </c>
      <c r="C740" t="s">
        <v>189</v>
      </c>
      <c r="D740">
        <v>252</v>
      </c>
      <c r="E740" t="s">
        <v>190</v>
      </c>
      <c r="F740">
        <v>390330</v>
      </c>
      <c r="G740" t="s">
        <v>1763</v>
      </c>
      <c r="H740" t="s">
        <v>106</v>
      </c>
      <c r="I740" t="s">
        <v>14</v>
      </c>
    </row>
    <row r="741" spans="1:9" x14ac:dyDescent="0.25">
      <c r="A741" t="b">
        <f t="shared" si="11"/>
        <v>1</v>
      </c>
      <c r="B741" t="s">
        <v>1764</v>
      </c>
      <c r="C741" t="s">
        <v>102</v>
      </c>
      <c r="D741">
        <v>183</v>
      </c>
      <c r="E741" t="s">
        <v>97</v>
      </c>
      <c r="F741">
        <v>390187</v>
      </c>
      <c r="G741" t="s">
        <v>1765</v>
      </c>
      <c r="H741" t="s">
        <v>231</v>
      </c>
      <c r="I741" t="s">
        <v>1766</v>
      </c>
    </row>
    <row r="742" spans="1:9" x14ac:dyDescent="0.25">
      <c r="A742" t="b">
        <f t="shared" si="11"/>
        <v>1</v>
      </c>
      <c r="B742" t="s">
        <v>1767</v>
      </c>
      <c r="C742" t="s">
        <v>56</v>
      </c>
      <c r="D742">
        <v>197</v>
      </c>
      <c r="E742" t="s">
        <v>363</v>
      </c>
      <c r="F742">
        <v>389828</v>
      </c>
      <c r="G742" t="s">
        <v>1768</v>
      </c>
      <c r="H742" t="s">
        <v>19</v>
      </c>
      <c r="I742" t="s">
        <v>14</v>
      </c>
    </row>
    <row r="743" spans="1:9" x14ac:dyDescent="0.25">
      <c r="A743" t="b">
        <f t="shared" si="11"/>
        <v>1</v>
      </c>
      <c r="B743" t="s">
        <v>1769</v>
      </c>
      <c r="C743" t="s">
        <v>1770</v>
      </c>
      <c r="D743">
        <v>23</v>
      </c>
      <c r="E743" t="s">
        <v>287</v>
      </c>
      <c r="F743">
        <v>389898</v>
      </c>
      <c r="G743" t="s">
        <v>1771</v>
      </c>
      <c r="H743" t="s">
        <v>10</v>
      </c>
      <c r="I743" t="s">
        <v>14</v>
      </c>
    </row>
    <row r="744" spans="1:9" x14ac:dyDescent="0.25">
      <c r="A744" t="b">
        <f t="shared" si="11"/>
        <v>1</v>
      </c>
      <c r="B744" t="s">
        <v>1772</v>
      </c>
      <c r="C744" t="s">
        <v>36</v>
      </c>
      <c r="D744">
        <v>46</v>
      </c>
      <c r="E744" t="s">
        <v>197</v>
      </c>
      <c r="F744">
        <v>389998</v>
      </c>
      <c r="G744" t="s">
        <v>1773</v>
      </c>
      <c r="H744" t="s">
        <v>199</v>
      </c>
      <c r="I744" t="s">
        <v>1774</v>
      </c>
    </row>
    <row r="745" spans="1:9" x14ac:dyDescent="0.25">
      <c r="A745" t="b">
        <f t="shared" si="11"/>
        <v>1</v>
      </c>
      <c r="B745" t="s">
        <v>1775</v>
      </c>
      <c r="C745" t="s">
        <v>60</v>
      </c>
      <c r="D745">
        <v>46</v>
      </c>
      <c r="E745" t="s">
        <v>197</v>
      </c>
      <c r="F745">
        <v>390190</v>
      </c>
      <c r="G745" t="s">
        <v>1776</v>
      </c>
      <c r="H745" t="s">
        <v>199</v>
      </c>
      <c r="I745" t="s">
        <v>1777</v>
      </c>
    </row>
    <row r="746" spans="1:9" x14ac:dyDescent="0.25">
      <c r="A746" t="b">
        <f t="shared" si="11"/>
        <v>1</v>
      </c>
      <c r="B746" t="s">
        <v>1778</v>
      </c>
      <c r="C746" t="s">
        <v>60</v>
      </c>
      <c r="D746">
        <v>38</v>
      </c>
      <c r="E746" t="s">
        <v>1006</v>
      </c>
      <c r="F746">
        <v>389688</v>
      </c>
      <c r="G746" t="s">
        <v>1779</v>
      </c>
      <c r="H746" t="s">
        <v>19</v>
      </c>
      <c r="I746" t="s">
        <v>1780</v>
      </c>
    </row>
    <row r="747" spans="1:9" x14ac:dyDescent="0.25">
      <c r="A747" t="b">
        <f t="shared" si="11"/>
        <v>1</v>
      </c>
      <c r="B747" t="s">
        <v>1781</v>
      </c>
      <c r="C747" t="s">
        <v>96</v>
      </c>
      <c r="D747">
        <v>183</v>
      </c>
      <c r="E747" t="s">
        <v>97</v>
      </c>
      <c r="F747">
        <v>390076</v>
      </c>
      <c r="G747" t="s">
        <v>1782</v>
      </c>
      <c r="H747" t="s">
        <v>106</v>
      </c>
      <c r="I747" t="s">
        <v>107</v>
      </c>
    </row>
    <row r="748" spans="1:9" x14ac:dyDescent="0.25">
      <c r="A748" t="b">
        <f t="shared" si="11"/>
        <v>1</v>
      </c>
      <c r="B748" t="s">
        <v>1783</v>
      </c>
      <c r="C748" t="s">
        <v>53</v>
      </c>
      <c r="D748">
        <v>28</v>
      </c>
      <c r="E748" t="s">
        <v>193</v>
      </c>
      <c r="F748">
        <v>390259</v>
      </c>
      <c r="G748" t="s">
        <v>1784</v>
      </c>
      <c r="H748" t="s">
        <v>19</v>
      </c>
      <c r="I748" t="s">
        <v>1785</v>
      </c>
    </row>
    <row r="749" spans="1:9" x14ac:dyDescent="0.25">
      <c r="A749" t="b">
        <f t="shared" si="11"/>
        <v>1</v>
      </c>
      <c r="B749" t="s">
        <v>1786</v>
      </c>
      <c r="C749" t="s">
        <v>22</v>
      </c>
      <c r="D749">
        <v>46</v>
      </c>
      <c r="E749" t="s">
        <v>197</v>
      </c>
      <c r="F749">
        <v>390014</v>
      </c>
      <c r="G749" t="s">
        <v>1787</v>
      </c>
      <c r="H749" t="s">
        <v>199</v>
      </c>
      <c r="I749" t="s">
        <v>1788</v>
      </c>
    </row>
    <row r="750" spans="1:9" x14ac:dyDescent="0.25">
      <c r="A750" t="b">
        <f t="shared" si="11"/>
        <v>1</v>
      </c>
      <c r="B750" t="s">
        <v>1789</v>
      </c>
      <c r="C750" t="s">
        <v>36</v>
      </c>
      <c r="D750">
        <v>46</v>
      </c>
      <c r="E750" t="s">
        <v>197</v>
      </c>
      <c r="F750">
        <v>390051</v>
      </c>
      <c r="G750" t="s">
        <v>1787</v>
      </c>
      <c r="H750" t="s">
        <v>199</v>
      </c>
      <c r="I750" t="s">
        <v>1790</v>
      </c>
    </row>
    <row r="751" spans="1:9" x14ac:dyDescent="0.25">
      <c r="A751" t="b">
        <f t="shared" si="11"/>
        <v>1</v>
      </c>
      <c r="B751" t="s">
        <v>1791</v>
      </c>
      <c r="C751" t="s">
        <v>672</v>
      </c>
      <c r="D751">
        <v>252</v>
      </c>
      <c r="E751" t="s">
        <v>190</v>
      </c>
      <c r="F751">
        <v>390082</v>
      </c>
      <c r="G751" t="s">
        <v>1792</v>
      </c>
      <c r="H751" t="s">
        <v>10</v>
      </c>
      <c r="I751" t="s">
        <v>14</v>
      </c>
    </row>
    <row r="752" spans="1:9" x14ac:dyDescent="0.25">
      <c r="A752" t="b">
        <f t="shared" si="11"/>
        <v>1</v>
      </c>
      <c r="B752" t="s">
        <v>1793</v>
      </c>
      <c r="C752" t="s">
        <v>189</v>
      </c>
      <c r="D752">
        <v>252</v>
      </c>
      <c r="E752" t="s">
        <v>190</v>
      </c>
      <c r="F752">
        <v>390313</v>
      </c>
      <c r="G752" t="s">
        <v>1794</v>
      </c>
      <c r="H752" t="s">
        <v>685</v>
      </c>
      <c r="I752" t="s">
        <v>1795</v>
      </c>
    </row>
    <row r="753" spans="1:9" x14ac:dyDescent="0.25">
      <c r="A753" t="b">
        <f t="shared" si="11"/>
        <v>1</v>
      </c>
      <c r="B753" t="s">
        <v>895</v>
      </c>
      <c r="C753" t="s">
        <v>189</v>
      </c>
      <c r="D753">
        <v>252</v>
      </c>
      <c r="E753" t="s">
        <v>190</v>
      </c>
      <c r="F753">
        <v>390296</v>
      </c>
      <c r="G753" t="s">
        <v>1796</v>
      </c>
      <c r="H753" t="s">
        <v>106</v>
      </c>
      <c r="I753" t="s">
        <v>14</v>
      </c>
    </row>
    <row r="754" spans="1:9" x14ac:dyDescent="0.25">
      <c r="A754" t="b">
        <f t="shared" si="11"/>
        <v>1</v>
      </c>
      <c r="B754" t="s">
        <v>1797</v>
      </c>
      <c r="C754" t="s">
        <v>60</v>
      </c>
      <c r="D754">
        <v>46</v>
      </c>
      <c r="E754" t="s">
        <v>197</v>
      </c>
      <c r="F754">
        <v>389751</v>
      </c>
      <c r="G754" t="s">
        <v>1798</v>
      </c>
      <c r="H754" t="s">
        <v>199</v>
      </c>
      <c r="I754" t="s">
        <v>1799</v>
      </c>
    </row>
    <row r="755" spans="1:9" x14ac:dyDescent="0.25">
      <c r="A755" t="b">
        <f t="shared" si="11"/>
        <v>1</v>
      </c>
      <c r="B755" t="s">
        <v>1800</v>
      </c>
      <c r="C755" t="s">
        <v>53</v>
      </c>
      <c r="D755">
        <v>152</v>
      </c>
      <c r="E755" t="s">
        <v>327</v>
      </c>
      <c r="F755">
        <v>390267</v>
      </c>
      <c r="G755" t="s">
        <v>1801</v>
      </c>
      <c r="H755" t="s">
        <v>19</v>
      </c>
      <c r="I755" t="s">
        <v>1802</v>
      </c>
    </row>
    <row r="756" spans="1:9" x14ac:dyDescent="0.25">
      <c r="A756" t="b">
        <f t="shared" si="11"/>
        <v>1</v>
      </c>
      <c r="B756" t="s">
        <v>1803</v>
      </c>
      <c r="C756" t="s">
        <v>60</v>
      </c>
      <c r="D756">
        <v>73</v>
      </c>
      <c r="E756" t="s">
        <v>42</v>
      </c>
      <c r="F756">
        <v>389815</v>
      </c>
      <c r="G756" t="s">
        <v>1804</v>
      </c>
      <c r="H756" t="s">
        <v>43</v>
      </c>
      <c r="I756" t="s">
        <v>14</v>
      </c>
    </row>
    <row r="757" spans="1:9" x14ac:dyDescent="0.25">
      <c r="A757" t="b">
        <f t="shared" si="11"/>
        <v>1</v>
      </c>
      <c r="B757" t="s">
        <v>1805</v>
      </c>
      <c r="C757" t="s">
        <v>102</v>
      </c>
      <c r="D757">
        <v>183</v>
      </c>
      <c r="E757" t="s">
        <v>97</v>
      </c>
      <c r="F757">
        <v>390163</v>
      </c>
      <c r="G757" t="s">
        <v>1806</v>
      </c>
      <c r="H757" t="s">
        <v>274</v>
      </c>
      <c r="I757" t="s">
        <v>1807</v>
      </c>
    </row>
    <row r="758" spans="1:9" x14ac:dyDescent="0.25">
      <c r="A758" t="b">
        <f t="shared" si="11"/>
        <v>1</v>
      </c>
      <c r="B758" t="s">
        <v>1808</v>
      </c>
      <c r="C758" t="s">
        <v>31</v>
      </c>
      <c r="D758">
        <v>150</v>
      </c>
      <c r="E758" t="s">
        <v>1809</v>
      </c>
      <c r="F758">
        <v>389657</v>
      </c>
      <c r="G758" t="s">
        <v>1810</v>
      </c>
      <c r="H758" t="s">
        <v>19</v>
      </c>
      <c r="I758" t="s">
        <v>14</v>
      </c>
    </row>
    <row r="759" spans="1:9" x14ac:dyDescent="0.25">
      <c r="A759" t="b">
        <f t="shared" si="11"/>
        <v>1</v>
      </c>
      <c r="B759" t="s">
        <v>1811</v>
      </c>
      <c r="C759" t="s">
        <v>31</v>
      </c>
      <c r="D759">
        <v>150</v>
      </c>
      <c r="E759" t="s">
        <v>1809</v>
      </c>
      <c r="F759">
        <v>389754</v>
      </c>
      <c r="G759" t="s">
        <v>1810</v>
      </c>
      <c r="H759" t="s">
        <v>19</v>
      </c>
      <c r="I759" t="s">
        <v>14</v>
      </c>
    </row>
    <row r="760" spans="1:9" x14ac:dyDescent="0.25">
      <c r="A760" t="b">
        <f t="shared" si="11"/>
        <v>1</v>
      </c>
      <c r="B760" t="s">
        <v>1812</v>
      </c>
      <c r="C760" t="s">
        <v>36</v>
      </c>
      <c r="D760">
        <v>150</v>
      </c>
      <c r="E760" t="s">
        <v>1809</v>
      </c>
      <c r="F760">
        <v>390224</v>
      </c>
      <c r="G760" t="s">
        <v>1810</v>
      </c>
      <c r="H760" t="s">
        <v>19</v>
      </c>
      <c r="I760" t="s">
        <v>14</v>
      </c>
    </row>
    <row r="761" spans="1:9" x14ac:dyDescent="0.25">
      <c r="A761" t="b">
        <f t="shared" si="11"/>
        <v>1</v>
      </c>
      <c r="B761" t="s">
        <v>1813</v>
      </c>
      <c r="C761" t="s">
        <v>31</v>
      </c>
      <c r="D761">
        <v>150</v>
      </c>
      <c r="E761" t="s">
        <v>1809</v>
      </c>
      <c r="F761">
        <v>389656</v>
      </c>
      <c r="G761" t="s">
        <v>1810</v>
      </c>
      <c r="H761" t="s">
        <v>19</v>
      </c>
      <c r="I761" t="s">
        <v>14</v>
      </c>
    </row>
    <row r="762" spans="1:9" x14ac:dyDescent="0.25">
      <c r="A762" t="b">
        <f t="shared" si="11"/>
        <v>1</v>
      </c>
      <c r="B762" t="s">
        <v>1814</v>
      </c>
      <c r="C762" t="s">
        <v>84</v>
      </c>
      <c r="D762">
        <v>150</v>
      </c>
      <c r="E762" t="s">
        <v>1809</v>
      </c>
      <c r="F762">
        <v>389728</v>
      </c>
      <c r="G762" t="s">
        <v>1810</v>
      </c>
      <c r="H762" t="s">
        <v>19</v>
      </c>
      <c r="I762" t="s">
        <v>14</v>
      </c>
    </row>
    <row r="763" spans="1:9" x14ac:dyDescent="0.25">
      <c r="A763" t="b">
        <f t="shared" si="11"/>
        <v>1</v>
      </c>
      <c r="B763" t="s">
        <v>1815</v>
      </c>
      <c r="C763" t="s">
        <v>36</v>
      </c>
      <c r="D763">
        <v>150</v>
      </c>
      <c r="E763" t="s">
        <v>1809</v>
      </c>
      <c r="F763">
        <v>390218</v>
      </c>
      <c r="G763" t="s">
        <v>1810</v>
      </c>
      <c r="H763" t="s">
        <v>19</v>
      </c>
      <c r="I763" t="s">
        <v>1816</v>
      </c>
    </row>
    <row r="764" spans="1:9" x14ac:dyDescent="0.25">
      <c r="A764" t="b">
        <f t="shared" si="11"/>
        <v>1</v>
      </c>
      <c r="B764" t="s">
        <v>1817</v>
      </c>
      <c r="C764" t="s">
        <v>31</v>
      </c>
      <c r="D764">
        <v>150</v>
      </c>
      <c r="E764" t="s">
        <v>1809</v>
      </c>
      <c r="F764">
        <v>389690</v>
      </c>
      <c r="G764" t="s">
        <v>1810</v>
      </c>
      <c r="H764" t="s">
        <v>19</v>
      </c>
      <c r="I764" t="s">
        <v>1818</v>
      </c>
    </row>
    <row r="765" spans="1:9" x14ac:dyDescent="0.25">
      <c r="A765" t="b">
        <f t="shared" si="11"/>
        <v>1</v>
      </c>
      <c r="B765" t="s">
        <v>1819</v>
      </c>
      <c r="C765" t="s">
        <v>84</v>
      </c>
      <c r="D765">
        <v>150</v>
      </c>
      <c r="E765" t="s">
        <v>1809</v>
      </c>
      <c r="F765">
        <v>389812</v>
      </c>
      <c r="G765" t="s">
        <v>1810</v>
      </c>
      <c r="H765" t="s">
        <v>19</v>
      </c>
      <c r="I765" t="s">
        <v>14</v>
      </c>
    </row>
    <row r="766" spans="1:9" x14ac:dyDescent="0.25">
      <c r="A766" t="b">
        <f t="shared" si="11"/>
        <v>1</v>
      </c>
      <c r="B766" t="s">
        <v>1820</v>
      </c>
      <c r="C766" t="s">
        <v>36</v>
      </c>
      <c r="D766">
        <v>150</v>
      </c>
      <c r="E766" t="s">
        <v>1809</v>
      </c>
      <c r="F766">
        <v>390262</v>
      </c>
      <c r="G766" t="s">
        <v>1810</v>
      </c>
      <c r="H766" t="s">
        <v>19</v>
      </c>
      <c r="I766" t="s">
        <v>14</v>
      </c>
    </row>
    <row r="767" spans="1:9" x14ac:dyDescent="0.25">
      <c r="A767" t="b">
        <f t="shared" si="11"/>
        <v>1</v>
      </c>
      <c r="B767" t="s">
        <v>1821</v>
      </c>
      <c r="C767" t="s">
        <v>22</v>
      </c>
      <c r="D767">
        <v>150</v>
      </c>
      <c r="E767" t="s">
        <v>1809</v>
      </c>
      <c r="F767">
        <v>389637</v>
      </c>
      <c r="G767" t="s">
        <v>1810</v>
      </c>
      <c r="H767" t="s">
        <v>19</v>
      </c>
      <c r="I767" t="s">
        <v>14</v>
      </c>
    </row>
    <row r="768" spans="1:9" x14ac:dyDescent="0.25">
      <c r="A768" t="b">
        <f t="shared" si="11"/>
        <v>1</v>
      </c>
      <c r="B768" t="s">
        <v>1822</v>
      </c>
      <c r="C768" t="s">
        <v>31</v>
      </c>
      <c r="D768">
        <v>150</v>
      </c>
      <c r="E768" t="s">
        <v>1809</v>
      </c>
      <c r="F768">
        <v>389693</v>
      </c>
      <c r="G768" t="s">
        <v>1810</v>
      </c>
      <c r="H768" t="s">
        <v>19</v>
      </c>
      <c r="I768" t="s">
        <v>14</v>
      </c>
    </row>
    <row r="769" spans="1:9" x14ac:dyDescent="0.25">
      <c r="A769" t="b">
        <f t="shared" si="11"/>
        <v>1</v>
      </c>
      <c r="B769" t="s">
        <v>1823</v>
      </c>
      <c r="C769" t="s">
        <v>56</v>
      </c>
      <c r="D769">
        <v>150</v>
      </c>
      <c r="E769" t="s">
        <v>1809</v>
      </c>
      <c r="F769">
        <v>389832</v>
      </c>
      <c r="G769" t="s">
        <v>1810</v>
      </c>
      <c r="H769" t="s">
        <v>19</v>
      </c>
      <c r="I769" t="s">
        <v>14</v>
      </c>
    </row>
    <row r="770" spans="1:9" x14ac:dyDescent="0.25">
      <c r="A770" t="b">
        <f t="shared" si="11"/>
        <v>1</v>
      </c>
      <c r="B770" t="s">
        <v>1824</v>
      </c>
      <c r="C770" t="s">
        <v>36</v>
      </c>
      <c r="D770">
        <v>150</v>
      </c>
      <c r="E770" t="s">
        <v>1809</v>
      </c>
      <c r="F770">
        <v>390436</v>
      </c>
      <c r="G770" t="s">
        <v>1810</v>
      </c>
      <c r="H770" t="s">
        <v>19</v>
      </c>
      <c r="I770" t="s">
        <v>14</v>
      </c>
    </row>
    <row r="771" spans="1:9" x14ac:dyDescent="0.25">
      <c r="A771" t="b">
        <f t="shared" ref="A771:A834" si="12">IF(OR(D771=45,D771=37,D771=174,D771=60,D771=153,D771=119,D771=73),TRUE,IF(OR(I771="",OR(LEFT(I771,1)="/",LEFT(I771,1)=",")),FALSE,TRUE))</f>
        <v>1</v>
      </c>
      <c r="B771" t="s">
        <v>1825</v>
      </c>
      <c r="C771" t="s">
        <v>36</v>
      </c>
      <c r="D771">
        <v>45</v>
      </c>
      <c r="E771" t="s">
        <v>1826</v>
      </c>
      <c r="F771">
        <v>390517</v>
      </c>
      <c r="G771" t="s">
        <v>1827</v>
      </c>
      <c r="H771" t="s">
        <v>19</v>
      </c>
      <c r="I771" t="s">
        <v>1828</v>
      </c>
    </row>
    <row r="772" spans="1:9" x14ac:dyDescent="0.25">
      <c r="A772" t="b">
        <f t="shared" si="12"/>
        <v>1</v>
      </c>
      <c r="B772" t="s">
        <v>1829</v>
      </c>
      <c r="C772" t="s">
        <v>69</v>
      </c>
      <c r="D772">
        <v>45</v>
      </c>
      <c r="E772" t="s">
        <v>1826</v>
      </c>
      <c r="F772">
        <v>390555</v>
      </c>
      <c r="G772" t="s">
        <v>1827</v>
      </c>
      <c r="H772" t="s">
        <v>19</v>
      </c>
      <c r="I772" t="s">
        <v>14</v>
      </c>
    </row>
    <row r="773" spans="1:9" x14ac:dyDescent="0.25">
      <c r="A773" t="b">
        <f t="shared" si="12"/>
        <v>1</v>
      </c>
      <c r="B773" t="s">
        <v>1830</v>
      </c>
      <c r="C773" t="s">
        <v>25</v>
      </c>
      <c r="D773">
        <v>45</v>
      </c>
      <c r="E773" t="s">
        <v>1826</v>
      </c>
      <c r="F773">
        <v>390516</v>
      </c>
      <c r="G773" t="s">
        <v>1827</v>
      </c>
      <c r="H773" t="s">
        <v>19</v>
      </c>
      <c r="I773" t="s">
        <v>14</v>
      </c>
    </row>
    <row r="774" spans="1:9" x14ac:dyDescent="0.25">
      <c r="A774" t="b">
        <f t="shared" si="12"/>
        <v>1</v>
      </c>
      <c r="B774" t="s">
        <v>1831</v>
      </c>
      <c r="C774" t="s">
        <v>69</v>
      </c>
      <c r="D774">
        <v>45</v>
      </c>
      <c r="E774" t="s">
        <v>1826</v>
      </c>
      <c r="F774">
        <v>390551</v>
      </c>
      <c r="G774" t="s">
        <v>1827</v>
      </c>
      <c r="H774" t="s">
        <v>19</v>
      </c>
      <c r="I774" t="s">
        <v>14</v>
      </c>
    </row>
    <row r="775" spans="1:9" x14ac:dyDescent="0.25">
      <c r="A775" t="b">
        <f t="shared" si="12"/>
        <v>1</v>
      </c>
      <c r="B775" t="s">
        <v>1832</v>
      </c>
      <c r="C775" t="s">
        <v>36</v>
      </c>
      <c r="D775">
        <v>45</v>
      </c>
      <c r="E775" t="s">
        <v>1826</v>
      </c>
      <c r="F775">
        <v>390521</v>
      </c>
      <c r="G775" t="s">
        <v>1827</v>
      </c>
      <c r="H775" t="s">
        <v>19</v>
      </c>
      <c r="I775" t="s">
        <v>14</v>
      </c>
    </row>
    <row r="776" spans="1:9" x14ac:dyDescent="0.25">
      <c r="A776" t="b">
        <f t="shared" si="12"/>
        <v>1</v>
      </c>
      <c r="B776" t="s">
        <v>1833</v>
      </c>
      <c r="C776" t="s">
        <v>13</v>
      </c>
      <c r="D776">
        <v>45</v>
      </c>
      <c r="E776" t="s">
        <v>1826</v>
      </c>
      <c r="F776">
        <v>389629</v>
      </c>
      <c r="G776" t="s">
        <v>1827</v>
      </c>
      <c r="H776" t="s">
        <v>19</v>
      </c>
      <c r="I776" t="s">
        <v>14</v>
      </c>
    </row>
    <row r="777" spans="1:9" x14ac:dyDescent="0.25">
      <c r="A777" t="b">
        <f t="shared" si="12"/>
        <v>1</v>
      </c>
      <c r="B777" t="s">
        <v>1834</v>
      </c>
      <c r="C777" t="s">
        <v>25</v>
      </c>
      <c r="D777">
        <v>45</v>
      </c>
      <c r="E777" t="s">
        <v>1826</v>
      </c>
      <c r="F777">
        <v>390548</v>
      </c>
      <c r="G777" t="s">
        <v>1827</v>
      </c>
      <c r="H777" t="s">
        <v>19</v>
      </c>
      <c r="I777" t="s">
        <v>1835</v>
      </c>
    </row>
    <row r="778" spans="1:9" x14ac:dyDescent="0.25">
      <c r="A778" t="b">
        <f t="shared" si="12"/>
        <v>1</v>
      </c>
      <c r="B778" t="s">
        <v>1836</v>
      </c>
      <c r="C778" t="s">
        <v>96</v>
      </c>
      <c r="D778">
        <v>183</v>
      </c>
      <c r="E778" t="s">
        <v>97</v>
      </c>
      <c r="F778">
        <v>389977</v>
      </c>
      <c r="G778" t="s">
        <v>1837</v>
      </c>
      <c r="H778" t="s">
        <v>214</v>
      </c>
      <c r="I778" t="s">
        <v>215</v>
      </c>
    </row>
    <row r="779" spans="1:9" x14ac:dyDescent="0.25">
      <c r="A779" t="b">
        <f t="shared" si="12"/>
        <v>1</v>
      </c>
      <c r="B779" t="s">
        <v>1838</v>
      </c>
      <c r="C779" t="s">
        <v>8</v>
      </c>
      <c r="D779">
        <v>35</v>
      </c>
      <c r="E779" t="s">
        <v>254</v>
      </c>
      <c r="F779">
        <v>390531</v>
      </c>
      <c r="G779" t="s">
        <v>1839</v>
      </c>
      <c r="H779" t="s">
        <v>743</v>
      </c>
      <c r="I779" t="s">
        <v>1840</v>
      </c>
    </row>
    <row r="780" spans="1:9" x14ac:dyDescent="0.25">
      <c r="A780" t="b">
        <f t="shared" si="12"/>
        <v>1</v>
      </c>
      <c r="B780" t="s">
        <v>1841</v>
      </c>
      <c r="C780" t="s">
        <v>13</v>
      </c>
      <c r="D780">
        <v>28</v>
      </c>
      <c r="E780" t="s">
        <v>193</v>
      </c>
      <c r="F780">
        <v>389909</v>
      </c>
      <c r="G780" t="s">
        <v>1842</v>
      </c>
      <c r="H780" t="s">
        <v>19</v>
      </c>
      <c r="I780" t="s">
        <v>1843</v>
      </c>
    </row>
    <row r="781" spans="1:9" x14ac:dyDescent="0.25">
      <c r="A781" t="b">
        <f t="shared" si="12"/>
        <v>1</v>
      </c>
      <c r="B781" t="s">
        <v>1844</v>
      </c>
      <c r="C781" t="s">
        <v>50</v>
      </c>
      <c r="D781">
        <v>248</v>
      </c>
      <c r="E781" t="s">
        <v>111</v>
      </c>
      <c r="F781">
        <v>390395</v>
      </c>
      <c r="G781" t="s">
        <v>1845</v>
      </c>
      <c r="H781" t="s">
        <v>19</v>
      </c>
      <c r="I781" t="s">
        <v>1846</v>
      </c>
    </row>
    <row r="782" spans="1:9" x14ac:dyDescent="0.25">
      <c r="A782" t="b">
        <f t="shared" si="12"/>
        <v>1</v>
      </c>
      <c r="B782" t="s">
        <v>1847</v>
      </c>
      <c r="C782" t="s">
        <v>53</v>
      </c>
      <c r="D782">
        <v>28</v>
      </c>
      <c r="E782" t="s">
        <v>193</v>
      </c>
      <c r="F782">
        <v>389709</v>
      </c>
      <c r="G782" t="s">
        <v>1848</v>
      </c>
      <c r="H782" t="s">
        <v>19</v>
      </c>
      <c r="I782" t="s">
        <v>1849</v>
      </c>
    </row>
    <row r="783" spans="1:9" x14ac:dyDescent="0.25">
      <c r="A783" t="b">
        <f t="shared" si="12"/>
        <v>1</v>
      </c>
      <c r="B783" t="s">
        <v>1850</v>
      </c>
      <c r="C783" t="s">
        <v>47</v>
      </c>
      <c r="D783">
        <v>28</v>
      </c>
      <c r="E783" t="s">
        <v>193</v>
      </c>
      <c r="F783">
        <v>390056</v>
      </c>
      <c r="G783" t="s">
        <v>1851</v>
      </c>
      <c r="H783" t="s">
        <v>19</v>
      </c>
      <c r="I783" t="s">
        <v>1852</v>
      </c>
    </row>
    <row r="784" spans="1:9" x14ac:dyDescent="0.25">
      <c r="A784" t="b">
        <f t="shared" si="12"/>
        <v>1</v>
      </c>
      <c r="B784" t="s">
        <v>1853</v>
      </c>
      <c r="C784" t="s">
        <v>102</v>
      </c>
      <c r="D784">
        <v>183</v>
      </c>
      <c r="E784" t="s">
        <v>97</v>
      </c>
      <c r="F784">
        <v>389853</v>
      </c>
      <c r="G784" t="s">
        <v>1854</v>
      </c>
      <c r="H784" t="s">
        <v>106</v>
      </c>
      <c r="I784" t="s">
        <v>1855</v>
      </c>
    </row>
    <row r="785" spans="1:9" x14ac:dyDescent="0.25">
      <c r="A785" t="b">
        <f t="shared" si="12"/>
        <v>1</v>
      </c>
      <c r="B785" t="s">
        <v>1856</v>
      </c>
      <c r="C785" t="s">
        <v>60</v>
      </c>
      <c r="D785">
        <v>46</v>
      </c>
      <c r="E785" t="s">
        <v>197</v>
      </c>
      <c r="F785">
        <v>389727</v>
      </c>
      <c r="G785" t="s">
        <v>1857</v>
      </c>
      <c r="H785" t="s">
        <v>199</v>
      </c>
      <c r="I785" t="s">
        <v>1858</v>
      </c>
    </row>
    <row r="786" spans="1:9" x14ac:dyDescent="0.25">
      <c r="A786" t="b">
        <f t="shared" si="12"/>
        <v>1</v>
      </c>
      <c r="B786" t="s">
        <v>1859</v>
      </c>
      <c r="C786" t="s">
        <v>33</v>
      </c>
      <c r="D786">
        <v>46</v>
      </c>
      <c r="E786" t="s">
        <v>197</v>
      </c>
      <c r="F786">
        <v>389753</v>
      </c>
      <c r="G786" t="s">
        <v>1857</v>
      </c>
      <c r="H786" t="s">
        <v>199</v>
      </c>
      <c r="I786" t="s">
        <v>1860</v>
      </c>
    </row>
    <row r="787" spans="1:9" x14ac:dyDescent="0.25">
      <c r="A787" t="b">
        <f t="shared" si="12"/>
        <v>1</v>
      </c>
      <c r="B787" t="s">
        <v>1861</v>
      </c>
      <c r="C787" t="s">
        <v>33</v>
      </c>
      <c r="D787">
        <v>23</v>
      </c>
      <c r="E787" t="s">
        <v>287</v>
      </c>
      <c r="F787">
        <v>389833</v>
      </c>
      <c r="G787" t="s">
        <v>1862</v>
      </c>
      <c r="H787" t="s">
        <v>19</v>
      </c>
      <c r="I787" t="s">
        <v>14</v>
      </c>
    </row>
    <row r="788" spans="1:9" x14ac:dyDescent="0.25">
      <c r="A788" t="b">
        <f t="shared" si="12"/>
        <v>1</v>
      </c>
      <c r="B788" t="s">
        <v>1863</v>
      </c>
      <c r="C788" t="s">
        <v>33</v>
      </c>
      <c r="D788">
        <v>248</v>
      </c>
      <c r="E788" t="s">
        <v>111</v>
      </c>
      <c r="F788">
        <v>389818</v>
      </c>
      <c r="G788" t="s">
        <v>1864</v>
      </c>
      <c r="H788" t="s">
        <v>19</v>
      </c>
      <c r="I788" t="s">
        <v>14</v>
      </c>
    </row>
    <row r="789" spans="1:9" x14ac:dyDescent="0.25">
      <c r="A789" t="b">
        <f t="shared" si="12"/>
        <v>1</v>
      </c>
      <c r="B789" t="s">
        <v>237</v>
      </c>
      <c r="C789" t="s">
        <v>189</v>
      </c>
      <c r="D789">
        <v>252</v>
      </c>
      <c r="E789" t="s">
        <v>190</v>
      </c>
      <c r="F789">
        <v>390374</v>
      </c>
      <c r="G789" t="s">
        <v>1865</v>
      </c>
      <c r="H789" t="s">
        <v>353</v>
      </c>
      <c r="I789" t="s">
        <v>1866</v>
      </c>
    </row>
    <row r="790" spans="1:9" x14ac:dyDescent="0.25">
      <c r="A790" t="b">
        <f t="shared" si="12"/>
        <v>1</v>
      </c>
      <c r="B790" t="s">
        <v>1867</v>
      </c>
      <c r="C790" t="s">
        <v>102</v>
      </c>
      <c r="D790">
        <v>183</v>
      </c>
      <c r="E790" t="s">
        <v>97</v>
      </c>
      <c r="F790">
        <v>389847</v>
      </c>
      <c r="G790" t="s">
        <v>1868</v>
      </c>
      <c r="H790" t="s">
        <v>106</v>
      </c>
      <c r="I790" t="s">
        <v>107</v>
      </c>
    </row>
    <row r="791" spans="1:9" x14ac:dyDescent="0.25">
      <c r="A791" t="b">
        <f t="shared" si="12"/>
        <v>1</v>
      </c>
      <c r="B791" t="s">
        <v>1869</v>
      </c>
      <c r="C791" t="s">
        <v>102</v>
      </c>
      <c r="D791">
        <v>183</v>
      </c>
      <c r="E791" t="s">
        <v>97</v>
      </c>
      <c r="F791">
        <v>389893</v>
      </c>
      <c r="G791" t="s">
        <v>1870</v>
      </c>
      <c r="H791" t="s">
        <v>106</v>
      </c>
      <c r="I791" t="s">
        <v>107</v>
      </c>
    </row>
    <row r="792" spans="1:9" x14ac:dyDescent="0.25">
      <c r="A792" t="b">
        <f t="shared" si="12"/>
        <v>1</v>
      </c>
      <c r="B792" t="s">
        <v>1871</v>
      </c>
      <c r="C792" t="s">
        <v>53</v>
      </c>
      <c r="D792">
        <v>23</v>
      </c>
      <c r="E792" t="s">
        <v>287</v>
      </c>
      <c r="F792">
        <v>390256</v>
      </c>
      <c r="G792" t="s">
        <v>1872</v>
      </c>
      <c r="H792" t="s">
        <v>19</v>
      </c>
      <c r="I792" t="s">
        <v>1873</v>
      </c>
    </row>
    <row r="793" spans="1:9" x14ac:dyDescent="0.25">
      <c r="A793" t="b">
        <f t="shared" si="12"/>
        <v>1</v>
      </c>
      <c r="B793" t="s">
        <v>1874</v>
      </c>
      <c r="C793" t="s">
        <v>22</v>
      </c>
      <c r="D793">
        <v>17</v>
      </c>
      <c r="E793" t="s">
        <v>374</v>
      </c>
      <c r="F793">
        <v>390201</v>
      </c>
      <c r="G793" t="s">
        <v>1875</v>
      </c>
      <c r="H793" t="s">
        <v>10</v>
      </c>
      <c r="I793" t="s">
        <v>1876</v>
      </c>
    </row>
    <row r="794" spans="1:9" x14ac:dyDescent="0.25">
      <c r="A794" t="b">
        <f t="shared" si="12"/>
        <v>1</v>
      </c>
      <c r="B794" t="s">
        <v>1877</v>
      </c>
      <c r="C794" t="s">
        <v>96</v>
      </c>
      <c r="D794">
        <v>183</v>
      </c>
      <c r="E794" t="s">
        <v>97</v>
      </c>
      <c r="F794">
        <v>390047</v>
      </c>
      <c r="G794" t="s">
        <v>1878</v>
      </c>
      <c r="H794" t="s">
        <v>106</v>
      </c>
      <c r="I794" t="s">
        <v>107</v>
      </c>
    </row>
    <row r="795" spans="1:9" x14ac:dyDescent="0.25">
      <c r="A795" t="b">
        <f t="shared" si="12"/>
        <v>1</v>
      </c>
      <c r="B795" t="s">
        <v>1879</v>
      </c>
      <c r="C795" t="s">
        <v>36</v>
      </c>
      <c r="D795">
        <v>22</v>
      </c>
      <c r="E795" t="s">
        <v>603</v>
      </c>
      <c r="F795">
        <v>390385</v>
      </c>
      <c r="G795" t="s">
        <v>1880</v>
      </c>
      <c r="H795" t="s">
        <v>10</v>
      </c>
      <c r="I795" t="s">
        <v>1881</v>
      </c>
    </row>
    <row r="796" spans="1:9" x14ac:dyDescent="0.25">
      <c r="A796" t="b">
        <f t="shared" si="12"/>
        <v>1</v>
      </c>
      <c r="B796" t="s">
        <v>573</v>
      </c>
      <c r="C796" t="s">
        <v>189</v>
      </c>
      <c r="D796">
        <v>252</v>
      </c>
      <c r="E796" t="s">
        <v>190</v>
      </c>
      <c r="F796">
        <v>390347</v>
      </c>
      <c r="G796" t="s">
        <v>1882</v>
      </c>
      <c r="H796" t="s">
        <v>106</v>
      </c>
      <c r="I796" t="s">
        <v>14</v>
      </c>
    </row>
    <row r="797" spans="1:9" x14ac:dyDescent="0.25">
      <c r="A797" t="b">
        <f t="shared" si="12"/>
        <v>1</v>
      </c>
      <c r="B797" t="s">
        <v>1883</v>
      </c>
      <c r="C797" t="s">
        <v>84</v>
      </c>
      <c r="D797">
        <v>11</v>
      </c>
      <c r="E797" t="s">
        <v>346</v>
      </c>
      <c r="F797">
        <v>390260</v>
      </c>
      <c r="G797" t="s">
        <v>1884</v>
      </c>
      <c r="H797" t="s">
        <v>10</v>
      </c>
      <c r="I797" t="s">
        <v>1885</v>
      </c>
    </row>
    <row r="798" spans="1:9" x14ac:dyDescent="0.25">
      <c r="A798" t="b">
        <f t="shared" si="12"/>
        <v>1</v>
      </c>
      <c r="B798" t="s">
        <v>1886</v>
      </c>
      <c r="C798" t="s">
        <v>96</v>
      </c>
      <c r="D798">
        <v>183</v>
      </c>
      <c r="E798" t="s">
        <v>97</v>
      </c>
      <c r="F798">
        <v>390168</v>
      </c>
      <c r="G798" t="s">
        <v>1887</v>
      </c>
      <c r="H798" t="s">
        <v>231</v>
      </c>
      <c r="I798" t="s">
        <v>1888</v>
      </c>
    </row>
    <row r="799" spans="1:9" x14ac:dyDescent="0.25">
      <c r="A799" t="b">
        <f t="shared" si="12"/>
        <v>1</v>
      </c>
      <c r="B799" t="s">
        <v>1889</v>
      </c>
      <c r="C799" t="s">
        <v>53</v>
      </c>
      <c r="D799">
        <v>152</v>
      </c>
      <c r="E799" t="s">
        <v>327</v>
      </c>
      <c r="F799">
        <v>390425</v>
      </c>
      <c r="G799" t="s">
        <v>1890</v>
      </c>
      <c r="H799" t="s">
        <v>19</v>
      </c>
      <c r="I799" t="s">
        <v>1891</v>
      </c>
    </row>
    <row r="800" spans="1:9" x14ac:dyDescent="0.25">
      <c r="A800" t="b">
        <f t="shared" si="12"/>
        <v>1</v>
      </c>
      <c r="B800" t="s">
        <v>1892</v>
      </c>
      <c r="C800" t="s">
        <v>36</v>
      </c>
      <c r="D800">
        <v>28</v>
      </c>
      <c r="E800" t="s">
        <v>193</v>
      </c>
      <c r="F800">
        <v>390274</v>
      </c>
      <c r="G800" t="s">
        <v>1893</v>
      </c>
      <c r="H800" t="s">
        <v>19</v>
      </c>
      <c r="I800" t="s">
        <v>1894</v>
      </c>
    </row>
    <row r="801" spans="1:9" x14ac:dyDescent="0.25">
      <c r="A801" t="b">
        <f t="shared" si="12"/>
        <v>1</v>
      </c>
      <c r="B801" t="s">
        <v>1895</v>
      </c>
      <c r="C801" t="s">
        <v>102</v>
      </c>
      <c r="D801">
        <v>183</v>
      </c>
      <c r="E801" t="s">
        <v>97</v>
      </c>
      <c r="F801">
        <v>389793</v>
      </c>
      <c r="G801" t="s">
        <v>1896</v>
      </c>
      <c r="H801" t="s">
        <v>106</v>
      </c>
      <c r="I801" t="s">
        <v>107</v>
      </c>
    </row>
    <row r="802" spans="1:9" x14ac:dyDescent="0.25">
      <c r="A802" t="b">
        <f t="shared" si="12"/>
        <v>1</v>
      </c>
      <c r="B802" t="s">
        <v>1897</v>
      </c>
      <c r="C802" t="s">
        <v>60</v>
      </c>
      <c r="D802">
        <v>28</v>
      </c>
      <c r="E802" t="s">
        <v>193</v>
      </c>
      <c r="F802">
        <v>389719</v>
      </c>
      <c r="G802" t="s">
        <v>1898</v>
      </c>
      <c r="H802" t="s">
        <v>19</v>
      </c>
      <c r="I802" t="s">
        <v>1899</v>
      </c>
    </row>
    <row r="803" spans="1:9" x14ac:dyDescent="0.25">
      <c r="A803" t="b">
        <f t="shared" si="12"/>
        <v>1</v>
      </c>
      <c r="B803" t="s">
        <v>1900</v>
      </c>
      <c r="C803" t="s">
        <v>47</v>
      </c>
      <c r="D803">
        <v>28</v>
      </c>
      <c r="E803" t="s">
        <v>193</v>
      </c>
      <c r="F803">
        <v>389760</v>
      </c>
      <c r="G803" t="s">
        <v>1898</v>
      </c>
      <c r="H803" t="s">
        <v>19</v>
      </c>
      <c r="I803" t="s">
        <v>1901</v>
      </c>
    </row>
    <row r="804" spans="1:9" x14ac:dyDescent="0.25">
      <c r="A804" t="b">
        <f t="shared" si="12"/>
        <v>1</v>
      </c>
      <c r="B804" t="s">
        <v>1902</v>
      </c>
      <c r="C804" t="s">
        <v>60</v>
      </c>
      <c r="D804">
        <v>28</v>
      </c>
      <c r="E804" t="s">
        <v>193</v>
      </c>
      <c r="F804">
        <v>389820</v>
      </c>
      <c r="G804" t="s">
        <v>1898</v>
      </c>
      <c r="H804" t="s">
        <v>19</v>
      </c>
      <c r="I804" t="s">
        <v>1903</v>
      </c>
    </row>
    <row r="805" spans="1:9" x14ac:dyDescent="0.25">
      <c r="A805" t="b">
        <f t="shared" si="12"/>
        <v>1</v>
      </c>
      <c r="B805" t="s">
        <v>1904</v>
      </c>
      <c r="C805" t="s">
        <v>69</v>
      </c>
      <c r="D805">
        <v>177</v>
      </c>
      <c r="E805" t="s">
        <v>309</v>
      </c>
      <c r="F805">
        <v>390457</v>
      </c>
      <c r="G805" t="s">
        <v>1905</v>
      </c>
      <c r="H805" t="s">
        <v>10</v>
      </c>
      <c r="I805" t="s">
        <v>1906</v>
      </c>
    </row>
    <row r="806" spans="1:9" x14ac:dyDescent="0.25">
      <c r="A806" t="b">
        <f t="shared" si="12"/>
        <v>1</v>
      </c>
      <c r="B806" t="s">
        <v>1907</v>
      </c>
      <c r="C806" t="s">
        <v>60</v>
      </c>
      <c r="D806">
        <v>73</v>
      </c>
      <c r="E806" t="s">
        <v>42</v>
      </c>
      <c r="F806">
        <v>389808</v>
      </c>
      <c r="G806" t="s">
        <v>1908</v>
      </c>
      <c r="H806" t="s">
        <v>43</v>
      </c>
      <c r="I806" t="s">
        <v>14</v>
      </c>
    </row>
    <row r="807" spans="1:9" x14ac:dyDescent="0.25">
      <c r="A807" t="b">
        <f t="shared" si="12"/>
        <v>1</v>
      </c>
      <c r="B807" t="s">
        <v>1909</v>
      </c>
      <c r="C807" t="s">
        <v>47</v>
      </c>
      <c r="D807">
        <v>73</v>
      </c>
      <c r="E807" t="s">
        <v>42</v>
      </c>
      <c r="F807">
        <v>389803</v>
      </c>
      <c r="G807" t="s">
        <v>1908</v>
      </c>
      <c r="H807" t="s">
        <v>43</v>
      </c>
      <c r="I807" t="s">
        <v>14</v>
      </c>
    </row>
    <row r="808" spans="1:9" x14ac:dyDescent="0.25">
      <c r="A808" t="b">
        <f t="shared" si="12"/>
        <v>1</v>
      </c>
      <c r="B808" t="s">
        <v>1910</v>
      </c>
      <c r="C808" t="s">
        <v>102</v>
      </c>
      <c r="D808">
        <v>183</v>
      </c>
      <c r="E808" t="s">
        <v>97</v>
      </c>
      <c r="F808">
        <v>390200</v>
      </c>
      <c r="G808" t="s">
        <v>1911</v>
      </c>
      <c r="H808" t="s">
        <v>231</v>
      </c>
      <c r="I808" t="s">
        <v>14</v>
      </c>
    </row>
    <row r="809" spans="1:9" x14ac:dyDescent="0.25">
      <c r="A809" t="b">
        <f t="shared" si="12"/>
        <v>1</v>
      </c>
      <c r="B809" t="s">
        <v>1912</v>
      </c>
      <c r="C809" t="s">
        <v>1913</v>
      </c>
      <c r="D809">
        <v>69</v>
      </c>
      <c r="E809" t="s">
        <v>1914</v>
      </c>
      <c r="F809">
        <v>389687</v>
      </c>
      <c r="G809" t="s">
        <v>1915</v>
      </c>
      <c r="H809" t="s">
        <v>19</v>
      </c>
      <c r="I809" t="s">
        <v>1916</v>
      </c>
    </row>
    <row r="810" spans="1:9" x14ac:dyDescent="0.25">
      <c r="A810" t="b">
        <f t="shared" si="12"/>
        <v>1</v>
      </c>
      <c r="B810" t="s">
        <v>1917</v>
      </c>
      <c r="C810" t="s">
        <v>1913</v>
      </c>
      <c r="D810">
        <v>69</v>
      </c>
      <c r="E810" t="s">
        <v>1914</v>
      </c>
      <c r="F810">
        <v>389718</v>
      </c>
      <c r="G810" t="s">
        <v>1915</v>
      </c>
      <c r="H810" t="s">
        <v>19</v>
      </c>
      <c r="I810" t="s">
        <v>1918</v>
      </c>
    </row>
    <row r="811" spans="1:9" x14ac:dyDescent="0.25">
      <c r="A811" t="b">
        <f t="shared" si="12"/>
        <v>1</v>
      </c>
      <c r="B811" t="s">
        <v>1919</v>
      </c>
      <c r="C811" t="s">
        <v>1913</v>
      </c>
      <c r="D811">
        <v>69</v>
      </c>
      <c r="E811" t="s">
        <v>1914</v>
      </c>
      <c r="F811">
        <v>389756</v>
      </c>
      <c r="G811" t="s">
        <v>1915</v>
      </c>
      <c r="H811" t="s">
        <v>19</v>
      </c>
      <c r="I811" t="s">
        <v>1918</v>
      </c>
    </row>
    <row r="812" spans="1:9" x14ac:dyDescent="0.25">
      <c r="A812" t="b">
        <f t="shared" si="12"/>
        <v>1</v>
      </c>
      <c r="B812" t="s">
        <v>1920</v>
      </c>
      <c r="C812" t="s">
        <v>1913</v>
      </c>
      <c r="D812">
        <v>69</v>
      </c>
      <c r="E812" t="s">
        <v>1914</v>
      </c>
      <c r="F812">
        <v>389784</v>
      </c>
      <c r="G812" t="s">
        <v>1915</v>
      </c>
      <c r="H812" t="s">
        <v>19</v>
      </c>
      <c r="I812" t="s">
        <v>1921</v>
      </c>
    </row>
    <row r="813" spans="1:9" x14ac:dyDescent="0.25">
      <c r="A813" t="b">
        <f t="shared" si="12"/>
        <v>1</v>
      </c>
      <c r="B813" t="s">
        <v>1867</v>
      </c>
      <c r="C813" t="s">
        <v>1913</v>
      </c>
      <c r="D813">
        <v>69</v>
      </c>
      <c r="E813" t="s">
        <v>1914</v>
      </c>
      <c r="F813">
        <v>389846</v>
      </c>
      <c r="G813" t="s">
        <v>1915</v>
      </c>
      <c r="H813" t="s">
        <v>19</v>
      </c>
      <c r="I813" t="s">
        <v>1922</v>
      </c>
    </row>
    <row r="814" spans="1:9" x14ac:dyDescent="0.25">
      <c r="A814" t="b">
        <f t="shared" si="12"/>
        <v>1</v>
      </c>
      <c r="B814" t="s">
        <v>1923</v>
      </c>
      <c r="C814" t="s">
        <v>189</v>
      </c>
      <c r="D814">
        <v>69</v>
      </c>
      <c r="E814" t="s">
        <v>1914</v>
      </c>
      <c r="F814">
        <v>389945</v>
      </c>
      <c r="G814" t="s">
        <v>1915</v>
      </c>
      <c r="H814" t="s">
        <v>19</v>
      </c>
      <c r="I814" t="s">
        <v>1924</v>
      </c>
    </row>
    <row r="815" spans="1:9" x14ac:dyDescent="0.25">
      <c r="A815" t="b">
        <f t="shared" si="12"/>
        <v>1</v>
      </c>
      <c r="B815" t="s">
        <v>1925</v>
      </c>
      <c r="C815" t="s">
        <v>189</v>
      </c>
      <c r="D815">
        <v>69</v>
      </c>
      <c r="E815" t="s">
        <v>1914</v>
      </c>
      <c r="F815">
        <v>389990</v>
      </c>
      <c r="G815" t="s">
        <v>1915</v>
      </c>
      <c r="H815" t="s">
        <v>19</v>
      </c>
      <c r="I815" t="s">
        <v>1926</v>
      </c>
    </row>
    <row r="816" spans="1:9" x14ac:dyDescent="0.25">
      <c r="A816" t="b">
        <f t="shared" si="12"/>
        <v>1</v>
      </c>
      <c r="B816" t="s">
        <v>1927</v>
      </c>
      <c r="C816" t="s">
        <v>1913</v>
      </c>
      <c r="D816">
        <v>69</v>
      </c>
      <c r="E816" t="s">
        <v>1914</v>
      </c>
      <c r="F816">
        <v>390007</v>
      </c>
      <c r="G816" t="s">
        <v>1915</v>
      </c>
      <c r="H816" t="s">
        <v>19</v>
      </c>
      <c r="I816" t="s">
        <v>1928</v>
      </c>
    </row>
    <row r="817" spans="1:9" x14ac:dyDescent="0.25">
      <c r="A817" t="b">
        <f t="shared" si="12"/>
        <v>1</v>
      </c>
      <c r="B817" t="s">
        <v>1929</v>
      </c>
      <c r="C817" t="s">
        <v>1913</v>
      </c>
      <c r="D817">
        <v>69</v>
      </c>
      <c r="E817" t="s">
        <v>1914</v>
      </c>
      <c r="F817">
        <v>390130</v>
      </c>
      <c r="G817" t="s">
        <v>1915</v>
      </c>
      <c r="H817" t="s">
        <v>10</v>
      </c>
      <c r="I817" t="s">
        <v>1916</v>
      </c>
    </row>
    <row r="818" spans="1:9" x14ac:dyDescent="0.25">
      <c r="A818" t="b">
        <f t="shared" si="12"/>
        <v>1</v>
      </c>
      <c r="B818" t="s">
        <v>1930</v>
      </c>
      <c r="C818" t="s">
        <v>1913</v>
      </c>
      <c r="D818">
        <v>69</v>
      </c>
      <c r="E818" t="s">
        <v>1914</v>
      </c>
      <c r="F818">
        <v>390209</v>
      </c>
      <c r="G818" t="s">
        <v>1915</v>
      </c>
      <c r="H818" t="s">
        <v>10</v>
      </c>
      <c r="I818" t="s">
        <v>1931</v>
      </c>
    </row>
    <row r="819" spans="1:9" x14ac:dyDescent="0.25">
      <c r="A819" t="b">
        <f t="shared" si="12"/>
        <v>1</v>
      </c>
      <c r="B819" t="s">
        <v>1932</v>
      </c>
      <c r="C819" t="s">
        <v>1913</v>
      </c>
      <c r="D819">
        <v>69</v>
      </c>
      <c r="E819" t="s">
        <v>1914</v>
      </c>
      <c r="F819">
        <v>390252</v>
      </c>
      <c r="G819" t="s">
        <v>1915</v>
      </c>
      <c r="H819" t="s">
        <v>19</v>
      </c>
      <c r="I819" t="s">
        <v>1921</v>
      </c>
    </row>
    <row r="820" spans="1:9" x14ac:dyDescent="0.25">
      <c r="A820" t="b">
        <f t="shared" si="12"/>
        <v>1</v>
      </c>
      <c r="B820" t="s">
        <v>1933</v>
      </c>
      <c r="C820" t="s">
        <v>1913</v>
      </c>
      <c r="D820">
        <v>69</v>
      </c>
      <c r="E820" t="s">
        <v>1914</v>
      </c>
      <c r="F820">
        <v>390265</v>
      </c>
      <c r="G820" t="s">
        <v>1915</v>
      </c>
      <c r="H820" t="s">
        <v>19</v>
      </c>
      <c r="I820" t="s">
        <v>1934</v>
      </c>
    </row>
    <row r="821" spans="1:9" x14ac:dyDescent="0.25">
      <c r="A821" t="b">
        <f t="shared" si="12"/>
        <v>1</v>
      </c>
      <c r="B821" t="s">
        <v>1935</v>
      </c>
      <c r="C821" t="s">
        <v>189</v>
      </c>
      <c r="D821">
        <v>69</v>
      </c>
      <c r="E821" t="s">
        <v>1914</v>
      </c>
      <c r="F821">
        <v>390381</v>
      </c>
      <c r="G821" t="s">
        <v>1915</v>
      </c>
      <c r="H821" t="s">
        <v>19</v>
      </c>
      <c r="I821" t="s">
        <v>14</v>
      </c>
    </row>
    <row r="822" spans="1:9" x14ac:dyDescent="0.25">
      <c r="A822" t="b">
        <f t="shared" si="12"/>
        <v>1</v>
      </c>
      <c r="B822" t="s">
        <v>1936</v>
      </c>
      <c r="C822" t="s">
        <v>189</v>
      </c>
      <c r="D822">
        <v>69</v>
      </c>
      <c r="E822" t="s">
        <v>1914</v>
      </c>
      <c r="F822">
        <v>390399</v>
      </c>
      <c r="G822" t="s">
        <v>1915</v>
      </c>
      <c r="H822" t="s">
        <v>19</v>
      </c>
      <c r="I822" t="s">
        <v>14</v>
      </c>
    </row>
    <row r="823" spans="1:9" x14ac:dyDescent="0.25">
      <c r="A823" t="b">
        <f t="shared" si="12"/>
        <v>1</v>
      </c>
      <c r="B823" t="s">
        <v>1824</v>
      </c>
      <c r="C823" t="s">
        <v>189</v>
      </c>
      <c r="D823">
        <v>69</v>
      </c>
      <c r="E823" t="s">
        <v>1914</v>
      </c>
      <c r="F823">
        <v>390435</v>
      </c>
      <c r="G823" t="s">
        <v>1915</v>
      </c>
      <c r="H823" t="s">
        <v>19</v>
      </c>
      <c r="I823" t="s">
        <v>14</v>
      </c>
    </row>
    <row r="824" spans="1:9" x14ac:dyDescent="0.25">
      <c r="A824" t="b">
        <f t="shared" si="12"/>
        <v>1</v>
      </c>
      <c r="B824" t="s">
        <v>1937</v>
      </c>
      <c r="C824" t="s">
        <v>189</v>
      </c>
      <c r="D824">
        <v>69</v>
      </c>
      <c r="E824" t="s">
        <v>1914</v>
      </c>
      <c r="F824">
        <v>390506</v>
      </c>
      <c r="G824" t="s">
        <v>1915</v>
      </c>
      <c r="H824" t="s">
        <v>19</v>
      </c>
      <c r="I824" t="s">
        <v>14</v>
      </c>
    </row>
    <row r="825" spans="1:9" x14ac:dyDescent="0.25">
      <c r="A825" t="b">
        <f t="shared" si="12"/>
        <v>1</v>
      </c>
      <c r="B825" t="s">
        <v>1938</v>
      </c>
      <c r="C825" t="s">
        <v>1913</v>
      </c>
      <c r="D825">
        <v>69</v>
      </c>
      <c r="E825" t="s">
        <v>1914</v>
      </c>
      <c r="F825">
        <v>389655</v>
      </c>
      <c r="G825" t="s">
        <v>1915</v>
      </c>
      <c r="H825" t="s">
        <v>19</v>
      </c>
      <c r="I825" t="s">
        <v>1918</v>
      </c>
    </row>
    <row r="826" spans="1:9" x14ac:dyDescent="0.25">
      <c r="A826" t="b">
        <f t="shared" si="12"/>
        <v>1</v>
      </c>
      <c r="B826" t="s">
        <v>1939</v>
      </c>
      <c r="C826" t="s">
        <v>1913</v>
      </c>
      <c r="D826">
        <v>69</v>
      </c>
      <c r="E826" t="s">
        <v>1914</v>
      </c>
      <c r="F826">
        <v>389716</v>
      </c>
      <c r="G826" t="s">
        <v>1915</v>
      </c>
      <c r="H826" t="s">
        <v>19</v>
      </c>
      <c r="I826" t="s">
        <v>1934</v>
      </c>
    </row>
    <row r="827" spans="1:9" x14ac:dyDescent="0.25">
      <c r="A827" t="b">
        <f t="shared" si="12"/>
        <v>1</v>
      </c>
      <c r="B827" t="s">
        <v>1940</v>
      </c>
      <c r="C827" t="s">
        <v>1913</v>
      </c>
      <c r="D827">
        <v>69</v>
      </c>
      <c r="E827" t="s">
        <v>1914</v>
      </c>
      <c r="F827">
        <v>389745</v>
      </c>
      <c r="G827" t="s">
        <v>1915</v>
      </c>
      <c r="H827" t="s">
        <v>19</v>
      </c>
      <c r="I827" t="s">
        <v>1941</v>
      </c>
    </row>
    <row r="828" spans="1:9" x14ac:dyDescent="0.25">
      <c r="A828" t="b">
        <f t="shared" si="12"/>
        <v>1</v>
      </c>
      <c r="B828" t="s">
        <v>1942</v>
      </c>
      <c r="C828" t="s">
        <v>1913</v>
      </c>
      <c r="D828">
        <v>69</v>
      </c>
      <c r="E828" t="s">
        <v>1914</v>
      </c>
      <c r="F828">
        <v>389780</v>
      </c>
      <c r="G828" t="s">
        <v>1915</v>
      </c>
      <c r="H828" t="s">
        <v>19</v>
      </c>
      <c r="I828" t="s">
        <v>1918</v>
      </c>
    </row>
    <row r="829" spans="1:9" x14ac:dyDescent="0.25">
      <c r="A829" t="b">
        <f t="shared" si="12"/>
        <v>1</v>
      </c>
      <c r="B829" t="s">
        <v>1943</v>
      </c>
      <c r="C829" t="s">
        <v>1913</v>
      </c>
      <c r="D829">
        <v>69</v>
      </c>
      <c r="E829" t="s">
        <v>1914</v>
      </c>
      <c r="F829">
        <v>389811</v>
      </c>
      <c r="G829" t="s">
        <v>1915</v>
      </c>
      <c r="H829" t="s">
        <v>19</v>
      </c>
      <c r="I829" t="s">
        <v>1918</v>
      </c>
    </row>
    <row r="830" spans="1:9" x14ac:dyDescent="0.25">
      <c r="A830" t="b">
        <f t="shared" si="12"/>
        <v>1</v>
      </c>
      <c r="B830" t="s">
        <v>1944</v>
      </c>
      <c r="C830" t="s">
        <v>189</v>
      </c>
      <c r="D830">
        <v>69</v>
      </c>
      <c r="E830" t="s">
        <v>1914</v>
      </c>
      <c r="F830">
        <v>389908</v>
      </c>
      <c r="G830" t="s">
        <v>1915</v>
      </c>
      <c r="H830" t="s">
        <v>43</v>
      </c>
      <c r="I830" t="s">
        <v>14</v>
      </c>
    </row>
    <row r="831" spans="1:9" x14ac:dyDescent="0.25">
      <c r="A831" t="b">
        <f t="shared" si="12"/>
        <v>1</v>
      </c>
      <c r="B831" t="s">
        <v>1945</v>
      </c>
      <c r="C831" t="s">
        <v>189</v>
      </c>
      <c r="D831">
        <v>69</v>
      </c>
      <c r="E831" t="s">
        <v>1914</v>
      </c>
      <c r="F831">
        <v>389965</v>
      </c>
      <c r="G831" t="s">
        <v>1915</v>
      </c>
      <c r="H831" t="s">
        <v>19</v>
      </c>
      <c r="I831" t="s">
        <v>14</v>
      </c>
    </row>
    <row r="832" spans="1:9" x14ac:dyDescent="0.25">
      <c r="A832" t="b">
        <f t="shared" si="12"/>
        <v>1</v>
      </c>
      <c r="B832" t="s">
        <v>1946</v>
      </c>
      <c r="C832" t="s">
        <v>1913</v>
      </c>
      <c r="D832">
        <v>69</v>
      </c>
      <c r="E832" t="s">
        <v>1914</v>
      </c>
      <c r="F832">
        <v>390003</v>
      </c>
      <c r="G832" t="s">
        <v>1915</v>
      </c>
      <c r="H832" t="s">
        <v>19</v>
      </c>
      <c r="I832" t="s">
        <v>1921</v>
      </c>
    </row>
    <row r="833" spans="1:9" x14ac:dyDescent="0.25">
      <c r="A833" t="b">
        <f t="shared" si="12"/>
        <v>1</v>
      </c>
      <c r="B833" t="s">
        <v>1947</v>
      </c>
      <c r="C833" t="s">
        <v>1913</v>
      </c>
      <c r="D833">
        <v>69</v>
      </c>
      <c r="E833" t="s">
        <v>1914</v>
      </c>
      <c r="F833">
        <v>390033</v>
      </c>
      <c r="G833" t="s">
        <v>1915</v>
      </c>
      <c r="H833" t="s">
        <v>19</v>
      </c>
      <c r="I833" t="s">
        <v>1921</v>
      </c>
    </row>
    <row r="834" spans="1:9" x14ac:dyDescent="0.25">
      <c r="A834" t="b">
        <f t="shared" si="12"/>
        <v>1</v>
      </c>
      <c r="B834" t="s">
        <v>1948</v>
      </c>
      <c r="C834" t="s">
        <v>1913</v>
      </c>
      <c r="D834">
        <v>69</v>
      </c>
      <c r="E834" t="s">
        <v>1914</v>
      </c>
      <c r="F834">
        <v>390203</v>
      </c>
      <c r="G834" t="s">
        <v>1915</v>
      </c>
      <c r="H834" t="s">
        <v>19</v>
      </c>
      <c r="I834" t="s">
        <v>1921</v>
      </c>
    </row>
    <row r="835" spans="1:9" x14ac:dyDescent="0.25">
      <c r="A835" t="b">
        <f t="shared" ref="A835:A898" si="13">IF(OR(D835=45,D835=37,D835=174,D835=60,D835=153,D835=119,D835=73),TRUE,IF(OR(I835="",OR(LEFT(I835,1)="/",LEFT(I835,1)=",")),FALSE,TRUE))</f>
        <v>1</v>
      </c>
      <c r="B835" t="s">
        <v>1949</v>
      </c>
      <c r="C835" t="s">
        <v>1913</v>
      </c>
      <c r="D835">
        <v>69</v>
      </c>
      <c r="E835" t="s">
        <v>1914</v>
      </c>
      <c r="F835">
        <v>390243</v>
      </c>
      <c r="G835" t="s">
        <v>1915</v>
      </c>
      <c r="H835" t="s">
        <v>19</v>
      </c>
      <c r="I835" t="s">
        <v>1918</v>
      </c>
    </row>
    <row r="836" spans="1:9" x14ac:dyDescent="0.25">
      <c r="A836" t="b">
        <f t="shared" si="13"/>
        <v>1</v>
      </c>
      <c r="B836" t="s">
        <v>1950</v>
      </c>
      <c r="C836" t="s">
        <v>1913</v>
      </c>
      <c r="D836">
        <v>69</v>
      </c>
      <c r="E836" t="s">
        <v>1914</v>
      </c>
      <c r="F836">
        <v>390261</v>
      </c>
      <c r="G836" t="s">
        <v>1915</v>
      </c>
      <c r="H836" t="s">
        <v>19</v>
      </c>
      <c r="I836" t="s">
        <v>1918</v>
      </c>
    </row>
    <row r="837" spans="1:9" x14ac:dyDescent="0.25">
      <c r="A837" t="b">
        <f t="shared" si="13"/>
        <v>1</v>
      </c>
      <c r="B837" t="s">
        <v>1951</v>
      </c>
      <c r="C837" t="s">
        <v>189</v>
      </c>
      <c r="D837">
        <v>69</v>
      </c>
      <c r="E837" t="s">
        <v>1914</v>
      </c>
      <c r="F837">
        <v>390278</v>
      </c>
      <c r="G837" t="s">
        <v>1915</v>
      </c>
      <c r="H837" t="s">
        <v>19</v>
      </c>
      <c r="I837" t="s">
        <v>14</v>
      </c>
    </row>
    <row r="838" spans="1:9" x14ac:dyDescent="0.25">
      <c r="A838" t="b">
        <f t="shared" si="13"/>
        <v>1</v>
      </c>
      <c r="B838" t="s">
        <v>1952</v>
      </c>
      <c r="C838" t="s">
        <v>189</v>
      </c>
      <c r="D838">
        <v>69</v>
      </c>
      <c r="E838" t="s">
        <v>1914</v>
      </c>
      <c r="F838">
        <v>390392</v>
      </c>
      <c r="G838" t="s">
        <v>1915</v>
      </c>
      <c r="H838" t="s">
        <v>19</v>
      </c>
      <c r="I838" t="s">
        <v>14</v>
      </c>
    </row>
    <row r="839" spans="1:9" x14ac:dyDescent="0.25">
      <c r="A839" t="b">
        <f t="shared" si="13"/>
        <v>1</v>
      </c>
      <c r="B839" t="s">
        <v>1953</v>
      </c>
      <c r="C839" t="s">
        <v>189</v>
      </c>
      <c r="D839">
        <v>69</v>
      </c>
      <c r="E839" t="s">
        <v>1914</v>
      </c>
      <c r="F839">
        <v>390417</v>
      </c>
      <c r="G839" t="s">
        <v>1915</v>
      </c>
      <c r="H839" t="s">
        <v>19</v>
      </c>
      <c r="I839" t="s">
        <v>1954</v>
      </c>
    </row>
    <row r="840" spans="1:9" x14ac:dyDescent="0.25">
      <c r="A840" t="b">
        <f t="shared" si="13"/>
        <v>1</v>
      </c>
      <c r="B840" t="s">
        <v>1955</v>
      </c>
      <c r="C840" t="s">
        <v>189</v>
      </c>
      <c r="D840">
        <v>69</v>
      </c>
      <c r="E840" t="s">
        <v>1914</v>
      </c>
      <c r="F840">
        <v>390500</v>
      </c>
      <c r="G840" t="s">
        <v>1915</v>
      </c>
      <c r="H840" t="s">
        <v>19</v>
      </c>
      <c r="I840" t="s">
        <v>14</v>
      </c>
    </row>
    <row r="841" spans="1:9" x14ac:dyDescent="0.25">
      <c r="A841" t="b">
        <f t="shared" si="13"/>
        <v>1</v>
      </c>
      <c r="B841" t="s">
        <v>1956</v>
      </c>
      <c r="C841" t="s">
        <v>1913</v>
      </c>
      <c r="D841">
        <v>69</v>
      </c>
      <c r="E841" t="s">
        <v>1914</v>
      </c>
      <c r="F841">
        <v>389700</v>
      </c>
      <c r="G841" t="s">
        <v>1915</v>
      </c>
      <c r="H841" t="s">
        <v>19</v>
      </c>
      <c r="I841" t="s">
        <v>1918</v>
      </c>
    </row>
    <row r="842" spans="1:9" x14ac:dyDescent="0.25">
      <c r="A842" t="b">
        <f t="shared" si="13"/>
        <v>1</v>
      </c>
      <c r="B842" t="s">
        <v>1957</v>
      </c>
      <c r="C842" t="s">
        <v>1913</v>
      </c>
      <c r="D842">
        <v>69</v>
      </c>
      <c r="E842" t="s">
        <v>1914</v>
      </c>
      <c r="F842">
        <v>389733</v>
      </c>
      <c r="G842" t="s">
        <v>1915</v>
      </c>
      <c r="H842" t="s">
        <v>19</v>
      </c>
      <c r="I842" t="s">
        <v>1921</v>
      </c>
    </row>
    <row r="843" spans="1:9" x14ac:dyDescent="0.25">
      <c r="A843" t="b">
        <f t="shared" si="13"/>
        <v>1</v>
      </c>
      <c r="B843" t="s">
        <v>1958</v>
      </c>
      <c r="C843" t="s">
        <v>1913</v>
      </c>
      <c r="D843">
        <v>69</v>
      </c>
      <c r="E843" t="s">
        <v>1914</v>
      </c>
      <c r="F843">
        <v>389776</v>
      </c>
      <c r="G843" t="s">
        <v>1915</v>
      </c>
      <c r="H843" t="s">
        <v>19</v>
      </c>
      <c r="I843" t="s">
        <v>1959</v>
      </c>
    </row>
    <row r="844" spans="1:9" x14ac:dyDescent="0.25">
      <c r="A844" t="b">
        <f t="shared" si="13"/>
        <v>1</v>
      </c>
      <c r="B844" t="s">
        <v>1960</v>
      </c>
      <c r="C844" t="s">
        <v>1913</v>
      </c>
      <c r="D844">
        <v>69</v>
      </c>
      <c r="E844" t="s">
        <v>1914</v>
      </c>
      <c r="F844">
        <v>389787</v>
      </c>
      <c r="G844" t="s">
        <v>1915</v>
      </c>
      <c r="H844" t="s">
        <v>19</v>
      </c>
      <c r="I844" t="s">
        <v>1918</v>
      </c>
    </row>
    <row r="845" spans="1:9" x14ac:dyDescent="0.25">
      <c r="A845" t="b">
        <f t="shared" si="13"/>
        <v>1</v>
      </c>
      <c r="B845" t="s">
        <v>1961</v>
      </c>
      <c r="C845" t="s">
        <v>1913</v>
      </c>
      <c r="D845">
        <v>69</v>
      </c>
      <c r="E845" t="s">
        <v>1914</v>
      </c>
      <c r="F845">
        <v>389854</v>
      </c>
      <c r="G845" t="s">
        <v>1915</v>
      </c>
      <c r="H845" t="s">
        <v>19</v>
      </c>
      <c r="I845" t="s">
        <v>1962</v>
      </c>
    </row>
    <row r="846" spans="1:9" x14ac:dyDescent="0.25">
      <c r="A846" t="b">
        <f t="shared" si="13"/>
        <v>1</v>
      </c>
      <c r="B846" t="s">
        <v>1963</v>
      </c>
      <c r="C846" t="s">
        <v>189</v>
      </c>
      <c r="D846">
        <v>69</v>
      </c>
      <c r="E846" t="s">
        <v>1914</v>
      </c>
      <c r="F846">
        <v>389948</v>
      </c>
      <c r="G846" t="s">
        <v>1915</v>
      </c>
      <c r="H846" t="s">
        <v>19</v>
      </c>
      <c r="I846" t="s">
        <v>1964</v>
      </c>
    </row>
    <row r="847" spans="1:9" x14ac:dyDescent="0.25">
      <c r="A847" t="b">
        <f t="shared" si="13"/>
        <v>1</v>
      </c>
      <c r="B847" t="s">
        <v>1965</v>
      </c>
      <c r="C847" t="s">
        <v>189</v>
      </c>
      <c r="D847">
        <v>69</v>
      </c>
      <c r="E847" t="s">
        <v>1914</v>
      </c>
      <c r="F847">
        <v>389997</v>
      </c>
      <c r="G847" t="s">
        <v>1915</v>
      </c>
      <c r="H847" t="s">
        <v>43</v>
      </c>
      <c r="I847" t="s">
        <v>14</v>
      </c>
    </row>
    <row r="848" spans="1:9" x14ac:dyDescent="0.25">
      <c r="A848" t="b">
        <f t="shared" si="13"/>
        <v>1</v>
      </c>
      <c r="B848" t="s">
        <v>1966</v>
      </c>
      <c r="C848" t="s">
        <v>1913</v>
      </c>
      <c r="D848">
        <v>69</v>
      </c>
      <c r="E848" t="s">
        <v>1914</v>
      </c>
      <c r="F848">
        <v>390024</v>
      </c>
      <c r="G848" t="s">
        <v>1915</v>
      </c>
      <c r="H848" t="s">
        <v>19</v>
      </c>
      <c r="I848" t="s">
        <v>1918</v>
      </c>
    </row>
    <row r="849" spans="1:9" x14ac:dyDescent="0.25">
      <c r="A849" t="b">
        <f t="shared" si="13"/>
        <v>1</v>
      </c>
      <c r="B849" t="s">
        <v>1967</v>
      </c>
      <c r="C849" t="s">
        <v>1913</v>
      </c>
      <c r="D849">
        <v>69</v>
      </c>
      <c r="E849" t="s">
        <v>1914</v>
      </c>
      <c r="F849">
        <v>390147</v>
      </c>
      <c r="G849" t="s">
        <v>1915</v>
      </c>
      <c r="H849" t="s">
        <v>19</v>
      </c>
      <c r="I849" t="s">
        <v>1968</v>
      </c>
    </row>
    <row r="850" spans="1:9" x14ac:dyDescent="0.25">
      <c r="A850" t="b">
        <f t="shared" si="13"/>
        <v>1</v>
      </c>
      <c r="B850" t="s">
        <v>570</v>
      </c>
      <c r="C850" t="s">
        <v>1913</v>
      </c>
      <c r="D850">
        <v>69</v>
      </c>
      <c r="E850" t="s">
        <v>1914</v>
      </c>
      <c r="F850">
        <v>390228</v>
      </c>
      <c r="G850" t="s">
        <v>1915</v>
      </c>
      <c r="H850" t="s">
        <v>19</v>
      </c>
      <c r="I850" t="s">
        <v>1918</v>
      </c>
    </row>
    <row r="851" spans="1:9" x14ac:dyDescent="0.25">
      <c r="A851" t="b">
        <f t="shared" si="13"/>
        <v>1</v>
      </c>
      <c r="B851" t="s">
        <v>1969</v>
      </c>
      <c r="C851" t="s">
        <v>1913</v>
      </c>
      <c r="D851">
        <v>69</v>
      </c>
      <c r="E851" t="s">
        <v>1914</v>
      </c>
      <c r="F851">
        <v>390255</v>
      </c>
      <c r="G851" t="s">
        <v>1915</v>
      </c>
      <c r="H851" t="s">
        <v>19</v>
      </c>
      <c r="I851" t="s">
        <v>1918</v>
      </c>
    </row>
    <row r="852" spans="1:9" x14ac:dyDescent="0.25">
      <c r="A852" t="b">
        <f t="shared" si="13"/>
        <v>1</v>
      </c>
      <c r="B852" t="s">
        <v>1970</v>
      </c>
      <c r="C852" t="s">
        <v>1913</v>
      </c>
      <c r="D852">
        <v>69</v>
      </c>
      <c r="E852" t="s">
        <v>1914</v>
      </c>
      <c r="F852">
        <v>390266</v>
      </c>
      <c r="G852" t="s">
        <v>1915</v>
      </c>
      <c r="H852" t="s">
        <v>19</v>
      </c>
      <c r="I852" t="s">
        <v>1918</v>
      </c>
    </row>
    <row r="853" spans="1:9" x14ac:dyDescent="0.25">
      <c r="A853" t="b">
        <f t="shared" si="13"/>
        <v>1</v>
      </c>
      <c r="B853" t="s">
        <v>1971</v>
      </c>
      <c r="C853" t="s">
        <v>189</v>
      </c>
      <c r="D853">
        <v>69</v>
      </c>
      <c r="E853" t="s">
        <v>1914</v>
      </c>
      <c r="F853">
        <v>390388</v>
      </c>
      <c r="G853" t="s">
        <v>1915</v>
      </c>
      <c r="H853" t="s">
        <v>10</v>
      </c>
      <c r="I853" t="s">
        <v>1954</v>
      </c>
    </row>
    <row r="854" spans="1:9" x14ac:dyDescent="0.25">
      <c r="A854" t="b">
        <f t="shared" si="13"/>
        <v>1</v>
      </c>
      <c r="B854" t="s">
        <v>1972</v>
      </c>
      <c r="C854" t="s">
        <v>189</v>
      </c>
      <c r="D854">
        <v>69</v>
      </c>
      <c r="E854" t="s">
        <v>1914</v>
      </c>
      <c r="F854">
        <v>390403</v>
      </c>
      <c r="G854" t="s">
        <v>1915</v>
      </c>
      <c r="H854" t="s">
        <v>19</v>
      </c>
      <c r="I854" t="s">
        <v>14</v>
      </c>
    </row>
    <row r="855" spans="1:9" x14ac:dyDescent="0.25">
      <c r="A855" t="b">
        <f t="shared" si="13"/>
        <v>1</v>
      </c>
      <c r="B855" t="s">
        <v>1973</v>
      </c>
      <c r="C855" t="s">
        <v>189</v>
      </c>
      <c r="D855">
        <v>69</v>
      </c>
      <c r="E855" t="s">
        <v>1914</v>
      </c>
      <c r="F855">
        <v>390450</v>
      </c>
      <c r="G855" t="s">
        <v>1915</v>
      </c>
      <c r="H855" t="s">
        <v>19</v>
      </c>
      <c r="I855" t="s">
        <v>14</v>
      </c>
    </row>
    <row r="856" spans="1:9" x14ac:dyDescent="0.25">
      <c r="A856" t="b">
        <f t="shared" si="13"/>
        <v>1</v>
      </c>
      <c r="B856" t="s">
        <v>1974</v>
      </c>
      <c r="C856" t="s">
        <v>189</v>
      </c>
      <c r="D856">
        <v>69</v>
      </c>
      <c r="E856" t="s">
        <v>1914</v>
      </c>
      <c r="F856">
        <v>390514</v>
      </c>
      <c r="G856" t="s">
        <v>1915</v>
      </c>
      <c r="H856" t="s">
        <v>19</v>
      </c>
      <c r="I856" t="s">
        <v>1975</v>
      </c>
    </row>
    <row r="857" spans="1:9" x14ac:dyDescent="0.25">
      <c r="A857" t="b">
        <f t="shared" si="13"/>
        <v>1</v>
      </c>
      <c r="B857" t="s">
        <v>1976</v>
      </c>
      <c r="C857" t="s">
        <v>1913</v>
      </c>
      <c r="D857">
        <v>69</v>
      </c>
      <c r="E857" t="s">
        <v>1914</v>
      </c>
      <c r="F857">
        <v>389619</v>
      </c>
      <c r="G857" t="s">
        <v>1915</v>
      </c>
      <c r="H857" t="s">
        <v>19</v>
      </c>
      <c r="I857" t="s">
        <v>1977</v>
      </c>
    </row>
    <row r="858" spans="1:9" x14ac:dyDescent="0.25">
      <c r="A858" t="b">
        <f t="shared" si="13"/>
        <v>1</v>
      </c>
      <c r="B858" t="s">
        <v>1978</v>
      </c>
      <c r="C858" t="s">
        <v>1913</v>
      </c>
      <c r="D858">
        <v>69</v>
      </c>
      <c r="E858" t="s">
        <v>1914</v>
      </c>
      <c r="F858">
        <v>389714</v>
      </c>
      <c r="G858" t="s">
        <v>1915</v>
      </c>
      <c r="H858" t="s">
        <v>10</v>
      </c>
      <c r="I858" t="s">
        <v>1979</v>
      </c>
    </row>
    <row r="859" spans="1:9" x14ac:dyDescent="0.25">
      <c r="A859" t="b">
        <f t="shared" si="13"/>
        <v>1</v>
      </c>
      <c r="B859" t="s">
        <v>1980</v>
      </c>
      <c r="C859" t="s">
        <v>1913</v>
      </c>
      <c r="D859">
        <v>69</v>
      </c>
      <c r="E859" t="s">
        <v>1914</v>
      </c>
      <c r="F859">
        <v>389740</v>
      </c>
      <c r="G859" t="s">
        <v>1915</v>
      </c>
      <c r="H859" t="s">
        <v>19</v>
      </c>
      <c r="I859" t="s">
        <v>1918</v>
      </c>
    </row>
    <row r="860" spans="1:9" x14ac:dyDescent="0.25">
      <c r="A860" t="b">
        <f t="shared" si="13"/>
        <v>1</v>
      </c>
      <c r="B860" t="s">
        <v>1981</v>
      </c>
      <c r="C860" t="s">
        <v>1913</v>
      </c>
      <c r="D860">
        <v>69</v>
      </c>
      <c r="E860" t="s">
        <v>1914</v>
      </c>
      <c r="F860">
        <v>389778</v>
      </c>
      <c r="G860" t="s">
        <v>1915</v>
      </c>
      <c r="H860" t="s">
        <v>10</v>
      </c>
      <c r="I860" t="s">
        <v>1916</v>
      </c>
    </row>
    <row r="861" spans="1:9" x14ac:dyDescent="0.25">
      <c r="A861" t="b">
        <f t="shared" si="13"/>
        <v>1</v>
      </c>
      <c r="B861" t="s">
        <v>1982</v>
      </c>
      <c r="C861" t="s">
        <v>1913</v>
      </c>
      <c r="D861">
        <v>69</v>
      </c>
      <c r="E861" t="s">
        <v>1914</v>
      </c>
      <c r="F861">
        <v>389802</v>
      </c>
      <c r="G861" t="s">
        <v>1915</v>
      </c>
      <c r="H861" t="s">
        <v>19</v>
      </c>
      <c r="I861" t="s">
        <v>1918</v>
      </c>
    </row>
    <row r="862" spans="1:9" x14ac:dyDescent="0.25">
      <c r="A862" t="b">
        <f t="shared" si="13"/>
        <v>1</v>
      </c>
      <c r="B862" t="s">
        <v>1983</v>
      </c>
      <c r="C862" t="s">
        <v>1913</v>
      </c>
      <c r="D862">
        <v>69</v>
      </c>
      <c r="E862" t="s">
        <v>1914</v>
      </c>
      <c r="F862">
        <v>389906</v>
      </c>
      <c r="G862" t="s">
        <v>1915</v>
      </c>
      <c r="H862" t="s">
        <v>19</v>
      </c>
      <c r="I862" t="s">
        <v>1916</v>
      </c>
    </row>
    <row r="863" spans="1:9" x14ac:dyDescent="0.25">
      <c r="A863" t="b">
        <f t="shared" si="13"/>
        <v>1</v>
      </c>
      <c r="B863" t="s">
        <v>1984</v>
      </c>
      <c r="C863" t="s">
        <v>189</v>
      </c>
      <c r="D863">
        <v>69</v>
      </c>
      <c r="E863" t="s">
        <v>1914</v>
      </c>
      <c r="F863">
        <v>389958</v>
      </c>
      <c r="G863" t="s">
        <v>1915</v>
      </c>
      <c r="H863" t="s">
        <v>43</v>
      </c>
      <c r="I863" t="s">
        <v>14</v>
      </c>
    </row>
    <row r="864" spans="1:9" x14ac:dyDescent="0.25">
      <c r="A864" t="b">
        <f t="shared" si="13"/>
        <v>1</v>
      </c>
      <c r="B864" t="s">
        <v>1985</v>
      </c>
      <c r="C864" t="s">
        <v>189</v>
      </c>
      <c r="D864">
        <v>69</v>
      </c>
      <c r="E864" t="s">
        <v>1914</v>
      </c>
      <c r="F864">
        <v>390000</v>
      </c>
      <c r="G864" t="s">
        <v>1915</v>
      </c>
      <c r="H864" t="s">
        <v>19</v>
      </c>
      <c r="I864" t="s">
        <v>1924</v>
      </c>
    </row>
    <row r="865" spans="1:9" x14ac:dyDescent="0.25">
      <c r="A865" t="b">
        <f t="shared" si="13"/>
        <v>1</v>
      </c>
      <c r="B865" t="s">
        <v>1986</v>
      </c>
      <c r="C865" t="s">
        <v>1913</v>
      </c>
      <c r="D865">
        <v>69</v>
      </c>
      <c r="E865" t="s">
        <v>1914</v>
      </c>
      <c r="F865">
        <v>390029</v>
      </c>
      <c r="G865" t="s">
        <v>1915</v>
      </c>
      <c r="H865" t="s">
        <v>19</v>
      </c>
      <c r="I865" t="s">
        <v>1918</v>
      </c>
    </row>
    <row r="866" spans="1:9" x14ac:dyDescent="0.25">
      <c r="A866" t="b">
        <f t="shared" si="13"/>
        <v>1</v>
      </c>
      <c r="B866" t="s">
        <v>1987</v>
      </c>
      <c r="C866" t="s">
        <v>1913</v>
      </c>
      <c r="D866">
        <v>69</v>
      </c>
      <c r="E866" t="s">
        <v>1914</v>
      </c>
      <c r="F866">
        <v>390185</v>
      </c>
      <c r="G866" t="s">
        <v>1915</v>
      </c>
      <c r="H866" t="s">
        <v>19</v>
      </c>
      <c r="I866" t="s">
        <v>1918</v>
      </c>
    </row>
    <row r="867" spans="1:9" x14ac:dyDescent="0.25">
      <c r="A867" t="b">
        <f t="shared" si="13"/>
        <v>1</v>
      </c>
      <c r="B867" t="s">
        <v>1988</v>
      </c>
      <c r="C867" t="s">
        <v>1913</v>
      </c>
      <c r="D867">
        <v>69</v>
      </c>
      <c r="E867" t="s">
        <v>1914</v>
      </c>
      <c r="F867">
        <v>390233</v>
      </c>
      <c r="G867" t="s">
        <v>1915</v>
      </c>
      <c r="H867" t="s">
        <v>19</v>
      </c>
      <c r="I867" t="s">
        <v>1962</v>
      </c>
    </row>
    <row r="868" spans="1:9" x14ac:dyDescent="0.25">
      <c r="A868" t="b">
        <f t="shared" si="13"/>
        <v>1</v>
      </c>
      <c r="B868" t="s">
        <v>1989</v>
      </c>
      <c r="C868" t="s">
        <v>1913</v>
      </c>
      <c r="D868">
        <v>69</v>
      </c>
      <c r="E868" t="s">
        <v>1914</v>
      </c>
      <c r="F868">
        <v>390257</v>
      </c>
      <c r="G868" t="s">
        <v>1915</v>
      </c>
      <c r="H868" t="s">
        <v>19</v>
      </c>
      <c r="I868" t="s">
        <v>1962</v>
      </c>
    </row>
    <row r="869" spans="1:9" x14ac:dyDescent="0.25">
      <c r="A869" t="b">
        <f t="shared" si="13"/>
        <v>1</v>
      </c>
      <c r="B869" t="s">
        <v>1990</v>
      </c>
      <c r="C869" t="s">
        <v>1913</v>
      </c>
      <c r="D869">
        <v>69</v>
      </c>
      <c r="E869" t="s">
        <v>1914</v>
      </c>
      <c r="F869">
        <v>390268</v>
      </c>
      <c r="G869" t="s">
        <v>1915</v>
      </c>
      <c r="H869" t="s">
        <v>19</v>
      </c>
      <c r="I869" t="s">
        <v>1991</v>
      </c>
    </row>
    <row r="870" spans="1:9" x14ac:dyDescent="0.25">
      <c r="A870" t="b">
        <f t="shared" si="13"/>
        <v>1</v>
      </c>
      <c r="B870" t="s">
        <v>1992</v>
      </c>
      <c r="C870" t="s">
        <v>189</v>
      </c>
      <c r="D870">
        <v>69</v>
      </c>
      <c r="E870" t="s">
        <v>1914</v>
      </c>
      <c r="F870">
        <v>390390</v>
      </c>
      <c r="G870" t="s">
        <v>1915</v>
      </c>
      <c r="H870" t="s">
        <v>19</v>
      </c>
      <c r="I870" t="s">
        <v>14</v>
      </c>
    </row>
    <row r="871" spans="1:9" x14ac:dyDescent="0.25">
      <c r="A871" t="b">
        <f t="shared" si="13"/>
        <v>1</v>
      </c>
      <c r="B871" t="s">
        <v>1993</v>
      </c>
      <c r="C871" t="s">
        <v>189</v>
      </c>
      <c r="D871">
        <v>69</v>
      </c>
      <c r="E871" t="s">
        <v>1914</v>
      </c>
      <c r="F871">
        <v>390406</v>
      </c>
      <c r="G871" t="s">
        <v>1915</v>
      </c>
      <c r="H871" t="s">
        <v>19</v>
      </c>
      <c r="I871" t="s">
        <v>14</v>
      </c>
    </row>
    <row r="872" spans="1:9" x14ac:dyDescent="0.25">
      <c r="A872" t="b">
        <f t="shared" si="13"/>
        <v>1</v>
      </c>
      <c r="B872" t="s">
        <v>1994</v>
      </c>
      <c r="C872" t="s">
        <v>189</v>
      </c>
      <c r="D872">
        <v>69</v>
      </c>
      <c r="E872" t="s">
        <v>1914</v>
      </c>
      <c r="F872">
        <v>390452</v>
      </c>
      <c r="G872" t="s">
        <v>1915</v>
      </c>
      <c r="H872" t="s">
        <v>19</v>
      </c>
      <c r="I872" t="s">
        <v>1924</v>
      </c>
    </row>
    <row r="873" spans="1:9" x14ac:dyDescent="0.25">
      <c r="A873" t="b">
        <f t="shared" si="13"/>
        <v>1</v>
      </c>
      <c r="B873" t="s">
        <v>1995</v>
      </c>
      <c r="C873" t="s">
        <v>102</v>
      </c>
      <c r="D873">
        <v>183</v>
      </c>
      <c r="E873" t="s">
        <v>97</v>
      </c>
      <c r="F873">
        <v>389968</v>
      </c>
      <c r="G873" t="s">
        <v>1996</v>
      </c>
      <c r="H873" t="s">
        <v>106</v>
      </c>
      <c r="I873" t="s">
        <v>107</v>
      </c>
    </row>
    <row r="874" spans="1:9" x14ac:dyDescent="0.25">
      <c r="A874" t="b">
        <f t="shared" si="13"/>
        <v>1</v>
      </c>
      <c r="B874" t="s">
        <v>1997</v>
      </c>
      <c r="C874" t="s">
        <v>84</v>
      </c>
      <c r="D874">
        <v>197</v>
      </c>
      <c r="E874" t="s">
        <v>363</v>
      </c>
      <c r="F874">
        <v>390176</v>
      </c>
      <c r="G874" t="s">
        <v>1998</v>
      </c>
      <c r="H874" t="s">
        <v>19</v>
      </c>
      <c r="I874" t="s">
        <v>14</v>
      </c>
    </row>
    <row r="875" spans="1:9" x14ac:dyDescent="0.25">
      <c r="A875" t="b">
        <f t="shared" si="13"/>
        <v>1</v>
      </c>
      <c r="B875" t="s">
        <v>1999</v>
      </c>
      <c r="C875" t="s">
        <v>60</v>
      </c>
      <c r="D875">
        <v>46</v>
      </c>
      <c r="E875" t="s">
        <v>197</v>
      </c>
      <c r="F875">
        <v>389689</v>
      </c>
      <c r="G875" t="s">
        <v>2000</v>
      </c>
      <c r="H875" t="s">
        <v>199</v>
      </c>
      <c r="I875" t="s">
        <v>2001</v>
      </c>
    </row>
    <row r="876" spans="1:9" x14ac:dyDescent="0.25">
      <c r="A876" t="b">
        <f t="shared" si="13"/>
        <v>1</v>
      </c>
      <c r="B876" t="s">
        <v>2002</v>
      </c>
      <c r="C876" t="s">
        <v>18</v>
      </c>
      <c r="D876">
        <v>177</v>
      </c>
      <c r="E876" t="s">
        <v>309</v>
      </c>
      <c r="F876">
        <v>389628</v>
      </c>
      <c r="G876" t="s">
        <v>2003</v>
      </c>
      <c r="H876" t="s">
        <v>10</v>
      </c>
      <c r="I876" t="s">
        <v>2004</v>
      </c>
    </row>
    <row r="877" spans="1:9" x14ac:dyDescent="0.25">
      <c r="A877" t="b">
        <f t="shared" si="13"/>
        <v>1</v>
      </c>
      <c r="B877" t="s">
        <v>2005</v>
      </c>
      <c r="C877" t="s">
        <v>96</v>
      </c>
      <c r="D877">
        <v>183</v>
      </c>
      <c r="E877" t="s">
        <v>97</v>
      </c>
      <c r="F877">
        <v>390114</v>
      </c>
      <c r="G877" t="s">
        <v>2006</v>
      </c>
      <c r="H877" t="s">
        <v>106</v>
      </c>
      <c r="I877" t="s">
        <v>107</v>
      </c>
    </row>
    <row r="878" spans="1:9" x14ac:dyDescent="0.25">
      <c r="A878" t="b">
        <f t="shared" si="13"/>
        <v>1</v>
      </c>
      <c r="B878" t="s">
        <v>2007</v>
      </c>
      <c r="C878" t="s">
        <v>96</v>
      </c>
      <c r="D878">
        <v>183</v>
      </c>
      <c r="E878" t="s">
        <v>97</v>
      </c>
      <c r="F878">
        <v>389821</v>
      </c>
      <c r="G878" t="s">
        <v>2008</v>
      </c>
      <c r="H878" t="s">
        <v>106</v>
      </c>
      <c r="I878" t="s">
        <v>107</v>
      </c>
    </row>
    <row r="879" spans="1:9" x14ac:dyDescent="0.25">
      <c r="A879" t="b">
        <f t="shared" si="13"/>
        <v>1</v>
      </c>
      <c r="B879" t="s">
        <v>2009</v>
      </c>
      <c r="C879" t="s">
        <v>102</v>
      </c>
      <c r="D879">
        <v>183</v>
      </c>
      <c r="E879" t="s">
        <v>97</v>
      </c>
      <c r="F879">
        <v>390063</v>
      </c>
      <c r="G879" t="s">
        <v>2010</v>
      </c>
      <c r="H879" t="s">
        <v>274</v>
      </c>
      <c r="I879" t="s">
        <v>2011</v>
      </c>
    </row>
    <row r="880" spans="1:9" x14ac:dyDescent="0.25">
      <c r="A880" t="b">
        <f t="shared" si="13"/>
        <v>1</v>
      </c>
      <c r="B880" t="s">
        <v>2012</v>
      </c>
      <c r="C880" t="s">
        <v>277</v>
      </c>
      <c r="D880">
        <v>177</v>
      </c>
      <c r="E880" t="s">
        <v>309</v>
      </c>
      <c r="F880">
        <v>390561</v>
      </c>
      <c r="G880" t="s">
        <v>2013</v>
      </c>
      <c r="H880" t="s">
        <v>10</v>
      </c>
      <c r="I880" t="s">
        <v>14</v>
      </c>
    </row>
    <row r="881" spans="1:9" x14ac:dyDescent="0.25">
      <c r="A881" t="b">
        <f t="shared" si="13"/>
        <v>1</v>
      </c>
      <c r="B881" t="s">
        <v>2014</v>
      </c>
      <c r="C881" t="s">
        <v>277</v>
      </c>
      <c r="D881">
        <v>61</v>
      </c>
      <c r="E881" t="s">
        <v>2015</v>
      </c>
      <c r="F881">
        <v>389614</v>
      </c>
      <c r="G881" t="s">
        <v>2016</v>
      </c>
      <c r="H881" t="s">
        <v>19</v>
      </c>
      <c r="I881" t="s">
        <v>2017</v>
      </c>
    </row>
    <row r="882" spans="1:9" x14ac:dyDescent="0.25">
      <c r="A882" t="b">
        <f t="shared" si="13"/>
        <v>1</v>
      </c>
      <c r="B882" t="s">
        <v>2018</v>
      </c>
      <c r="C882" t="s">
        <v>277</v>
      </c>
      <c r="D882">
        <v>61</v>
      </c>
      <c r="E882" t="s">
        <v>2015</v>
      </c>
      <c r="F882">
        <v>389613</v>
      </c>
      <c r="G882" t="s">
        <v>2016</v>
      </c>
      <c r="H882" t="s">
        <v>19</v>
      </c>
      <c r="I882" t="s">
        <v>2019</v>
      </c>
    </row>
    <row r="883" spans="1:9" x14ac:dyDescent="0.25">
      <c r="A883" t="b">
        <f t="shared" si="13"/>
        <v>1</v>
      </c>
      <c r="B883" t="s">
        <v>2020</v>
      </c>
      <c r="C883" t="s">
        <v>13</v>
      </c>
      <c r="D883">
        <v>46</v>
      </c>
      <c r="E883" t="s">
        <v>197</v>
      </c>
      <c r="F883">
        <v>389620</v>
      </c>
      <c r="G883" t="s">
        <v>2021</v>
      </c>
      <c r="H883" t="s">
        <v>199</v>
      </c>
      <c r="I883" t="s">
        <v>2022</v>
      </c>
    </row>
    <row r="884" spans="1:9" x14ac:dyDescent="0.25">
      <c r="A884" t="b">
        <f t="shared" si="13"/>
        <v>1</v>
      </c>
      <c r="B884" t="s">
        <v>470</v>
      </c>
      <c r="C884" t="s">
        <v>189</v>
      </c>
      <c r="D884">
        <v>252</v>
      </c>
      <c r="E884" t="s">
        <v>190</v>
      </c>
      <c r="F884">
        <v>390339</v>
      </c>
      <c r="G884" t="s">
        <v>2023</v>
      </c>
      <c r="H884" t="s">
        <v>106</v>
      </c>
      <c r="I884" t="s">
        <v>14</v>
      </c>
    </row>
    <row r="885" spans="1:9" x14ac:dyDescent="0.25">
      <c r="A885" t="b">
        <f t="shared" si="13"/>
        <v>1</v>
      </c>
      <c r="B885" t="s">
        <v>2024</v>
      </c>
      <c r="C885" t="s">
        <v>96</v>
      </c>
      <c r="D885">
        <v>183</v>
      </c>
      <c r="E885" t="s">
        <v>97</v>
      </c>
      <c r="F885">
        <v>390211</v>
      </c>
      <c r="G885" t="s">
        <v>2025</v>
      </c>
      <c r="H885" t="s">
        <v>10</v>
      </c>
      <c r="I885" t="s">
        <v>14</v>
      </c>
    </row>
    <row r="886" spans="1:9" x14ac:dyDescent="0.25">
      <c r="A886" t="b">
        <f t="shared" si="13"/>
        <v>1</v>
      </c>
      <c r="B886" t="s">
        <v>1003</v>
      </c>
      <c r="C886" t="s">
        <v>189</v>
      </c>
      <c r="D886">
        <v>252</v>
      </c>
      <c r="E886" t="s">
        <v>190</v>
      </c>
      <c r="F886">
        <v>390291</v>
      </c>
      <c r="G886" t="s">
        <v>2026</v>
      </c>
      <c r="H886" t="s">
        <v>106</v>
      </c>
      <c r="I886" t="s">
        <v>14</v>
      </c>
    </row>
    <row r="887" spans="1:9" x14ac:dyDescent="0.25">
      <c r="A887" t="b">
        <f t="shared" si="13"/>
        <v>1</v>
      </c>
      <c r="B887" t="s">
        <v>2027</v>
      </c>
      <c r="C887" t="s">
        <v>53</v>
      </c>
      <c r="D887">
        <v>76</v>
      </c>
      <c r="E887" t="s">
        <v>335</v>
      </c>
      <c r="F887">
        <v>389682</v>
      </c>
      <c r="G887" t="s">
        <v>2028</v>
      </c>
      <c r="H887" t="s">
        <v>19</v>
      </c>
      <c r="I887" t="s">
        <v>2029</v>
      </c>
    </row>
    <row r="888" spans="1:9" x14ac:dyDescent="0.25">
      <c r="A888" t="b">
        <f t="shared" si="13"/>
        <v>1</v>
      </c>
      <c r="B888" t="s">
        <v>2030</v>
      </c>
      <c r="C888" t="s">
        <v>47</v>
      </c>
      <c r="D888">
        <v>76</v>
      </c>
      <c r="E888" t="s">
        <v>335</v>
      </c>
      <c r="F888">
        <v>389744</v>
      </c>
      <c r="G888" t="s">
        <v>2028</v>
      </c>
      <c r="H888" t="s">
        <v>19</v>
      </c>
      <c r="I888" t="s">
        <v>2031</v>
      </c>
    </row>
    <row r="889" spans="1:9" x14ac:dyDescent="0.25">
      <c r="A889" t="b">
        <f t="shared" si="13"/>
        <v>1</v>
      </c>
      <c r="B889" t="s">
        <v>2032</v>
      </c>
      <c r="C889" t="s">
        <v>102</v>
      </c>
      <c r="D889">
        <v>183</v>
      </c>
      <c r="E889" t="s">
        <v>97</v>
      </c>
      <c r="F889">
        <v>389927</v>
      </c>
      <c r="G889" t="s">
        <v>2033</v>
      </c>
      <c r="H889" t="s">
        <v>186</v>
      </c>
      <c r="I889" t="s">
        <v>2034</v>
      </c>
    </row>
    <row r="890" spans="1:9" x14ac:dyDescent="0.25">
      <c r="A890" t="b">
        <f t="shared" si="13"/>
        <v>1</v>
      </c>
      <c r="B890" t="s">
        <v>2035</v>
      </c>
      <c r="C890" t="s">
        <v>22</v>
      </c>
      <c r="D890">
        <v>197</v>
      </c>
      <c r="E890" t="s">
        <v>363</v>
      </c>
      <c r="F890">
        <v>389758</v>
      </c>
      <c r="G890" t="s">
        <v>2036</v>
      </c>
      <c r="H890" t="s">
        <v>43</v>
      </c>
      <c r="I890" t="s">
        <v>14</v>
      </c>
    </row>
    <row r="891" spans="1:9" x14ac:dyDescent="0.25">
      <c r="A891" t="b">
        <f t="shared" si="13"/>
        <v>1</v>
      </c>
      <c r="B891" t="s">
        <v>2037</v>
      </c>
      <c r="C891" t="s">
        <v>69</v>
      </c>
      <c r="D891">
        <v>231</v>
      </c>
      <c r="E891" t="s">
        <v>2038</v>
      </c>
      <c r="F891">
        <v>390529</v>
      </c>
      <c r="G891" t="s">
        <v>2039</v>
      </c>
      <c r="H891" t="s">
        <v>19</v>
      </c>
      <c r="I891" t="s">
        <v>14</v>
      </c>
    </row>
    <row r="892" spans="1:9" x14ac:dyDescent="0.25">
      <c r="A892" t="b">
        <f t="shared" si="13"/>
        <v>1</v>
      </c>
      <c r="B892" t="s">
        <v>2040</v>
      </c>
      <c r="C892" t="s">
        <v>60</v>
      </c>
      <c r="D892">
        <v>28</v>
      </c>
      <c r="E892" t="s">
        <v>193</v>
      </c>
      <c r="F892">
        <v>389729</v>
      </c>
      <c r="G892" t="s">
        <v>2041</v>
      </c>
      <c r="H892" t="s">
        <v>19</v>
      </c>
      <c r="I892" t="s">
        <v>2042</v>
      </c>
    </row>
    <row r="893" spans="1:9" x14ac:dyDescent="0.25">
      <c r="A893" t="b">
        <f t="shared" si="13"/>
        <v>1</v>
      </c>
      <c r="B893" t="s">
        <v>1062</v>
      </c>
      <c r="C893" t="s">
        <v>96</v>
      </c>
      <c r="D893">
        <v>183</v>
      </c>
      <c r="E893" t="s">
        <v>97</v>
      </c>
      <c r="F893">
        <v>390096</v>
      </c>
      <c r="G893" t="s">
        <v>2043</v>
      </c>
      <c r="H893" t="s">
        <v>106</v>
      </c>
      <c r="I893" t="s">
        <v>107</v>
      </c>
    </row>
    <row r="894" spans="1:9" x14ac:dyDescent="0.25">
      <c r="A894" t="b">
        <f t="shared" si="13"/>
        <v>1</v>
      </c>
      <c r="B894" t="s">
        <v>2044</v>
      </c>
      <c r="C894" t="s">
        <v>69</v>
      </c>
      <c r="D894">
        <v>56</v>
      </c>
      <c r="E894" t="s">
        <v>2045</v>
      </c>
      <c r="F894">
        <v>390547</v>
      </c>
      <c r="G894" t="s">
        <v>2046</v>
      </c>
      <c r="H894" t="s">
        <v>19</v>
      </c>
      <c r="I894" t="s">
        <v>2047</v>
      </c>
    </row>
    <row r="895" spans="1:9" x14ac:dyDescent="0.25">
      <c r="A895" t="b">
        <f t="shared" si="13"/>
        <v>1</v>
      </c>
      <c r="B895" t="s">
        <v>77</v>
      </c>
      <c r="C895" t="s">
        <v>672</v>
      </c>
      <c r="D895">
        <v>252</v>
      </c>
      <c r="E895" t="s">
        <v>190</v>
      </c>
      <c r="F895">
        <v>389928</v>
      </c>
      <c r="G895" t="s">
        <v>2048</v>
      </c>
      <c r="H895" t="s">
        <v>10</v>
      </c>
      <c r="I895" t="s">
        <v>14</v>
      </c>
    </row>
    <row r="896" spans="1:9" x14ac:dyDescent="0.25">
      <c r="A896" t="b">
        <f t="shared" si="13"/>
        <v>1</v>
      </c>
      <c r="B896" t="s">
        <v>2049</v>
      </c>
      <c r="C896" t="s">
        <v>16</v>
      </c>
      <c r="D896">
        <v>181</v>
      </c>
      <c r="E896" t="s">
        <v>1074</v>
      </c>
      <c r="F896">
        <v>390481</v>
      </c>
      <c r="G896" t="s">
        <v>2050</v>
      </c>
      <c r="H896" t="s">
        <v>10</v>
      </c>
      <c r="I896" t="s">
        <v>14</v>
      </c>
    </row>
    <row r="897" spans="1:9" x14ac:dyDescent="0.25">
      <c r="A897" t="b">
        <f t="shared" si="13"/>
        <v>1</v>
      </c>
      <c r="B897" t="s">
        <v>2051</v>
      </c>
      <c r="C897" t="s">
        <v>672</v>
      </c>
      <c r="D897">
        <v>252</v>
      </c>
      <c r="E897" t="s">
        <v>190</v>
      </c>
      <c r="F897">
        <v>390253</v>
      </c>
      <c r="G897" t="s">
        <v>2052</v>
      </c>
      <c r="H897" t="s">
        <v>10</v>
      </c>
      <c r="I897" t="s">
        <v>14</v>
      </c>
    </row>
    <row r="898" spans="1:9" x14ac:dyDescent="0.25">
      <c r="A898" t="b">
        <f t="shared" si="13"/>
        <v>1</v>
      </c>
      <c r="B898" t="s">
        <v>2053</v>
      </c>
      <c r="C898" t="s">
        <v>102</v>
      </c>
      <c r="D898">
        <v>183</v>
      </c>
      <c r="E898" t="s">
        <v>97</v>
      </c>
      <c r="F898">
        <v>390112</v>
      </c>
      <c r="G898" t="s">
        <v>2054</v>
      </c>
      <c r="H898" t="s">
        <v>186</v>
      </c>
      <c r="I898" t="s">
        <v>2055</v>
      </c>
    </row>
    <row r="899" spans="1:9" x14ac:dyDescent="0.25">
      <c r="A899" t="b">
        <f t="shared" ref="A899:A950" si="14">IF(OR(D899=45,D899=37,D899=174,D899=60,D899=153,D899=119,D899=73),TRUE,IF(OR(I899="",OR(LEFT(I899,1)="/",LEFT(I899,1)=",")),FALSE,TRUE))</f>
        <v>1</v>
      </c>
      <c r="B899" t="s">
        <v>2056</v>
      </c>
      <c r="C899" t="s">
        <v>189</v>
      </c>
      <c r="D899">
        <v>252</v>
      </c>
      <c r="E899" t="s">
        <v>190</v>
      </c>
      <c r="F899">
        <v>390288</v>
      </c>
      <c r="G899" t="s">
        <v>2057</v>
      </c>
      <c r="H899" t="s">
        <v>106</v>
      </c>
      <c r="I899" t="s">
        <v>2058</v>
      </c>
    </row>
    <row r="900" spans="1:9" x14ac:dyDescent="0.25">
      <c r="A900" t="b">
        <f t="shared" si="14"/>
        <v>1</v>
      </c>
      <c r="B900" t="s">
        <v>1946</v>
      </c>
      <c r="C900" t="s">
        <v>47</v>
      </c>
      <c r="D900">
        <v>73</v>
      </c>
      <c r="E900" t="s">
        <v>42</v>
      </c>
      <c r="F900">
        <v>390004</v>
      </c>
      <c r="G900" t="s">
        <v>2059</v>
      </c>
      <c r="H900" t="s">
        <v>43</v>
      </c>
      <c r="I900" t="s">
        <v>14</v>
      </c>
    </row>
    <row r="901" spans="1:9" x14ac:dyDescent="0.25">
      <c r="A901" t="b">
        <f t="shared" si="14"/>
        <v>1</v>
      </c>
      <c r="B901" t="s">
        <v>2060</v>
      </c>
      <c r="C901" t="s">
        <v>102</v>
      </c>
      <c r="D901">
        <v>183</v>
      </c>
      <c r="E901" t="s">
        <v>97</v>
      </c>
      <c r="F901">
        <v>390134</v>
      </c>
      <c r="G901" t="s">
        <v>2061</v>
      </c>
      <c r="H901" t="s">
        <v>186</v>
      </c>
      <c r="I901" t="s">
        <v>2062</v>
      </c>
    </row>
    <row r="902" spans="1:9" x14ac:dyDescent="0.25">
      <c r="A902" t="b">
        <f t="shared" si="14"/>
        <v>1</v>
      </c>
      <c r="B902" t="s">
        <v>2063</v>
      </c>
      <c r="C902" t="s">
        <v>8</v>
      </c>
      <c r="D902">
        <v>35</v>
      </c>
      <c r="E902" t="s">
        <v>254</v>
      </c>
      <c r="F902">
        <v>390459</v>
      </c>
      <c r="G902" t="s">
        <v>2064</v>
      </c>
      <c r="H902" t="s">
        <v>19</v>
      </c>
      <c r="I902" t="s">
        <v>2065</v>
      </c>
    </row>
    <row r="903" spans="1:9" x14ac:dyDescent="0.25">
      <c r="A903" t="b">
        <f t="shared" si="14"/>
        <v>1</v>
      </c>
      <c r="B903" t="s">
        <v>2066</v>
      </c>
      <c r="C903" t="s">
        <v>47</v>
      </c>
      <c r="D903">
        <v>22</v>
      </c>
      <c r="E903" t="s">
        <v>603</v>
      </c>
      <c r="F903">
        <v>390104</v>
      </c>
      <c r="G903" t="s">
        <v>2067</v>
      </c>
      <c r="H903" t="s">
        <v>10</v>
      </c>
      <c r="I903" t="s">
        <v>2068</v>
      </c>
    </row>
    <row r="904" spans="1:9" x14ac:dyDescent="0.25">
      <c r="A904" t="b">
        <f t="shared" si="14"/>
        <v>1</v>
      </c>
      <c r="B904" t="s">
        <v>2069</v>
      </c>
      <c r="C904" t="s">
        <v>102</v>
      </c>
      <c r="D904">
        <v>183</v>
      </c>
      <c r="E904" t="s">
        <v>97</v>
      </c>
      <c r="F904">
        <v>389924</v>
      </c>
      <c r="G904" t="s">
        <v>2070</v>
      </c>
      <c r="H904" t="s">
        <v>106</v>
      </c>
      <c r="I904" t="s">
        <v>107</v>
      </c>
    </row>
    <row r="905" spans="1:9" x14ac:dyDescent="0.25">
      <c r="A905" t="b">
        <f t="shared" si="14"/>
        <v>1</v>
      </c>
      <c r="B905" t="s">
        <v>2071</v>
      </c>
      <c r="C905" t="s">
        <v>25</v>
      </c>
      <c r="D905">
        <v>23</v>
      </c>
      <c r="E905" t="s">
        <v>287</v>
      </c>
      <c r="F905">
        <v>390439</v>
      </c>
      <c r="G905" t="s">
        <v>2072</v>
      </c>
      <c r="H905" t="s">
        <v>19</v>
      </c>
      <c r="I905" t="s">
        <v>2073</v>
      </c>
    </row>
    <row r="906" spans="1:9" x14ac:dyDescent="0.25">
      <c r="A906" t="b">
        <f t="shared" si="14"/>
        <v>1</v>
      </c>
      <c r="B906" t="s">
        <v>2074</v>
      </c>
      <c r="C906" t="s">
        <v>47</v>
      </c>
      <c r="D906">
        <v>53</v>
      </c>
      <c r="E906" t="s">
        <v>242</v>
      </c>
      <c r="F906">
        <v>389723</v>
      </c>
      <c r="G906" t="s">
        <v>2075</v>
      </c>
      <c r="H906" t="s">
        <v>19</v>
      </c>
      <c r="I906" t="s">
        <v>2076</v>
      </c>
    </row>
    <row r="907" spans="1:9" x14ac:dyDescent="0.25">
      <c r="A907" t="b">
        <f t="shared" si="14"/>
        <v>1</v>
      </c>
      <c r="B907" t="s">
        <v>2077</v>
      </c>
      <c r="C907" t="s">
        <v>102</v>
      </c>
      <c r="D907">
        <v>183</v>
      </c>
      <c r="E907" t="s">
        <v>97</v>
      </c>
      <c r="F907">
        <v>390184</v>
      </c>
      <c r="G907" t="s">
        <v>2078</v>
      </c>
      <c r="H907" t="s">
        <v>99</v>
      </c>
      <c r="I907" t="s">
        <v>14</v>
      </c>
    </row>
    <row r="908" spans="1:9" x14ac:dyDescent="0.25">
      <c r="A908" t="b">
        <f t="shared" si="14"/>
        <v>1</v>
      </c>
      <c r="B908" t="s">
        <v>2079</v>
      </c>
      <c r="C908" t="s">
        <v>53</v>
      </c>
      <c r="D908">
        <v>60</v>
      </c>
      <c r="E908" t="s">
        <v>370</v>
      </c>
      <c r="F908">
        <v>390124</v>
      </c>
      <c r="G908" t="s">
        <v>2080</v>
      </c>
      <c r="H908" t="s">
        <v>43</v>
      </c>
      <c r="I908" t="s">
        <v>2081</v>
      </c>
    </row>
    <row r="909" spans="1:9" x14ac:dyDescent="0.25">
      <c r="A909" t="b">
        <f t="shared" si="14"/>
        <v>1</v>
      </c>
      <c r="B909" t="s">
        <v>2082</v>
      </c>
      <c r="C909" t="s">
        <v>47</v>
      </c>
      <c r="D909">
        <v>60</v>
      </c>
      <c r="E909" t="s">
        <v>370</v>
      </c>
      <c r="F909">
        <v>389807</v>
      </c>
      <c r="G909" t="s">
        <v>2080</v>
      </c>
      <c r="H909" t="s">
        <v>43</v>
      </c>
      <c r="I909" t="s">
        <v>2083</v>
      </c>
    </row>
    <row r="910" spans="1:9" x14ac:dyDescent="0.25">
      <c r="A910" t="b">
        <f t="shared" si="14"/>
        <v>1</v>
      </c>
      <c r="B910" t="s">
        <v>2084</v>
      </c>
      <c r="C910" t="s">
        <v>36</v>
      </c>
      <c r="D910">
        <v>75</v>
      </c>
      <c r="E910" t="s">
        <v>512</v>
      </c>
      <c r="F910">
        <v>390394</v>
      </c>
      <c r="G910" t="s">
        <v>2085</v>
      </c>
      <c r="H910" t="s">
        <v>19</v>
      </c>
      <c r="I910" t="s">
        <v>2086</v>
      </c>
    </row>
    <row r="911" spans="1:9" x14ac:dyDescent="0.25">
      <c r="A911" t="b">
        <f t="shared" si="14"/>
        <v>1</v>
      </c>
      <c r="B911" t="s">
        <v>2087</v>
      </c>
      <c r="C911" t="s">
        <v>33</v>
      </c>
      <c r="D911">
        <v>23</v>
      </c>
      <c r="E911" t="s">
        <v>287</v>
      </c>
      <c r="F911">
        <v>389762</v>
      </c>
      <c r="G911" t="s">
        <v>2088</v>
      </c>
      <c r="H911" t="s">
        <v>19</v>
      </c>
      <c r="I911" t="s">
        <v>14</v>
      </c>
    </row>
    <row r="912" spans="1:9" x14ac:dyDescent="0.25">
      <c r="A912" t="b">
        <f t="shared" si="14"/>
        <v>1</v>
      </c>
      <c r="B912" t="s">
        <v>2089</v>
      </c>
      <c r="C912" t="s">
        <v>96</v>
      </c>
      <c r="D912">
        <v>183</v>
      </c>
      <c r="E912" t="s">
        <v>97</v>
      </c>
      <c r="F912">
        <v>389985</v>
      </c>
      <c r="G912" t="s">
        <v>2090</v>
      </c>
      <c r="H912" t="s">
        <v>106</v>
      </c>
      <c r="I912" t="s">
        <v>14</v>
      </c>
    </row>
    <row r="913" spans="1:9" x14ac:dyDescent="0.25">
      <c r="A913" t="b">
        <f t="shared" si="14"/>
        <v>1</v>
      </c>
      <c r="B913" t="s">
        <v>557</v>
      </c>
      <c r="C913" t="s">
        <v>189</v>
      </c>
      <c r="D913">
        <v>252</v>
      </c>
      <c r="E913" t="s">
        <v>190</v>
      </c>
      <c r="F913">
        <v>390293</v>
      </c>
      <c r="G913" t="s">
        <v>2091</v>
      </c>
      <c r="H913" t="s">
        <v>106</v>
      </c>
      <c r="I913" t="s">
        <v>14</v>
      </c>
    </row>
    <row r="914" spans="1:9" x14ac:dyDescent="0.25">
      <c r="A914" t="b">
        <f t="shared" si="14"/>
        <v>1</v>
      </c>
      <c r="B914" t="s">
        <v>2092</v>
      </c>
      <c r="C914" t="s">
        <v>8</v>
      </c>
      <c r="D914">
        <v>43</v>
      </c>
      <c r="E914" t="s">
        <v>278</v>
      </c>
      <c r="F914">
        <v>390546</v>
      </c>
      <c r="G914" t="s">
        <v>2093</v>
      </c>
      <c r="H914" t="s">
        <v>19</v>
      </c>
      <c r="I914" t="s">
        <v>2094</v>
      </c>
    </row>
    <row r="915" spans="1:9" x14ac:dyDescent="0.25">
      <c r="A915" t="b">
        <f t="shared" si="14"/>
        <v>1</v>
      </c>
      <c r="B915" t="s">
        <v>2095</v>
      </c>
      <c r="C915" t="s">
        <v>102</v>
      </c>
      <c r="D915">
        <v>183</v>
      </c>
      <c r="E915" t="s">
        <v>97</v>
      </c>
      <c r="F915">
        <v>390159</v>
      </c>
      <c r="G915" t="s">
        <v>2096</v>
      </c>
      <c r="H915" t="s">
        <v>773</v>
      </c>
      <c r="I915" t="s">
        <v>2097</v>
      </c>
    </row>
    <row r="916" spans="1:9" x14ac:dyDescent="0.25">
      <c r="A916" t="b">
        <f t="shared" si="14"/>
        <v>1</v>
      </c>
      <c r="B916" t="s">
        <v>349</v>
      </c>
      <c r="C916" t="s">
        <v>189</v>
      </c>
      <c r="D916">
        <v>252</v>
      </c>
      <c r="E916" t="s">
        <v>190</v>
      </c>
      <c r="F916">
        <v>390305</v>
      </c>
      <c r="G916" t="s">
        <v>2098</v>
      </c>
      <c r="H916" t="s">
        <v>203</v>
      </c>
      <c r="I916" t="s">
        <v>2099</v>
      </c>
    </row>
    <row r="917" spans="1:9" x14ac:dyDescent="0.25">
      <c r="A917" t="b">
        <f t="shared" si="14"/>
        <v>1</v>
      </c>
      <c r="B917" t="s">
        <v>2100</v>
      </c>
      <c r="C917" t="s">
        <v>96</v>
      </c>
      <c r="D917">
        <v>183</v>
      </c>
      <c r="E917" t="s">
        <v>97</v>
      </c>
      <c r="F917">
        <v>390189</v>
      </c>
      <c r="G917" t="s">
        <v>2101</v>
      </c>
      <c r="H917" t="s">
        <v>274</v>
      </c>
      <c r="I917" t="s">
        <v>2102</v>
      </c>
    </row>
    <row r="918" spans="1:9" x14ac:dyDescent="0.25">
      <c r="A918" t="b">
        <f t="shared" si="14"/>
        <v>1</v>
      </c>
      <c r="B918" t="s">
        <v>2103</v>
      </c>
      <c r="C918" t="s">
        <v>33</v>
      </c>
      <c r="D918">
        <v>46</v>
      </c>
      <c r="E918" t="s">
        <v>197</v>
      </c>
      <c r="F918">
        <v>389634</v>
      </c>
      <c r="G918" t="s">
        <v>2104</v>
      </c>
      <c r="H918" t="s">
        <v>199</v>
      </c>
      <c r="I918" t="s">
        <v>2105</v>
      </c>
    </row>
    <row r="919" spans="1:9" x14ac:dyDescent="0.25">
      <c r="A919" t="b">
        <f t="shared" si="14"/>
        <v>1</v>
      </c>
      <c r="B919" t="s">
        <v>2106</v>
      </c>
      <c r="C919" t="s">
        <v>102</v>
      </c>
      <c r="D919">
        <v>183</v>
      </c>
      <c r="E919" t="s">
        <v>97</v>
      </c>
      <c r="F919">
        <v>389976</v>
      </c>
      <c r="G919" t="s">
        <v>2107</v>
      </c>
      <c r="H919" t="s">
        <v>214</v>
      </c>
      <c r="I919" t="s">
        <v>2108</v>
      </c>
    </row>
    <row r="920" spans="1:9" x14ac:dyDescent="0.25">
      <c r="A920" t="b">
        <f t="shared" si="14"/>
        <v>1</v>
      </c>
      <c r="B920" t="s">
        <v>2109</v>
      </c>
      <c r="C920" t="s">
        <v>60</v>
      </c>
      <c r="D920">
        <v>46</v>
      </c>
      <c r="E920" t="s">
        <v>197</v>
      </c>
      <c r="F920">
        <v>390100</v>
      </c>
      <c r="G920" t="s">
        <v>2110</v>
      </c>
      <c r="H920" t="s">
        <v>199</v>
      </c>
      <c r="I920" t="s">
        <v>2111</v>
      </c>
    </row>
    <row r="921" spans="1:9" x14ac:dyDescent="0.25">
      <c r="A921" t="b">
        <f t="shared" si="14"/>
        <v>1</v>
      </c>
      <c r="B921" t="s">
        <v>438</v>
      </c>
      <c r="C921" t="s">
        <v>189</v>
      </c>
      <c r="D921">
        <v>252</v>
      </c>
      <c r="E921" t="s">
        <v>190</v>
      </c>
      <c r="F921">
        <v>390314</v>
      </c>
      <c r="G921" t="s">
        <v>2112</v>
      </c>
      <c r="H921" t="s">
        <v>685</v>
      </c>
      <c r="I921" t="s">
        <v>2113</v>
      </c>
    </row>
    <row r="922" spans="1:9" x14ac:dyDescent="0.25">
      <c r="A922" t="b">
        <f t="shared" si="14"/>
        <v>1</v>
      </c>
      <c r="B922" t="s">
        <v>2114</v>
      </c>
      <c r="C922" t="s">
        <v>31</v>
      </c>
      <c r="D922">
        <v>53</v>
      </c>
      <c r="E922" t="s">
        <v>242</v>
      </c>
      <c r="F922">
        <v>389650</v>
      </c>
      <c r="G922" t="s">
        <v>2115</v>
      </c>
      <c r="H922" t="s">
        <v>19</v>
      </c>
      <c r="I922" t="s">
        <v>2116</v>
      </c>
    </row>
    <row r="923" spans="1:9" x14ac:dyDescent="0.25">
      <c r="A923" t="b">
        <f t="shared" si="14"/>
        <v>1</v>
      </c>
      <c r="B923" t="s">
        <v>1760</v>
      </c>
      <c r="C923" t="s">
        <v>189</v>
      </c>
      <c r="D923">
        <v>252</v>
      </c>
      <c r="E923" t="s">
        <v>190</v>
      </c>
      <c r="F923">
        <v>390333</v>
      </c>
      <c r="G923" t="s">
        <v>2117</v>
      </c>
      <c r="H923" t="s">
        <v>429</v>
      </c>
      <c r="I923" t="s">
        <v>2118</v>
      </c>
    </row>
    <row r="924" spans="1:9" x14ac:dyDescent="0.25">
      <c r="A924" t="b">
        <f t="shared" si="14"/>
        <v>1</v>
      </c>
      <c r="B924" t="s">
        <v>2119</v>
      </c>
      <c r="C924" t="s">
        <v>36</v>
      </c>
      <c r="D924">
        <v>46</v>
      </c>
      <c r="E924" t="s">
        <v>197</v>
      </c>
      <c r="F924">
        <v>390232</v>
      </c>
      <c r="G924" t="s">
        <v>2120</v>
      </c>
      <c r="H924" t="s">
        <v>199</v>
      </c>
      <c r="I924" t="s">
        <v>2121</v>
      </c>
    </row>
    <row r="925" spans="1:9" x14ac:dyDescent="0.25">
      <c r="A925" t="b">
        <f t="shared" si="14"/>
        <v>1</v>
      </c>
      <c r="B925" t="s">
        <v>2122</v>
      </c>
      <c r="C925" t="s">
        <v>36</v>
      </c>
      <c r="D925">
        <v>46</v>
      </c>
      <c r="E925" t="s">
        <v>197</v>
      </c>
      <c r="F925">
        <v>390271</v>
      </c>
      <c r="G925" t="s">
        <v>2120</v>
      </c>
      <c r="H925" t="s">
        <v>199</v>
      </c>
      <c r="I925" t="s">
        <v>2123</v>
      </c>
    </row>
    <row r="926" spans="1:9" x14ac:dyDescent="0.25">
      <c r="A926" t="b">
        <f t="shared" si="14"/>
        <v>1</v>
      </c>
      <c r="B926" t="s">
        <v>2124</v>
      </c>
      <c r="C926" t="s">
        <v>96</v>
      </c>
      <c r="D926">
        <v>183</v>
      </c>
      <c r="E926" t="s">
        <v>97</v>
      </c>
      <c r="F926">
        <v>389957</v>
      </c>
      <c r="G926" t="s">
        <v>2125</v>
      </c>
      <c r="H926" t="s">
        <v>106</v>
      </c>
      <c r="I926" t="s">
        <v>107</v>
      </c>
    </row>
    <row r="927" spans="1:9" x14ac:dyDescent="0.25">
      <c r="A927" t="b">
        <f t="shared" si="14"/>
        <v>1</v>
      </c>
      <c r="B927" t="s">
        <v>2126</v>
      </c>
      <c r="C927" t="s">
        <v>25</v>
      </c>
      <c r="D927">
        <v>35</v>
      </c>
      <c r="E927" t="s">
        <v>254</v>
      </c>
      <c r="F927">
        <v>390537</v>
      </c>
      <c r="G927" t="s">
        <v>2127</v>
      </c>
      <c r="H927" t="s">
        <v>10</v>
      </c>
      <c r="I927" t="s">
        <v>2128</v>
      </c>
    </row>
    <row r="928" spans="1:9" x14ac:dyDescent="0.25">
      <c r="A928" t="b">
        <f t="shared" si="14"/>
        <v>1</v>
      </c>
      <c r="B928" t="s">
        <v>1793</v>
      </c>
      <c r="C928" t="s">
        <v>189</v>
      </c>
      <c r="D928">
        <v>252</v>
      </c>
      <c r="E928" t="s">
        <v>190</v>
      </c>
      <c r="F928">
        <v>390312</v>
      </c>
      <c r="G928" t="s">
        <v>2129</v>
      </c>
      <c r="H928" t="s">
        <v>203</v>
      </c>
      <c r="I928" t="s">
        <v>2130</v>
      </c>
    </row>
    <row r="929" spans="1:9" x14ac:dyDescent="0.25">
      <c r="A929" t="b">
        <f t="shared" si="14"/>
        <v>1</v>
      </c>
      <c r="B929" t="s">
        <v>2131</v>
      </c>
      <c r="C929" t="s">
        <v>69</v>
      </c>
      <c r="D929">
        <v>23</v>
      </c>
      <c r="E929" t="s">
        <v>287</v>
      </c>
      <c r="F929">
        <v>390445</v>
      </c>
      <c r="G929" t="s">
        <v>2132</v>
      </c>
      <c r="H929" t="s">
        <v>19</v>
      </c>
      <c r="I929" t="s">
        <v>2133</v>
      </c>
    </row>
    <row r="930" spans="1:9" x14ac:dyDescent="0.25">
      <c r="A930" t="b">
        <f t="shared" si="14"/>
        <v>1</v>
      </c>
      <c r="B930" t="s">
        <v>2134</v>
      </c>
      <c r="C930" t="s">
        <v>8</v>
      </c>
      <c r="D930">
        <v>35</v>
      </c>
      <c r="E930" t="s">
        <v>254</v>
      </c>
      <c r="F930">
        <v>390428</v>
      </c>
      <c r="G930" t="s">
        <v>2135</v>
      </c>
      <c r="H930" t="s">
        <v>10</v>
      </c>
      <c r="I930" t="s">
        <v>2136</v>
      </c>
    </row>
    <row r="931" spans="1:9" x14ac:dyDescent="0.25">
      <c r="A931" t="b">
        <f t="shared" si="14"/>
        <v>1</v>
      </c>
      <c r="B931" t="s">
        <v>2137</v>
      </c>
      <c r="C931" t="s">
        <v>18</v>
      </c>
      <c r="D931">
        <v>36</v>
      </c>
      <c r="E931" t="s">
        <v>477</v>
      </c>
      <c r="F931">
        <v>390456</v>
      </c>
      <c r="G931" t="s">
        <v>2138</v>
      </c>
      <c r="H931" t="s">
        <v>19</v>
      </c>
      <c r="I931" t="s">
        <v>14</v>
      </c>
    </row>
    <row r="932" spans="1:9" x14ac:dyDescent="0.25">
      <c r="A932" t="b">
        <f t="shared" si="14"/>
        <v>1</v>
      </c>
      <c r="B932" t="s">
        <v>951</v>
      </c>
      <c r="C932" t="s">
        <v>189</v>
      </c>
      <c r="D932">
        <v>252</v>
      </c>
      <c r="E932" t="s">
        <v>190</v>
      </c>
      <c r="F932">
        <v>390356</v>
      </c>
      <c r="G932" t="s">
        <v>2139</v>
      </c>
      <c r="H932" t="s">
        <v>106</v>
      </c>
      <c r="I932" t="s">
        <v>14</v>
      </c>
    </row>
    <row r="933" spans="1:9" x14ac:dyDescent="0.25">
      <c r="A933" t="b">
        <f t="shared" si="14"/>
        <v>1</v>
      </c>
      <c r="B933" t="s">
        <v>2140</v>
      </c>
      <c r="C933" t="s">
        <v>18</v>
      </c>
      <c r="D933">
        <v>35</v>
      </c>
      <c r="E933" t="s">
        <v>254</v>
      </c>
      <c r="F933">
        <v>390530</v>
      </c>
      <c r="G933" t="s">
        <v>2141</v>
      </c>
      <c r="H933" t="s">
        <v>10</v>
      </c>
      <c r="I933" t="s">
        <v>2142</v>
      </c>
    </row>
    <row r="934" spans="1:9" x14ac:dyDescent="0.25">
      <c r="A934" t="b">
        <f t="shared" si="14"/>
        <v>1</v>
      </c>
      <c r="B934" t="s">
        <v>2143</v>
      </c>
      <c r="C934" t="s">
        <v>96</v>
      </c>
      <c r="D934">
        <v>183</v>
      </c>
      <c r="E934" t="s">
        <v>97</v>
      </c>
      <c r="F934">
        <v>390125</v>
      </c>
      <c r="G934" t="s">
        <v>2144</v>
      </c>
      <c r="H934" t="s">
        <v>106</v>
      </c>
      <c r="I934" t="s">
        <v>107</v>
      </c>
    </row>
    <row r="935" spans="1:9" x14ac:dyDescent="0.25">
      <c r="A935" t="b">
        <f t="shared" si="14"/>
        <v>1</v>
      </c>
      <c r="B935" t="s">
        <v>2145</v>
      </c>
      <c r="C935" t="s">
        <v>102</v>
      </c>
      <c r="D935">
        <v>183</v>
      </c>
      <c r="E935" t="s">
        <v>97</v>
      </c>
      <c r="F935">
        <v>389919</v>
      </c>
      <c r="G935" t="s">
        <v>2146</v>
      </c>
      <c r="H935" t="s">
        <v>106</v>
      </c>
      <c r="I935" t="s">
        <v>107</v>
      </c>
    </row>
    <row r="936" spans="1:9" x14ac:dyDescent="0.25">
      <c r="A936" t="b">
        <f t="shared" si="14"/>
        <v>1</v>
      </c>
      <c r="B936" t="s">
        <v>2147</v>
      </c>
      <c r="C936" t="s">
        <v>96</v>
      </c>
      <c r="D936">
        <v>183</v>
      </c>
      <c r="E936" t="s">
        <v>97</v>
      </c>
      <c r="F936">
        <v>389931</v>
      </c>
      <c r="G936" t="s">
        <v>2148</v>
      </c>
      <c r="H936" t="s">
        <v>106</v>
      </c>
      <c r="I936" t="s">
        <v>107</v>
      </c>
    </row>
    <row r="937" spans="1:9" x14ac:dyDescent="0.25">
      <c r="A937" t="b">
        <f t="shared" si="14"/>
        <v>1</v>
      </c>
      <c r="B937" t="s">
        <v>1563</v>
      </c>
      <c r="C937" t="s">
        <v>189</v>
      </c>
      <c r="D937">
        <v>252</v>
      </c>
      <c r="E937" t="s">
        <v>190</v>
      </c>
      <c r="F937">
        <v>390324</v>
      </c>
      <c r="G937" t="s">
        <v>2149</v>
      </c>
      <c r="H937" t="s">
        <v>353</v>
      </c>
      <c r="I937" t="s">
        <v>2150</v>
      </c>
    </row>
    <row r="938" spans="1:9" x14ac:dyDescent="0.25">
      <c r="A938" t="b">
        <f t="shared" si="14"/>
        <v>1</v>
      </c>
      <c r="B938" t="s">
        <v>2151</v>
      </c>
      <c r="C938" t="s">
        <v>102</v>
      </c>
      <c r="D938">
        <v>183</v>
      </c>
      <c r="E938" t="s">
        <v>97</v>
      </c>
      <c r="F938">
        <v>389956</v>
      </c>
      <c r="G938" t="s">
        <v>2152</v>
      </c>
      <c r="H938" t="s">
        <v>106</v>
      </c>
      <c r="I938" t="s">
        <v>107</v>
      </c>
    </row>
    <row r="939" spans="1:9" x14ac:dyDescent="0.25">
      <c r="A939" t="b">
        <f t="shared" si="14"/>
        <v>1</v>
      </c>
      <c r="B939" t="s">
        <v>2153</v>
      </c>
      <c r="C939" t="s">
        <v>223</v>
      </c>
      <c r="D939">
        <v>164</v>
      </c>
      <c r="E939" t="s">
        <v>224</v>
      </c>
      <c r="F939">
        <v>389742</v>
      </c>
      <c r="G939" t="s">
        <v>2154</v>
      </c>
      <c r="H939" t="s">
        <v>2155</v>
      </c>
      <c r="I939" t="s">
        <v>14</v>
      </c>
    </row>
    <row r="940" spans="1:9" x14ac:dyDescent="0.25">
      <c r="A940" t="b">
        <f t="shared" si="14"/>
        <v>1</v>
      </c>
      <c r="B940" t="s">
        <v>2156</v>
      </c>
      <c r="C940" t="s">
        <v>50</v>
      </c>
      <c r="D940">
        <v>73</v>
      </c>
      <c r="E940" t="s">
        <v>42</v>
      </c>
      <c r="F940">
        <v>390386</v>
      </c>
      <c r="G940" t="s">
        <v>2157</v>
      </c>
      <c r="H940" t="s">
        <v>43</v>
      </c>
      <c r="I940" t="s">
        <v>2158</v>
      </c>
    </row>
    <row r="941" spans="1:9" x14ac:dyDescent="0.25">
      <c r="A941" t="b">
        <f t="shared" si="14"/>
        <v>1</v>
      </c>
      <c r="B941" t="s">
        <v>2159</v>
      </c>
      <c r="C941" t="s">
        <v>96</v>
      </c>
      <c r="D941">
        <v>183</v>
      </c>
      <c r="E941" t="s">
        <v>97</v>
      </c>
      <c r="F941">
        <v>389954</v>
      </c>
      <c r="G941" t="s">
        <v>2160</v>
      </c>
      <c r="H941" t="s">
        <v>106</v>
      </c>
      <c r="I941" t="s">
        <v>107</v>
      </c>
    </row>
    <row r="942" spans="1:9" x14ac:dyDescent="0.25">
      <c r="A942" t="b">
        <f t="shared" si="14"/>
        <v>1</v>
      </c>
      <c r="B942" t="s">
        <v>2161</v>
      </c>
      <c r="C942" t="s">
        <v>36</v>
      </c>
      <c r="D942">
        <v>46</v>
      </c>
      <c r="E942" t="s">
        <v>197</v>
      </c>
      <c r="F942">
        <v>390025</v>
      </c>
      <c r="G942" t="s">
        <v>2162</v>
      </c>
      <c r="H942" t="s">
        <v>199</v>
      </c>
      <c r="I942" t="s">
        <v>14</v>
      </c>
    </row>
    <row r="943" spans="1:9" x14ac:dyDescent="0.25">
      <c r="A943" t="b">
        <f t="shared" si="14"/>
        <v>1</v>
      </c>
      <c r="B943" t="s">
        <v>2163</v>
      </c>
      <c r="C943" t="s">
        <v>96</v>
      </c>
      <c r="D943">
        <v>183</v>
      </c>
      <c r="E943" t="s">
        <v>97</v>
      </c>
      <c r="F943">
        <v>390106</v>
      </c>
      <c r="G943" t="s">
        <v>2164</v>
      </c>
      <c r="H943" t="s">
        <v>214</v>
      </c>
      <c r="I943" t="s">
        <v>2165</v>
      </c>
    </row>
    <row r="944" spans="1:9" x14ac:dyDescent="0.25">
      <c r="A944" t="b">
        <f t="shared" si="14"/>
        <v>1</v>
      </c>
      <c r="B944" t="s">
        <v>2166</v>
      </c>
      <c r="C944" t="s">
        <v>102</v>
      </c>
      <c r="D944">
        <v>183</v>
      </c>
      <c r="E944" t="s">
        <v>97</v>
      </c>
      <c r="F944">
        <v>389978</v>
      </c>
      <c r="G944" t="s">
        <v>2167</v>
      </c>
      <c r="H944" t="s">
        <v>19</v>
      </c>
      <c r="I944" t="s">
        <v>2168</v>
      </c>
    </row>
    <row r="945" spans="1:9" x14ac:dyDescent="0.25">
      <c r="A945" t="b">
        <f t="shared" si="14"/>
        <v>1</v>
      </c>
      <c r="B945" t="s">
        <v>2169</v>
      </c>
      <c r="C945" t="s">
        <v>47</v>
      </c>
      <c r="D945">
        <v>53</v>
      </c>
      <c r="E945" t="s">
        <v>242</v>
      </c>
      <c r="F945">
        <v>389722</v>
      </c>
      <c r="G945" t="s">
        <v>2170</v>
      </c>
      <c r="H945" t="s">
        <v>19</v>
      </c>
      <c r="I945" t="s">
        <v>2171</v>
      </c>
    </row>
    <row r="946" spans="1:9" x14ac:dyDescent="0.25">
      <c r="A946" t="b">
        <f t="shared" si="14"/>
        <v>1</v>
      </c>
      <c r="B946" t="s">
        <v>2172</v>
      </c>
      <c r="C946" t="s">
        <v>31</v>
      </c>
      <c r="D946">
        <v>46</v>
      </c>
      <c r="E946" t="s">
        <v>197</v>
      </c>
      <c r="F946">
        <v>389643</v>
      </c>
      <c r="G946" t="s">
        <v>2173</v>
      </c>
      <c r="H946" t="s">
        <v>199</v>
      </c>
      <c r="I946" t="s">
        <v>2174</v>
      </c>
    </row>
    <row r="947" spans="1:9" x14ac:dyDescent="0.25">
      <c r="A947" t="b">
        <f t="shared" si="14"/>
        <v>1</v>
      </c>
      <c r="B947" t="s">
        <v>2175</v>
      </c>
      <c r="C947" t="s">
        <v>25</v>
      </c>
      <c r="D947">
        <v>35</v>
      </c>
      <c r="E947" t="s">
        <v>254</v>
      </c>
      <c r="F947">
        <v>390552</v>
      </c>
      <c r="G947" t="s">
        <v>2176</v>
      </c>
      <c r="H947" t="s">
        <v>10</v>
      </c>
      <c r="I947" t="s">
        <v>2177</v>
      </c>
    </row>
    <row r="948" spans="1:9" x14ac:dyDescent="0.25">
      <c r="A948" t="b">
        <f t="shared" si="14"/>
        <v>1</v>
      </c>
      <c r="B948" t="s">
        <v>2178</v>
      </c>
      <c r="C948" t="s">
        <v>53</v>
      </c>
      <c r="D948">
        <v>21</v>
      </c>
      <c r="E948" t="s">
        <v>265</v>
      </c>
      <c r="F948">
        <v>390092</v>
      </c>
      <c r="G948" t="s">
        <v>2179</v>
      </c>
      <c r="H948" t="s">
        <v>10</v>
      </c>
      <c r="I948" t="s">
        <v>2180</v>
      </c>
    </row>
    <row r="949" spans="1:9" x14ac:dyDescent="0.25">
      <c r="A949" t="b">
        <f t="shared" si="14"/>
        <v>1</v>
      </c>
      <c r="B949" t="s">
        <v>2181</v>
      </c>
      <c r="C949" t="s">
        <v>47</v>
      </c>
      <c r="D949">
        <v>53</v>
      </c>
      <c r="E949" t="s">
        <v>242</v>
      </c>
      <c r="F949">
        <v>389694</v>
      </c>
      <c r="G949" t="s">
        <v>2182</v>
      </c>
      <c r="H949" t="s">
        <v>19</v>
      </c>
      <c r="I949" t="s">
        <v>2183</v>
      </c>
    </row>
    <row r="950" spans="1:9" x14ac:dyDescent="0.25">
      <c r="A950" t="b">
        <f t="shared" si="14"/>
        <v>1</v>
      </c>
      <c r="B950" t="s">
        <v>2184</v>
      </c>
      <c r="C950" t="s">
        <v>96</v>
      </c>
      <c r="D950">
        <v>183</v>
      </c>
      <c r="E950" t="s">
        <v>97</v>
      </c>
      <c r="F950">
        <v>389936</v>
      </c>
      <c r="G950" t="s">
        <v>2185</v>
      </c>
      <c r="H950" t="s">
        <v>106</v>
      </c>
      <c r="I950" t="s">
        <v>107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A14" sqref="A14"/>
    </sheetView>
  </sheetViews>
  <sheetFormatPr baseColWidth="10" defaultRowHeight="15" x14ac:dyDescent="0.25"/>
  <sheetData>
    <row r="1" spans="1:1" x14ac:dyDescent="0.25">
      <c r="A1">
        <v>45</v>
      </c>
    </row>
    <row r="2" spans="1:1" x14ac:dyDescent="0.25">
      <c r="A2">
        <v>37</v>
      </c>
    </row>
    <row r="3" spans="1:1" x14ac:dyDescent="0.25">
      <c r="A3">
        <v>174</v>
      </c>
    </row>
    <row r="4" spans="1:1" x14ac:dyDescent="0.25">
      <c r="A4">
        <v>150</v>
      </c>
    </row>
    <row r="5" spans="1:1" x14ac:dyDescent="0.25">
      <c r="A5">
        <v>60</v>
      </c>
    </row>
    <row r="6" spans="1:1" x14ac:dyDescent="0.25">
      <c r="A6">
        <v>119</v>
      </c>
    </row>
    <row r="15" spans="1:1" x14ac:dyDescent="0.25">
      <c r="A15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STATS_1_2016_03_03 (2)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Gilles Costeseque</cp:lastModifiedBy>
  <dcterms:created xsi:type="dcterms:W3CDTF">2016-03-03T12:29:26Z</dcterms:created>
  <dcterms:modified xsi:type="dcterms:W3CDTF">2016-03-03T15:29:50Z</dcterms:modified>
</cp:coreProperties>
</file>