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330" windowWidth="20730" windowHeight="11760"/>
  </bookViews>
  <sheets>
    <sheet name="Relevé" sheetId="1" r:id="rId1"/>
  </sheets>
  <definedNames>
    <definedName name="_xlnm.Print_Area" localSheetId="0">Relevé!$A$1:$I$15</definedName>
  </definedNames>
  <calcPr calcId="124519"/>
</workbook>
</file>

<file path=xl/calcChain.xml><?xml version="1.0" encoding="utf-8"?>
<calcChain xmlns="http://schemas.openxmlformats.org/spreadsheetml/2006/main">
  <c r="C9" i="1"/>
  <c r="C11" s="1"/>
  <c r="C12" s="1"/>
  <c r="D9"/>
  <c r="D11" s="1"/>
  <c r="D12" s="1"/>
  <c r="I9"/>
  <c r="I11" s="1"/>
  <c r="I12" s="1"/>
  <c r="F9"/>
  <c r="F11" s="1"/>
  <c r="F12" s="1"/>
  <c r="E9"/>
  <c r="E11" s="1"/>
  <c r="E12" s="1"/>
  <c r="H9"/>
  <c r="H11" s="1"/>
  <c r="H12" s="1"/>
  <c r="G9" l="1"/>
  <c r="G11" s="1"/>
  <c r="G12" s="1"/>
  <c r="B9"/>
  <c r="B11" s="1"/>
  <c r="B12" s="1"/>
</calcChain>
</file>

<file path=xl/sharedStrings.xml><?xml version="1.0" encoding="utf-8"?>
<sst xmlns="http://schemas.openxmlformats.org/spreadsheetml/2006/main" count="16" uniqueCount="16">
  <si>
    <t xml:space="preserve">CAISSE COURANTE </t>
  </si>
  <si>
    <t>SOLDE VEILLE (A)</t>
  </si>
  <si>
    <t>ENTREE JOUR (B)</t>
  </si>
  <si>
    <t>TOTAL A+B</t>
  </si>
  <si>
    <t>Centaines (délestage auto)</t>
  </si>
  <si>
    <t>SOLDE (à reporter)</t>
  </si>
  <si>
    <t>SORTIE</t>
  </si>
  <si>
    <t xml:space="preserve">ENTRÉE VNR du jour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</si>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</sst>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20"/>
      <color theme="1"/>
      <name val="Arial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14" fontId="0" fillId="0" borderId="0" xfId="0" applyNumberFormat="1"/>
    <xf numFmtId="0" fontId="3" fillId="2" borderId="1" xfId="0" applyFont="1" applyFill="1" applyBorder="1" applyAlignment="1">
      <alignment horizontal="right"/>
    </xf>
    <xf numFmtId="0" fontId="3" fillId="3" borderId="3" xfId="0" applyFont="1" applyFill="1" applyBorder="1" applyAlignment="1">
      <alignment horizontal="right"/>
    </xf>
    <xf numFmtId="0" fontId="0" fillId="3" borderId="0" xfId="0" applyFill="1"/>
    <xf numFmtId="0" fontId="3" fillId="2" borderId="6" xfId="0" applyFont="1" applyFill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3" fillId="2" borderId="2" xfId="0" applyFont="1" applyFill="1" applyBorder="1" applyAlignment="1">
      <alignment horizontal="right"/>
    </xf>
    <xf numFmtId="0" fontId="5" fillId="0" borderId="0" xfId="0" applyFont="1"/>
    <xf numFmtId="0" fontId="1" fillId="0" borderId="0" xfId="0" applyFont="1" applyAlignment="1">
      <alignment horizontal="right"/>
    </xf>
    <xf numFmtId="0" fontId="4" fillId="0" borderId="0" xfId="0" applyFont="1" applyAlignment="1">
      <alignment horizontal="center" vertical="center"/>
    </xf>
    <xf numFmtId="0" fontId="6" fillId="2" borderId="1" xfId="0" applyFont="1" applyFill="1" applyBorder="1"/>
    <xf numFmtId="0" fontId="6" fillId="3" borderId="4" xfId="0" applyFont="1" applyFill="1" applyBorder="1"/>
    <xf numFmtId="0" fontId="7" fillId="3" borderId="5" xfId="0" applyFont="1" applyFill="1" applyBorder="1"/>
    <xf numFmtId="0" fontId="7" fillId="0" borderId="2" xfId="0" applyFont="1" applyBorder="1"/>
    <xf numFmtId="0" fontId="6" fillId="2" borderId="6" xfId="0" applyFont="1" applyFill="1" applyBorder="1"/>
    <xf numFmtId="0" fontId="6" fillId="2" borderId="2" xfId="0" applyFont="1" applyFill="1" applyBorder="1"/>
    <xf numFmtId="0" fontId="7" fillId="2" borderId="2" xfId="0" applyFont="1" applyFill="1" applyBorder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I14"/>
  <sheetViews>
    <sheetView tabSelected="1" topLeftCell="A3" zoomScale="90" zoomScaleNormal="90" workbookViewId="0">
      <selection activeCell="J6" sqref="J6"/>
    </sheetView>
  </sheetViews>
  <sheetFormatPr baseColWidth="10" defaultRowHeight="15"/>
  <cols>
    <col min="1" max="1" width="32.85546875" style="1" customWidth="1"/>
    <col min="2" max="9" width="13.7109375" customWidth="1"/>
  </cols>
  <sheetData>
    <row r="2" spans="1:9" ht="26.25">
      <c r="A2" s="9" t="s">
        <v>0</v>
      </c>
      <c r="C2" s="2"/>
      <c r="F2" s="10"/>
      <c r="G2" s="2"/>
    </row>
    <row r="3" spans="1:9" ht="26.25">
      <c r="A3" s="9"/>
      <c r="C3" s="2"/>
      <c r="F3" s="10"/>
      <c r="G3" s="2"/>
    </row>
    <row r="5" spans="1:9" s="11" customFormat="1" ht="44.25" customHeight="1">
      <c r="B5" s="19" t="s">
        <v>8</v>
      </c>
      <c r="C5" s="19" t="s">
        <v>9</v>
      </c>
      <c r="D5" s="19" t="s">
        <v>10</v>
      </c>
      <c r="E5" s="19" t="s">
        <v>11</v>
      </c>
      <c r="F5" s="19" t="s">
        <v>12</v>
      </c>
      <c r="G5" s="19" t="s">
        <v>13</v>
      </c>
      <c r="H5" s="19" t="s">
        <v>14</v>
      </c>
      <c r="I5" s="19" t="s">
        <v>15</v>
      </c>
    </row>
    <row r="6" spans="1:9" ht="28.5" customHeight="1">
      <c r="A6" s="3" t="s">
        <v>1</v>
      </c>
      <c r="B6" s="17">
        <v>12</v>
      </c>
      <c r="C6" s="17">
        <v>12</v>
      </c>
      <c r="D6" s="17">
        <v>12</v>
      </c>
      <c r="E6" s="17">
        <v>12</v>
      </c>
      <c r="F6" s="17">
        <v>1</v>
      </c>
      <c r="G6" s="17">
        <v>2</v>
      </c>
      <c r="H6" s="17">
        <v>12</v>
      </c>
      <c r="I6" s="17">
        <v>12</v>
      </c>
    </row>
    <row r="7" spans="1:9" ht="105.75" customHeight="1">
      <c r="A7" s="3" t="s">
        <v>2</v>
      </c>
      <c r="B7" s="12">
        <v>45</v>
      </c>
      <c r="C7" s="12"/>
      <c r="D7" s="12"/>
      <c r="E7" s="12">
        <v>10</v>
      </c>
      <c r="F7" s="12"/>
      <c r="G7" s="12">
        <v>12</v>
      </c>
      <c r="H7" s="12"/>
      <c r="I7" s="12"/>
    </row>
    <row r="8" spans="1:9" s="5" customFormat="1" ht="15.75" customHeight="1">
      <c r="A8" s="4"/>
      <c r="B8" s="13"/>
      <c r="C8" s="14"/>
      <c r="D8" s="13"/>
      <c r="E8" s="13"/>
      <c r="F8" s="13"/>
      <c r="G8" s="13"/>
      <c r="H8" s="13"/>
      <c r="I8" s="13"/>
    </row>
    <row r="9" spans="1:9" ht="19.5" customHeight="1">
      <c r="A9" s="6" t="s">
        <v>3</v>
      </c>
      <c r="B9" s="16">
        <f>SUM(B6,B7)</f>
        <v>57</v>
      </c>
      <c r="C9" s="16">
        <f t="shared" ref="C9:I9" si="0">SUM(C6,C7)</f>
        <v>12</v>
      </c>
      <c r="D9" s="16">
        <f t="shared" si="0"/>
        <v>12</v>
      </c>
      <c r="E9" s="16">
        <f t="shared" si="0"/>
        <v>22</v>
      </c>
      <c r="F9" s="16">
        <f t="shared" si="0"/>
        <v>1</v>
      </c>
      <c r="G9" s="16">
        <f t="shared" si="0"/>
        <v>14</v>
      </c>
      <c r="H9" s="16">
        <f t="shared" si="0"/>
        <v>12</v>
      </c>
      <c r="I9" s="16">
        <f t="shared" si="0"/>
        <v>12</v>
      </c>
    </row>
    <row r="10" spans="1:9" ht="26.25" customHeight="1">
      <c r="A10" s="7" t="s">
        <v>4</v>
      </c>
      <c r="B10" s="15">
        <v>0</v>
      </c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5">
        <v>0</v>
      </c>
      <c r="I10" s="15">
        <v>0</v>
      </c>
    </row>
    <row r="11" spans="1:9" ht="26.25" customHeight="1">
      <c r="A11" s="7"/>
      <c r="B11" s="15">
        <f>B9-B10</f>
        <v>57</v>
      </c>
      <c r="C11" s="15">
        <f t="shared" ref="C11:I11" si="1">C9-C10</f>
        <v>12</v>
      </c>
      <c r="D11" s="15">
        <f t="shared" si="1"/>
        <v>12</v>
      </c>
      <c r="E11" s="15">
        <f t="shared" si="1"/>
        <v>22</v>
      </c>
      <c r="F11" s="15">
        <f t="shared" si="1"/>
        <v>1</v>
      </c>
      <c r="G11" s="15">
        <f t="shared" si="1"/>
        <v>14</v>
      </c>
      <c r="H11" s="15">
        <f t="shared" si="1"/>
        <v>12</v>
      </c>
      <c r="I11" s="15">
        <f t="shared" si="1"/>
        <v>12</v>
      </c>
    </row>
    <row r="12" spans="1:9" ht="24" customHeight="1">
      <c r="A12" s="8" t="s">
        <v>5</v>
      </c>
      <c r="B12" s="17">
        <f>B11</f>
        <v>57</v>
      </c>
      <c r="C12" s="17">
        <f t="shared" ref="C12:I12" si="2">C11</f>
        <v>12</v>
      </c>
      <c r="D12" s="17">
        <f t="shared" si="2"/>
        <v>12</v>
      </c>
      <c r="E12" s="17">
        <f t="shared" si="2"/>
        <v>22</v>
      </c>
      <c r="F12" s="17">
        <f t="shared" si="2"/>
        <v>1</v>
      </c>
      <c r="G12" s="17">
        <f t="shared" si="2"/>
        <v>14</v>
      </c>
      <c r="H12" s="17">
        <f t="shared" si="2"/>
        <v>12</v>
      </c>
      <c r="I12" s="17">
        <f t="shared" si="2"/>
        <v>12</v>
      </c>
    </row>
    <row r="13" spans="1:9" ht="23.25" customHeight="1">
      <c r="A13" s="8" t="s">
        <v>6</v>
      </c>
      <c r="B13" s="17"/>
      <c r="C13" s="17"/>
      <c r="D13" s="17"/>
      <c r="E13" s="17"/>
      <c r="F13" s="17"/>
      <c r="G13" s="17"/>
      <c r="H13" s="17"/>
      <c r="I13" s="17"/>
    </row>
    <row r="14" spans="1:9" ht="23.25">
      <c r="A14" s="8" t="s">
        <v>7</v>
      </c>
      <c r="B14" s="17">
        <v>12</v>
      </c>
      <c r="C14" s="18">
        <v>12</v>
      </c>
      <c r="D14" s="17">
        <v>12</v>
      </c>
      <c r="E14" s="17">
        <v>12</v>
      </c>
      <c r="F14" s="17">
        <v>12</v>
      </c>
      <c r="G14" s="17">
        <v>12</v>
      </c>
      <c r="H14" s="17">
        <v>12</v>
      </c>
      <c r="I14" s="17">
        <v>12</v>
      </c>
    </row>
  </sheetData>
  <printOptions horizontalCentered="1" verticalCentered="1"/>
  <pageMargins left="0" right="0" top="0" bottom="0" header="0" footer="0"/>
  <pageSetup scale="95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</vt:lpstr>
      <vt:lpstr>Relevé!Zone_d_impression</vt:lpstr>
    </vt:vector>
  </TitlesOfParts>
  <Company>Banque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GOMEZ</dc:creator>
  <cp:lastModifiedBy>emilie huard</cp:lastModifiedBy>
  <cp:lastPrinted>2015-05-27T13:55:05Z</cp:lastPrinted>
  <dcterms:created xsi:type="dcterms:W3CDTF">2014-10-30T15:40:26Z</dcterms:created>
  <dcterms:modified xsi:type="dcterms:W3CDTF">2015-09-06T09:03:07Z</dcterms:modified>
</cp:coreProperties>
</file>