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255" windowHeight="84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7" i="1"/>
  <c r="C8"/>
  <c r="C9"/>
  <c r="C10"/>
  <c r="C11"/>
  <c r="C12"/>
  <c r="C13"/>
  <c r="C14"/>
  <c r="C15"/>
  <c r="C16"/>
  <c r="C17"/>
  <c r="C18"/>
  <c r="C6"/>
</calcChain>
</file>

<file path=xl/sharedStrings.xml><?xml version="1.0" encoding="utf-8"?>
<sst xmlns="http://schemas.openxmlformats.org/spreadsheetml/2006/main" count="9" uniqueCount="7">
  <si>
    <t>Début</t>
  </si>
  <si>
    <t>Fin</t>
  </si>
  <si>
    <t>Panier jour</t>
  </si>
  <si>
    <t>Panier Nuit</t>
  </si>
  <si>
    <t>Horaire Paniers</t>
  </si>
  <si>
    <t>Panier</t>
  </si>
  <si>
    <t>Heures de présence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</si>
</sst>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/>
    <xf numFmtId="20" fontId="0" fillId="0" borderId="3" xfId="0" applyNumberFormat="1" applyBorder="1"/>
    <xf numFmtId="0" fontId="0" fillId="0" borderId="4" xfId="0" applyBorder="1"/>
    <xf numFmtId="20" fontId="0" fillId="0" borderId="5" xfId="0" applyNumberFormat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8" xfId="0" applyNumberFormat="1" applyBorder="1"/>
    <xf numFmtId="20" fontId="0" fillId="0" borderId="9" xfId="0" applyNumberFormat="1" applyBorder="1"/>
    <xf numFmtId="20" fontId="0" fillId="0" borderId="10" xfId="0" applyNumberFormat="1" applyBorder="1"/>
    <xf numFmtId="20" fontId="0" fillId="0" borderId="11" xfId="0" applyNumberFormat="1" applyBorder="1"/>
    <xf numFmtId="0" fontId="0" fillId="0" borderId="12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B13" sqref="B13"/>
    </sheetView>
  </sheetViews>
  <sheetFormatPr baseColWidth="10" defaultRowHeight="12.75"/>
  <cols>
    <col min="3" max="3" width="13.7109375" bestFit="1" customWidth="1"/>
  </cols>
  <sheetData>
    <row r="1" spans="1:5" ht="13.5" thickBot="1">
      <c r="C1" s="5" t="s">
        <v>4</v>
      </c>
      <c r="D1" s="7" t="s">
        <v>0</v>
      </c>
      <c r="E1" s="6" t="s">
        <v>1</v>
      </c>
    </row>
    <row r="2" spans="1:5">
      <c r="C2" s="1" t="s">
        <v>2</v>
      </c>
      <c r="D2" s="8">
        <v>0.45833333333333331</v>
      </c>
      <c r="E2" s="2">
        <v>0.60416666666666663</v>
      </c>
    </row>
    <row r="3" spans="1:5" ht="13.5" thickBot="1">
      <c r="C3" s="3" t="s">
        <v>3</v>
      </c>
      <c r="D3" s="9">
        <v>0.77083333333333337</v>
      </c>
      <c r="E3" s="4">
        <v>0.91666666666666663</v>
      </c>
    </row>
    <row r="4" spans="1:5" ht="13.5" thickBot="1">
      <c r="A4" t="s">
        <v>6</v>
      </c>
    </row>
    <row r="5" spans="1:5" ht="13.5" thickBot="1">
      <c r="A5" s="18" t="s">
        <v>0</v>
      </c>
      <c r="B5" s="19" t="s">
        <v>1</v>
      </c>
      <c r="C5" s="20" t="s">
        <v>5</v>
      </c>
    </row>
    <row r="6" spans="1:5">
      <c r="A6" s="10">
        <v>0.45833333333333331</v>
      </c>
      <c r="B6" s="11">
        <v>0.60416666666666663</v>
      </c>
      <c r="C6" s="12" t="str">
        <f>IF(AND(A6&lt;=$D$2,B6&gt;=$E$2),"Panier Jour",IF(AND(A6&lt;=$D$3,B6&gt;=$E$3),"Panier Nuit","Sans Panier"))</f>
        <v>Panier Jour</v>
      </c>
    </row>
    <row r="7" spans="1:5">
      <c r="A7" s="10">
        <v>0.77083333333333337</v>
      </c>
      <c r="B7" s="11">
        <v>0.91666666666666663</v>
      </c>
      <c r="C7" s="12" t="str">
        <f t="shared" ref="C7:C18" si="0">IF(AND(A7&lt;=$D$2,B7&gt;=$E$2),"Panier Jour",IF(AND(A7&lt;=$D$3,B7&gt;=$E$3),"Panier Nuit","Sans Panier"))</f>
        <v>Panier Nuit</v>
      </c>
    </row>
    <row r="8" spans="1:5">
      <c r="A8" s="10">
        <v>0.375</v>
      </c>
      <c r="B8" s="11">
        <v>0.70833333333333337</v>
      </c>
      <c r="C8" s="12" t="str">
        <f t="shared" si="0"/>
        <v>Panier Jour</v>
      </c>
    </row>
    <row r="9" spans="1:5">
      <c r="A9" s="10">
        <v>0.625</v>
      </c>
      <c r="B9" s="11">
        <v>0.95833333333333337</v>
      </c>
      <c r="C9" s="12" t="str">
        <f t="shared" si="0"/>
        <v>Panier Nuit</v>
      </c>
    </row>
    <row r="10" spans="1:5">
      <c r="A10" s="10">
        <v>0.29166666666666669</v>
      </c>
      <c r="B10" s="11">
        <v>0.5</v>
      </c>
      <c r="C10" s="12" t="str">
        <f t="shared" si="0"/>
        <v>Sans Panier</v>
      </c>
    </row>
    <row r="11" spans="1:5">
      <c r="A11" s="10">
        <v>0.58333333333333337</v>
      </c>
      <c r="B11" s="11">
        <v>0.875</v>
      </c>
      <c r="C11" s="12" t="str">
        <f t="shared" si="0"/>
        <v>Sans Panier</v>
      </c>
    </row>
    <row r="12" spans="1:5">
      <c r="A12" s="10">
        <v>0.45833333333333331</v>
      </c>
      <c r="B12" s="11">
        <v>0.79166666666666663</v>
      </c>
      <c r="C12" s="12" t="str">
        <f t="shared" si="0"/>
        <v>Panier Jour</v>
      </c>
    </row>
    <row r="13" spans="1:5">
      <c r="A13" s="10">
        <v>0.5</v>
      </c>
      <c r="B13" s="11">
        <v>0.79166666666666663</v>
      </c>
      <c r="C13" s="12" t="str">
        <f t="shared" si="0"/>
        <v>Sans Panier</v>
      </c>
    </row>
    <row r="14" spans="1:5">
      <c r="A14" s="13"/>
      <c r="B14" s="14"/>
      <c r="C14" s="12" t="str">
        <f t="shared" si="0"/>
        <v>Sans Panier</v>
      </c>
    </row>
    <row r="15" spans="1:5">
      <c r="A15" s="13"/>
      <c r="B15" s="14"/>
      <c r="C15" s="12" t="str">
        <f t="shared" si="0"/>
        <v>Sans Panier</v>
      </c>
    </row>
    <row r="16" spans="1:5">
      <c r="A16" s="13"/>
      <c r="B16" s="14"/>
      <c r="C16" s="12" t="str">
        <f t="shared" si="0"/>
        <v>Sans Panier</v>
      </c>
    </row>
    <row r="17" spans="1:3">
      <c r="A17" s="13"/>
      <c r="B17" s="14"/>
      <c r="C17" s="12" t="str">
        <f t="shared" si="0"/>
        <v>Sans Panier</v>
      </c>
    </row>
    <row r="18" spans="1:3" ht="13.5" thickBot="1">
      <c r="A18" s="15"/>
      <c r="B18" s="16"/>
      <c r="C18" s="17" t="str">
        <f t="shared" si="0"/>
        <v>Sans Panier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2020-02-08T09:56:09Z</dcterms:created>
  <dcterms:modified xsi:type="dcterms:W3CDTF">2020-02-08T10:23:01Z</dcterms:modified>
</cp:coreProperties>
</file>