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75" windowWidth="28455" windowHeight="12750"/>
  </bookViews>
  <sheets>
    <sheet name="Feuil1" sheetId="1" r:id="rId1"/>
    <sheet name="Feuil2" sheetId="2" r:id="rId2"/>
    <sheet name="Feuil3" sheetId="3" r:id="rId3"/>
  </sheets>
  <definedNames>
    <definedName name="color">GET.CELL(38,OFFSET(Feuil1!A1,0,-1))</definedName>
  </definedNames>
  <calcPr calcId="124519"/>
</workbook>
</file>

<file path=xl/calcChain.xml><?xml version="1.0" encoding="utf-8"?>
<calcChain xmlns="http://schemas.openxmlformats.org/spreadsheetml/2006/main">
  <c r="B6" i="1"/>
  <c r="B10"/>
  <c r="B14"/>
  <c r="B18"/>
  <c r="B5"/>
  <c r="B9"/>
  <c r="B13"/>
  <c r="B17"/>
  <c r="B4"/>
  <c r="B8"/>
  <c r="B12"/>
  <c r="B16"/>
  <c r="B11"/>
  <c r="B2"/>
  <c r="B3"/>
  <c r="B7"/>
  <c r="B15"/>
  <c r="H3" l="1"/>
  <c r="C2"/>
</calcChain>
</file>

<file path=xl/sharedStrings.xml><?xml version="1.0" encoding="utf-8"?>
<sst xmlns="http://schemas.openxmlformats.org/spreadsheetml/2006/main" count="19" uniqueCount="19">
  <si>
    <t>MONTANTS</t>
  </si>
  <si>
    <t>N.COULEUR</t>
  </si>
  <si>
    <t>sauver le fichier comme pouvant accepter les macros (extension .xlsm)</t>
  </si>
  <si>
    <t>"tirer" le contenu de la cellule B2 sur toutes les lignes équivalentes de la colonnes Montants</t>
  </si>
  <si>
    <t xml:space="preserve">La colonne technique contient maintenant le numéro de la couleur de fond de la cellule equivalente dans la colonne Montants </t>
  </si>
  <si>
    <t xml:space="preserve">positionner le curseur dans la cellule où l'on désire désigner le numéro de couleur dont on désire obtenir la somme (dans l'exemple C1 = 3- voir le petit tableau des couleurs de base d'Excel en colonnes J à M)) </t>
  </si>
  <si>
    <t>positionner ensuite le curseur dans la première cellule de la colonne technique N.COULEUR (dans l'exemple B2)</t>
  </si>
  <si>
    <t>créer une colonne pouvant contenir le numéro de la couleur de fond. C'est une colonne purement technique donc elle peut être masquée.  Elle ne doit pas être nécessairement à côté de la colonne contenant les montants à additionner mais elle doit débuter et finir à la même ligne.  Dans l'exemple, cette colonne a été mise à côté de la colonne des montants à additionner (colonne B).</t>
  </si>
  <si>
    <t>le curseur étant toujours positionné dans la première cellule de la colonne N.couleur (dans l'exemple B2), encoder "=color"</t>
  </si>
  <si>
    <r>
      <t xml:space="preserve">positionner le curseur dans la cellule où l'on désire obtenir la somme des montants dont la couleur de fond correspond à la demande (dans l'exemple C2) et encoder la formule :
</t>
    </r>
    <r>
      <rPr>
        <b/>
        <sz val="11"/>
        <color theme="1"/>
        <rFont val="Calibri"/>
        <family val="2"/>
        <scheme val="minor"/>
      </rPr>
      <t>=SOMME.SI($B$2:$B$18;$C$1;$A$2:$A$18)</t>
    </r>
    <r>
      <rPr>
        <sz val="11"/>
        <color theme="1"/>
        <rFont val="Calibri"/>
        <family val="2"/>
        <scheme val="minor"/>
      </rPr>
      <t xml:space="preserve">
Il va de soi que les paramètres de la formule doivent être adaptés en fonction de l'endroit où se trouve les différents éléments.
La formule est donc "relative" au code couleur que vous demandez en cellule C1</t>
    </r>
  </si>
  <si>
    <r>
      <t xml:space="preserve">Pour créer cette petite macro il faut avoir accès au développeur macro et insérer la macro dans l'enregistreur de macro au niveau de l'onglet où l'on travaille dans l'exemple Feuil1). Voici la macro :
</t>
    </r>
    <r>
      <rPr>
        <b/>
        <sz val="11"/>
        <color theme="1"/>
        <rFont val="Calibri"/>
        <family val="2"/>
        <scheme val="minor"/>
      </rPr>
      <t xml:space="preserve">Private Sub Worksheet_SelectionChange(ByVal Target As Range)
Calculate
End Sub
La macro ne contient qu'un seule instruction : Calculate qui lance le calcul dès que l'on sélectionne une autre cellule.  Ainsi nous sommes certain que le calcul se fera à chaque modification.
Pour insérer la macro, il suffit de la recopier par copier/coller dans le développeur VBA et dans l'onglet où se trouve vos éléments à traiter (ici Feuil1) </t>
    </r>
    <r>
      <rPr>
        <sz val="11"/>
        <color theme="1"/>
        <rFont val="Calibri"/>
        <family val="2"/>
        <scheme val="minor"/>
      </rPr>
      <t xml:space="preserve">
</t>
    </r>
  </si>
  <si>
    <t>MODE D'EMPLOI</t>
  </si>
  <si>
    <t>Ouf ! C'est fini ! J'espère que vous m'avez suivi dans mes explications.  
Si un point vous semble obscure n'hésitez pa à me recontacter.
Il me reste à vous souhaiter bonne continuation…</t>
  </si>
  <si>
    <t>NB : il me reste à signaler une anomalie d'Excel qui qualifie la couleur de fond jaune à 6 (ce qui est normal) mais la couleur vert clair dans les couleurs standards donne également le code 6 ce qui n'est pas normal donc NE PAS UTILISER LE VERT CLAIR !</t>
  </si>
  <si>
    <r>
      <t xml:space="preserve">créer un Nom sous l'onglet Formules / Gestionnaires des noms.  Dans l'exemple le nom créer est "color".  Dans la case "Fait référence" encoder la formule suivante :
</t>
    </r>
    <r>
      <rPr>
        <b/>
        <sz val="11"/>
        <color theme="1"/>
        <rFont val="Calibri"/>
        <family val="2"/>
        <scheme val="minor"/>
      </rPr>
      <t>=LIRE.CELLULE(38;DECALER(Feuil1!C2;0;-1))</t>
    </r>
    <r>
      <rPr>
        <sz val="11"/>
        <color theme="1"/>
        <rFont val="Calibri"/>
        <family val="2"/>
        <scheme val="minor"/>
      </rPr>
      <t xml:space="preserve">
Cette formule fait usage des anciennes "Macro Excel 4" qui sont toujours actives et bien utiles.  La Macro Excel 4 "LIRE.CELLULE" avec le paramètre "</t>
    </r>
    <r>
      <rPr>
        <b/>
        <sz val="11"/>
        <color theme="1"/>
        <rFont val="Calibri"/>
        <family val="2"/>
        <scheme val="minor"/>
      </rPr>
      <t>38</t>
    </r>
    <r>
      <rPr>
        <sz val="11"/>
        <color theme="1"/>
        <rFont val="Calibri"/>
        <family val="2"/>
        <scheme val="minor"/>
      </rPr>
      <t>" a pour mission de trouver le code couleur de fond de la cellule désignée.  Enfin la cellule est désignée par la fonction DECALER (dans l'exemple on décale de 0 ligne et de -1 colonne pour arriver dans la colonne des montants.  Il va sans dire que si la colonne technique n'est pas positionnée à côté de la colonne Montants, il faut adapter le décalage du nombre de colonnes nécessaires.</t>
    </r>
  </si>
  <si>
    <t>Il reste encore une petite chose à mettre au point à savoir :
le déclenchement de la macro Excel 4 se fait lorsque Excel "calcule" l'onglet càd lors d'une modification du contenu de l'onglet.  Le soucis est que le changement de couleur n'est pas considéré par Excel comme une modification et donc il ne déclenche pas le calcul de l'onglet.  Donc, si vous changez la couleur d'un élément de la colonne Montants et que vous ne faites rien d'autre... le calcul ne se fait pas et le numéro de couleur ne s'adapte pas.  Peut être cela n'arrivera t il pas dans votre cas de figure mais au cas où vous désireriez adapter la couleur de fond sans rien faire d'autre, vous devrez appuyer sur la touche F9 pour déclencher le calcul...
Cela n'est pas très satisfaisant alors il y a une autre solution un peu plus technique à savoir crée une petite macro qui va se déclencher dès qu'une modification se produit</t>
  </si>
  <si>
    <t>Une autre demande pourrait être de faire la somme de toutes les cellules sauf celles avec fond rouge.  Dans ce cas la formule est :
=SOMME.SI($B$2:$B$18;"&lt;&gt;3";$A$2:$A$18)
Dans l'exemple, elle a été implantée en cellule H3</t>
  </si>
  <si>
    <t>Somme</t>
  </si>
  <si>
    <t>hors rouge</t>
  </si>
</sst>
</file>

<file path=xl/styles.xml><?xml version="1.0" encoding="utf-8"?>
<styleSheet xmlns="http://schemas.openxmlformats.org/spreadsheetml/2006/main">
  <fonts count="3">
    <font>
      <sz val="11"/>
      <color theme="1"/>
      <name val="Calibri"/>
      <family val="2"/>
      <scheme val="minor"/>
    </font>
    <font>
      <sz val="11"/>
      <name val="Calibri"/>
      <family val="2"/>
      <scheme val="minor"/>
    </font>
    <font>
      <b/>
      <sz val="11"/>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C0000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
    <xf numFmtId="0" fontId="0" fillId="0" borderId="0"/>
  </cellStyleXfs>
  <cellXfs count="21">
    <xf numFmtId="0" fontId="0" fillId="0" borderId="0" xfId="0"/>
    <xf numFmtId="3" fontId="0" fillId="0" borderId="5" xfId="0" applyNumberFormat="1" applyBorder="1" applyAlignment="1">
      <alignment horizontal="center" vertical="center"/>
    </xf>
    <xf numFmtId="3" fontId="0" fillId="0" borderId="4" xfId="0" applyNumberFormat="1" applyBorder="1" applyAlignment="1">
      <alignment horizontal="center" vertical="center"/>
    </xf>
    <xf numFmtId="3" fontId="0" fillId="0" borderId="0" xfId="0" applyNumberFormat="1"/>
    <xf numFmtId="3" fontId="0" fillId="4" borderId="6" xfId="0" applyNumberFormat="1" applyFill="1" applyBorder="1"/>
    <xf numFmtId="3" fontId="0" fillId="0" borderId="2" xfId="0" applyNumberFormat="1" applyBorder="1"/>
    <xf numFmtId="3" fontId="2" fillId="0" borderId="1" xfId="0" applyNumberFormat="1" applyFont="1" applyBorder="1"/>
    <xf numFmtId="3" fontId="0" fillId="3" borderId="6" xfId="0" applyNumberFormat="1" applyFill="1" applyBorder="1"/>
    <xf numFmtId="3" fontId="0" fillId="2" borderId="6" xfId="0" applyNumberFormat="1" applyFill="1" applyBorder="1"/>
    <xf numFmtId="3" fontId="0" fillId="3" borderId="7" xfId="0" applyNumberFormat="1" applyFill="1" applyBorder="1"/>
    <xf numFmtId="3" fontId="0" fillId="0" borderId="3" xfId="0" applyNumberFormat="1" applyBorder="1"/>
    <xf numFmtId="3" fontId="0" fillId="0" borderId="0" xfId="0" applyNumberFormat="1" applyAlignment="1">
      <alignment vertical="top" wrapText="1"/>
    </xf>
    <xf numFmtId="3" fontId="0" fillId="0" borderId="0" xfId="0" applyNumberFormat="1" applyAlignment="1">
      <alignment vertical="top"/>
    </xf>
    <xf numFmtId="3" fontId="2" fillId="0" borderId="1" xfId="0" applyNumberFormat="1" applyFont="1" applyBorder="1" applyAlignment="1">
      <alignment horizontal="center" vertical="center" wrapText="1"/>
    </xf>
    <xf numFmtId="3" fontId="0" fillId="5" borderId="6" xfId="0" applyNumberFormat="1" applyFill="1" applyBorder="1"/>
    <xf numFmtId="3" fontId="0" fillId="6" borderId="6" xfId="0" applyNumberFormat="1" applyFill="1" applyBorder="1"/>
    <xf numFmtId="3" fontId="2" fillId="0" borderId="0" xfId="0" applyNumberFormat="1" applyFont="1" applyAlignment="1">
      <alignment vertical="top" wrapText="1"/>
    </xf>
    <xf numFmtId="3" fontId="0" fillId="0" borderId="1" xfId="0" applyNumberFormat="1" applyBorder="1"/>
    <xf numFmtId="3" fontId="1" fillId="5" borderId="6" xfId="0" applyNumberFormat="1" applyFont="1" applyFill="1" applyBorder="1"/>
    <xf numFmtId="3" fontId="0" fillId="0" borderId="8" xfId="0" applyNumberFormat="1" applyBorder="1"/>
    <xf numFmtId="3" fontId="0" fillId="0" borderId="9" xfId="0" applyNumberForma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xdr:row>
      <xdr:rowOff>0</xdr:rowOff>
    </xdr:from>
    <xdr:to>
      <xdr:col>13</xdr:col>
      <xdr:colOff>342899</xdr:colOff>
      <xdr:row>5</xdr:row>
      <xdr:rowOff>1295400</xdr:rowOff>
    </xdr:to>
    <xdr:pic>
      <xdr:nvPicPr>
        <xdr:cNvPr id="2" name="Picture 1" descr="colorindex - couleurs">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725150" y="200025"/>
          <a:ext cx="3390899" cy="3028950"/>
        </a:xfrm>
        <a:prstGeom prst="rect">
          <a:avLst/>
        </a:prstGeom>
        <a:no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H18"/>
  <sheetViews>
    <sheetView tabSelected="1" workbookViewId="0">
      <selection activeCell="H5" sqref="H5"/>
    </sheetView>
  </sheetViews>
  <sheetFormatPr baseColWidth="10" defaultRowHeight="15"/>
  <cols>
    <col min="1" max="4" width="11.42578125" style="3"/>
    <col min="5" max="5" width="5.140625" style="12" customWidth="1"/>
    <col min="6" max="6" width="75.7109375" style="11" customWidth="1"/>
    <col min="7" max="16384" width="11.42578125" style="3"/>
  </cols>
  <sheetData>
    <row r="1" spans="1:8" ht="15.75" thickBot="1">
      <c r="A1" s="1" t="s">
        <v>0</v>
      </c>
      <c r="B1" s="2" t="s">
        <v>1</v>
      </c>
      <c r="C1" s="13">
        <v>3</v>
      </c>
      <c r="H1" s="19" t="s">
        <v>17</v>
      </c>
    </row>
    <row r="2" spans="1:8" ht="15.75" thickBot="1">
      <c r="A2" s="4">
        <v>1200</v>
      </c>
      <c r="B2" s="5">
        <f ca="1">color</f>
        <v>2</v>
      </c>
      <c r="C2" s="6">
        <f ca="1">SUMIF(B2:B18,$C$1,A2:A18)</f>
        <v>14600</v>
      </c>
      <c r="F2" s="16" t="s">
        <v>11</v>
      </c>
      <c r="H2" s="20" t="s">
        <v>18</v>
      </c>
    </row>
    <row r="3" spans="1:8" ht="15.75" thickBot="1">
      <c r="A3" s="7">
        <v>1300</v>
      </c>
      <c r="B3" s="5">
        <f ca="1">color</f>
        <v>3</v>
      </c>
      <c r="E3" s="12">
        <v>1</v>
      </c>
      <c r="F3" s="11" t="s">
        <v>2</v>
      </c>
      <c r="H3" s="17">
        <f ca="1">SUMIF($B$2:$B$18,"&lt;&gt;3",$A$2:$A$18)</f>
        <v>19400</v>
      </c>
    </row>
    <row r="4" spans="1:8" ht="75">
      <c r="A4" s="14">
        <v>1400</v>
      </c>
      <c r="B4" s="5">
        <f ca="1">color</f>
        <v>10</v>
      </c>
      <c r="E4" s="12">
        <v>2</v>
      </c>
      <c r="F4" s="11" t="s">
        <v>7</v>
      </c>
    </row>
    <row r="5" spans="1:8" ht="30">
      <c r="A5" s="7">
        <v>1500</v>
      </c>
      <c r="B5" s="5">
        <f ca="1">color</f>
        <v>3</v>
      </c>
      <c r="E5" s="12">
        <v>3</v>
      </c>
      <c r="F5" s="11" t="s">
        <v>6</v>
      </c>
    </row>
    <row r="6" spans="1:8" ht="150">
      <c r="A6" s="18">
        <v>1600</v>
      </c>
      <c r="B6" s="5">
        <f ca="1">color</f>
        <v>10</v>
      </c>
      <c r="E6" s="12">
        <v>4</v>
      </c>
      <c r="F6" s="11" t="s">
        <v>14</v>
      </c>
    </row>
    <row r="7" spans="1:8" ht="30">
      <c r="A7" s="4">
        <v>1700</v>
      </c>
      <c r="B7" s="5">
        <f ca="1">color</f>
        <v>2</v>
      </c>
      <c r="E7" s="12">
        <v>5</v>
      </c>
      <c r="F7" s="11" t="s">
        <v>8</v>
      </c>
    </row>
    <row r="8" spans="1:8" ht="30">
      <c r="A8" s="7">
        <v>1800</v>
      </c>
      <c r="B8" s="5">
        <f ca="1">color</f>
        <v>3</v>
      </c>
      <c r="E8" s="12">
        <v>6</v>
      </c>
      <c r="F8" s="11" t="s">
        <v>3</v>
      </c>
    </row>
    <row r="9" spans="1:8" ht="30">
      <c r="A9" s="4">
        <v>1900</v>
      </c>
      <c r="B9" s="5">
        <f ca="1">color</f>
        <v>2</v>
      </c>
      <c r="E9" s="12">
        <v>7</v>
      </c>
      <c r="F9" s="11" t="s">
        <v>4</v>
      </c>
    </row>
    <row r="10" spans="1:8" ht="45">
      <c r="A10" s="7">
        <v>2000</v>
      </c>
      <c r="B10" s="5">
        <f ca="1">color</f>
        <v>3</v>
      </c>
      <c r="E10" s="12">
        <v>8</v>
      </c>
      <c r="F10" s="11" t="s">
        <v>5</v>
      </c>
    </row>
    <row r="11" spans="1:8" ht="105">
      <c r="A11" s="14">
        <v>2100</v>
      </c>
      <c r="B11" s="5">
        <f ca="1">color</f>
        <v>10</v>
      </c>
      <c r="E11" s="12">
        <v>9</v>
      </c>
      <c r="F11" s="11" t="s">
        <v>9</v>
      </c>
    </row>
    <row r="12" spans="1:8" ht="180.75" customHeight="1">
      <c r="A12" s="15">
        <v>2200</v>
      </c>
      <c r="B12" s="5">
        <f ca="1">color</f>
        <v>53</v>
      </c>
      <c r="E12" s="12">
        <v>10</v>
      </c>
      <c r="F12" s="11" t="s">
        <v>15</v>
      </c>
    </row>
    <row r="13" spans="1:8" ht="180">
      <c r="A13" s="8">
        <v>2300</v>
      </c>
      <c r="B13" s="5">
        <f ca="1">color</f>
        <v>6</v>
      </c>
      <c r="F13" s="11" t="s">
        <v>10</v>
      </c>
    </row>
    <row r="14" spans="1:8" ht="45">
      <c r="A14" s="4">
        <v>2400</v>
      </c>
      <c r="B14" s="5">
        <f ca="1">color</f>
        <v>2</v>
      </c>
      <c r="E14" s="12">
        <v>11</v>
      </c>
      <c r="F14" s="11" t="s">
        <v>12</v>
      </c>
    </row>
    <row r="15" spans="1:8">
      <c r="A15" s="7">
        <v>2500</v>
      </c>
      <c r="B15" s="5">
        <f ca="1">color</f>
        <v>3</v>
      </c>
    </row>
    <row r="16" spans="1:8" ht="60">
      <c r="A16" s="4">
        <v>2600</v>
      </c>
      <c r="B16" s="5">
        <f ca="1">color</f>
        <v>2</v>
      </c>
      <c r="F16" s="11" t="s">
        <v>13</v>
      </c>
    </row>
    <row r="17" spans="1:6" ht="60">
      <c r="A17" s="7">
        <v>2700</v>
      </c>
      <c r="B17" s="5">
        <f ca="1">color</f>
        <v>3</v>
      </c>
      <c r="E17" s="12">
        <v>12</v>
      </c>
      <c r="F17" s="16" t="s">
        <v>16</v>
      </c>
    </row>
    <row r="18" spans="1:6" ht="15.75" thickBot="1">
      <c r="A18" s="9">
        <v>2800</v>
      </c>
      <c r="B18" s="10">
        <f ca="1">color</f>
        <v>3</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2019-11-29T17:13:07Z</dcterms:created>
  <dcterms:modified xsi:type="dcterms:W3CDTF">2020-01-24T01:23:33Z</dcterms:modified>
</cp:coreProperties>
</file>