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TABLE" sheetId="2" r:id="rId2"/>
    <sheet name="Feuil3" sheetId="3" r:id="rId3"/>
  </sheets>
  <definedNames>
    <definedName name="TYPE">TABLE!$A$1:$A$3</definedName>
  </definedNames>
  <calcPr calcId="125725"/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12"/>
  <c r="H13"/>
  <c r="H14"/>
  <c r="H15"/>
  <c r="H16"/>
  <c r="H17"/>
  <c r="H18"/>
  <c r="H19"/>
  <c r="H20"/>
</calcChain>
</file>

<file path=xl/sharedStrings.xml><?xml version="1.0" encoding="utf-8"?>
<sst xmlns="http://schemas.openxmlformats.org/spreadsheetml/2006/main" count="18" uniqueCount="17">
  <si>
    <t>Numéro</t>
  </si>
  <si>
    <t>client</t>
  </si>
  <si>
    <t>type de prestation</t>
  </si>
  <si>
    <t>Date début</t>
  </si>
  <si>
    <t>Date de fin</t>
  </si>
  <si>
    <t>stephane</t>
  </si>
  <si>
    <t>location</t>
  </si>
  <si>
    <t>reste nb jrs</t>
  </si>
  <si>
    <t>Formulaire</t>
  </si>
  <si>
    <t>Observation</t>
  </si>
  <si>
    <t>reçu fax</t>
  </si>
  <si>
    <t>aucune</t>
  </si>
  <si>
    <t>Michel</t>
  </si>
  <si>
    <t>reçu mail</t>
  </si>
  <si>
    <t>relancé</t>
  </si>
  <si>
    <t>Location</t>
  </si>
  <si>
    <t>Vente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</si>
</sst>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4:J20" totalsRowShown="0">
  <autoFilter ref="C4:J20"/>
  <tableColumns count="8">
    <tableColumn id="1" name="Numéro"/>
    <tableColumn id="2" name="client"/>
    <tableColumn id="3" name="type de prestation"/>
    <tableColumn id="4" name="Date début"/>
    <tableColumn id="5" name="Date de fin"/>
    <tableColumn id="6" name="reste nb jrs" dataDxfId="0">
      <calculatedColumnFormula>IF(Tableau1[[#This Row],[Date début]]="","",Tableau1[[#This Row],[Date de fin]]-Tableau1[[#This Row],[Date début]]+1)</calculatedColumnFormula>
    </tableColumn>
    <tableColumn id="7" name="Formulaire"/>
    <tableColumn id="8" name="Observa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J20"/>
  <sheetViews>
    <sheetView tabSelected="1" workbookViewId="0">
      <selection activeCell="C7" sqref="C7"/>
    </sheetView>
  </sheetViews>
  <sheetFormatPr baseColWidth="10" defaultRowHeight="15"/>
  <cols>
    <col min="3" max="3" width="11.5703125" customWidth="1"/>
    <col min="4" max="4" width="20.7109375" customWidth="1"/>
    <col min="5" max="5" width="25.42578125" customWidth="1"/>
    <col min="6" max="7" width="18.7109375" customWidth="1"/>
    <col min="8" max="8" width="18.28515625" customWidth="1"/>
    <col min="9" max="9" width="16.85546875" customWidth="1"/>
    <col min="10" max="10" width="17.140625" customWidth="1"/>
  </cols>
  <sheetData>
    <row r="4" spans="3:10">
      <c r="C4" s="2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7</v>
      </c>
      <c r="I4" s="1" t="s">
        <v>8</v>
      </c>
      <c r="J4" s="1" t="s">
        <v>9</v>
      </c>
    </row>
    <row r="5" spans="3:10">
      <c r="C5" s="1">
        <v>180</v>
      </c>
      <c r="D5" s="1" t="s">
        <v>5</v>
      </c>
      <c r="E5" s="1" t="s">
        <v>6</v>
      </c>
      <c r="F5" s="3">
        <v>42427</v>
      </c>
      <c r="G5" s="3">
        <v>42430</v>
      </c>
      <c r="H5" s="4">
        <f>IF(Tableau1[[#This Row],[Date début]]="","",Tableau1[[#This Row],[Date de fin]]-Tableau1[[#This Row],[Date début]]+1)</f>
        <v>4</v>
      </c>
      <c r="I5" s="1" t="s">
        <v>10</v>
      </c>
      <c r="J5" s="1" t="s">
        <v>11</v>
      </c>
    </row>
    <row r="6" spans="3:10">
      <c r="C6" s="1">
        <v>230</v>
      </c>
      <c r="D6" s="1" t="s">
        <v>12</v>
      </c>
      <c r="E6" s="1" t="s">
        <v>16</v>
      </c>
      <c r="F6" s="3">
        <v>42416</v>
      </c>
      <c r="G6" s="3">
        <v>42425</v>
      </c>
      <c r="H6" s="4">
        <f>IF(Tableau1[[#This Row],[Date début]]="","",Tableau1[[#This Row],[Date de fin]]-Tableau1[[#This Row],[Date début]]+1)</f>
        <v>10</v>
      </c>
      <c r="I6" s="1" t="s">
        <v>13</v>
      </c>
      <c r="J6" s="1" t="s">
        <v>14</v>
      </c>
    </row>
    <row r="7" spans="3:10">
      <c r="C7" s="1"/>
      <c r="D7" s="1"/>
      <c r="E7" s="1"/>
      <c r="F7" s="1"/>
      <c r="G7" s="1"/>
      <c r="H7" s="4" t="str">
        <f>IF(Tableau1[[#This Row],[Date début]]="","",Tableau1[[#This Row],[Date de fin]]-Tableau1[[#This Row],[Date début]]+1)</f>
        <v/>
      </c>
      <c r="I7" s="1"/>
      <c r="J7" s="1"/>
    </row>
    <row r="8" spans="3:10">
      <c r="C8" s="1"/>
      <c r="D8" s="1"/>
      <c r="E8" s="1"/>
      <c r="F8" s="1"/>
      <c r="G8" s="1"/>
      <c r="H8" s="4" t="str">
        <f>IF(Tableau1[[#This Row],[Date début]]="","",Tableau1[[#This Row],[Date de fin]]-Tableau1[[#This Row],[Date début]]+1)</f>
        <v/>
      </c>
      <c r="I8" s="1"/>
      <c r="J8" s="1"/>
    </row>
    <row r="9" spans="3:10">
      <c r="C9" s="1"/>
      <c r="D9" s="1"/>
      <c r="E9" s="1"/>
      <c r="F9" s="1"/>
      <c r="G9" s="1"/>
      <c r="H9" s="4" t="str">
        <f>IF(Tableau1[[#This Row],[Date début]]="","",Tableau1[[#This Row],[Date de fin]]-Tableau1[[#This Row],[Date début]]+1)</f>
        <v/>
      </c>
      <c r="I9" s="1"/>
      <c r="J9" s="1"/>
    </row>
    <row r="10" spans="3:10">
      <c r="C10" s="1"/>
      <c r="D10" s="1"/>
      <c r="E10" s="1"/>
      <c r="F10" s="1"/>
      <c r="G10" s="1"/>
      <c r="H10" s="4" t="str">
        <f>IF(Tableau1[[#This Row],[Date début]]="","",Tableau1[[#This Row],[Date de fin]]-Tableau1[[#This Row],[Date début]]+1)</f>
        <v/>
      </c>
      <c r="I10" s="1"/>
      <c r="J10" s="1"/>
    </row>
    <row r="11" spans="3:10">
      <c r="C11" s="1"/>
      <c r="D11" s="1"/>
      <c r="E11" s="1"/>
      <c r="F11" s="1"/>
      <c r="G11" s="1"/>
      <c r="H11" s="4" t="str">
        <f>IF(Tableau1[[#This Row],[Date début]]="","",Tableau1[[#This Row],[Date de fin]]-Tableau1[[#This Row],[Date début]]+1)</f>
        <v/>
      </c>
      <c r="I11" s="1"/>
      <c r="J11" s="1"/>
    </row>
    <row r="12" spans="3:10">
      <c r="C12" s="1"/>
      <c r="D12" s="1"/>
      <c r="E12" s="1"/>
      <c r="F12" s="1"/>
      <c r="G12" s="1"/>
      <c r="H12" s="4" t="str">
        <f>IF(Tableau1[[#This Row],[Date début]]="","",Tableau1[[#This Row],[Date de fin]]-Tableau1[[#This Row],[Date début]]+1)</f>
        <v/>
      </c>
      <c r="I12" s="1"/>
      <c r="J12" s="1"/>
    </row>
    <row r="13" spans="3:10">
      <c r="C13" s="1"/>
      <c r="D13" s="1"/>
      <c r="E13" s="1"/>
      <c r="F13" s="1"/>
      <c r="G13" s="1"/>
      <c r="H13" s="4" t="str">
        <f>IF(Tableau1[[#This Row],[Date début]]="","",Tableau1[[#This Row],[Date de fin]]-Tableau1[[#This Row],[Date début]]+1)</f>
        <v/>
      </c>
      <c r="I13" s="1"/>
      <c r="J13" s="1"/>
    </row>
    <row r="14" spans="3:10">
      <c r="C14" s="1"/>
      <c r="D14" s="1"/>
      <c r="E14" s="1"/>
      <c r="F14" s="1"/>
      <c r="G14" s="1"/>
      <c r="H14" s="4" t="str">
        <f>IF(Tableau1[[#This Row],[Date début]]="","",Tableau1[[#This Row],[Date de fin]]-Tableau1[[#This Row],[Date début]]+1)</f>
        <v/>
      </c>
      <c r="I14" s="1"/>
      <c r="J14" s="1"/>
    </row>
    <row r="15" spans="3:10">
      <c r="C15" s="1"/>
      <c r="D15" s="1"/>
      <c r="E15" s="1"/>
      <c r="F15" s="1"/>
      <c r="G15" s="1"/>
      <c r="H15" s="4" t="str">
        <f>IF(Tableau1[[#This Row],[Date début]]="","",Tableau1[[#This Row],[Date de fin]]-Tableau1[[#This Row],[Date début]]+1)</f>
        <v/>
      </c>
      <c r="I15" s="1"/>
      <c r="J15" s="1"/>
    </row>
    <row r="16" spans="3:10">
      <c r="C16" s="1"/>
      <c r="D16" s="1"/>
      <c r="E16" s="1"/>
      <c r="F16" s="1"/>
      <c r="G16" s="1"/>
      <c r="H16" s="4" t="str">
        <f>IF(Tableau1[[#This Row],[Date début]]="","",Tableau1[[#This Row],[Date de fin]]-Tableau1[[#This Row],[Date début]]+1)</f>
        <v/>
      </c>
      <c r="I16" s="1"/>
      <c r="J16" s="1"/>
    </row>
    <row r="17" spans="3:10">
      <c r="C17" s="1"/>
      <c r="D17" s="1"/>
      <c r="E17" s="1"/>
      <c r="F17" s="1"/>
      <c r="G17" s="1"/>
      <c r="H17" s="4" t="str">
        <f>IF(Tableau1[[#This Row],[Date début]]="","",Tableau1[[#This Row],[Date de fin]]-Tableau1[[#This Row],[Date début]]+1)</f>
        <v/>
      </c>
      <c r="I17" s="1"/>
      <c r="J17" s="1"/>
    </row>
    <row r="18" spans="3:10">
      <c r="C18" s="1"/>
      <c r="D18" s="1"/>
      <c r="E18" s="1"/>
      <c r="F18" s="1"/>
      <c r="G18" s="1"/>
      <c r="H18" s="4" t="str">
        <f>IF(Tableau1[[#This Row],[Date début]]="","",Tableau1[[#This Row],[Date de fin]]-Tableau1[[#This Row],[Date début]]+1)</f>
        <v/>
      </c>
      <c r="I18" s="1"/>
      <c r="J18" s="1"/>
    </row>
    <row r="19" spans="3:10">
      <c r="C19" s="1"/>
      <c r="D19" s="1"/>
      <c r="E19" s="1"/>
      <c r="F19" s="1"/>
      <c r="G19" s="1"/>
      <c r="H19" s="4" t="str">
        <f>IF(Tableau1[[#This Row],[Date début]]="","",Tableau1[[#This Row],[Date de fin]]-Tableau1[[#This Row],[Date début]]+1)</f>
        <v/>
      </c>
      <c r="I19" s="1"/>
      <c r="J19" s="1"/>
    </row>
    <row r="20" spans="3:10">
      <c r="C20" s="1"/>
      <c r="D20" s="1"/>
      <c r="E20" s="1"/>
      <c r="F20" s="1"/>
      <c r="G20" s="1"/>
      <c r="H20" s="4" t="str">
        <f>IF(Tableau1[[#This Row],[Date début]]="","",Tableau1[[#This Row],[Date de fin]]-Tableau1[[#This Row],[Date début]]+1)</f>
        <v/>
      </c>
      <c r="I20" s="1"/>
      <c r="J20" s="1"/>
    </row>
  </sheetData>
  <dataValidations count="1">
    <dataValidation type="list" allowBlank="1" showInputMessage="1" showErrorMessage="1" sqref="E5:E20">
      <formula1>TYPE</formula1>
    </dataValidation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A3"/>
  <sheetViews>
    <sheetView workbookViewId="0"/>
  </sheetViews>
  <sheetFormatPr baseColWidth="10" defaultRowHeight="15"/>
  <sheetData>
    <row r="2" spans="1:1">
      <c r="A2" t="s">
        <v>15</v>
      </c>
    </row>
    <row r="3" spans="1:1">
      <c r="A3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TABLE</vt:lpstr>
      <vt:lpstr>Feuil3</vt:lpstr>
      <vt:lpstr>TYPE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.</dc:creator>
  <cp:lastModifiedBy>CHRISTIAN</cp:lastModifiedBy>
  <dcterms:created xsi:type="dcterms:W3CDTF">2016-02-27T08:40:57Z</dcterms:created>
  <dcterms:modified xsi:type="dcterms:W3CDTF">2016-02-27T09:27:59Z</dcterms:modified>
</cp:coreProperties>
</file>