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00" yWindow="45" windowWidth="16515" windowHeight="6720" tabRatio="666" activeTab="2"/>
  </bookViews>
  <sheets>
    <sheet name="Affichage" sheetId="7" r:id="rId1"/>
    <sheet name="Légende" sheetId="12" r:id="rId2"/>
    <sheet name="Nouveaux membres" sheetId="6" r:id="rId3"/>
    <sheet name="Membres" sheetId="1" r:id="rId4"/>
    <sheet name="LTSP" sheetId="2" r:id="rId5"/>
    <sheet name="LTSD" sheetId="3" r:id="rId6"/>
    <sheet name="Pas en ordre Affiliation" sheetId="8" r:id="rId7"/>
    <sheet name="Pas en ordre CM" sheetId="9" r:id="rId8"/>
    <sheet name="Pas en ordre CJ" sheetId="10" r:id="rId9"/>
    <sheet name="Enveloppe" sheetId="11" r:id="rId10"/>
    <sheet name="Interdit" sheetId="4" r:id="rId11"/>
  </sheets>
  <calcPr calcId="125725"/>
</workbook>
</file>

<file path=xl/sharedStrings.xml><?xml version="1.0" encoding="utf-8"?>
<sst xmlns="http://schemas.openxmlformats.org/spreadsheetml/2006/main" count="316" uniqueCount="107">
  <si>
    <t>N° Club</t>
  </si>
  <si>
    <t>N° URSTBF</t>
  </si>
  <si>
    <t>NOM</t>
  </si>
  <si>
    <t>PRENOM</t>
  </si>
  <si>
    <t xml:space="preserve">ADRESSE </t>
  </si>
  <si>
    <t>CP</t>
  </si>
  <si>
    <t>LOCALITE</t>
  </si>
  <si>
    <t>PAYS</t>
  </si>
  <si>
    <t>DATE DE NAISSANCE</t>
  </si>
  <si>
    <t>MONTANT AFFILIATION</t>
  </si>
  <si>
    <t>AFFILIATION PAYEE</t>
  </si>
  <si>
    <t>LTS PROVISOIRE</t>
  </si>
  <si>
    <t>LTS DEFINITIVE</t>
  </si>
  <si>
    <t>ATTESTATION RECUE</t>
  </si>
  <si>
    <t>CERTIFICAT MEDICAL</t>
  </si>
  <si>
    <t>CASSIER JUDICIAIRE</t>
  </si>
  <si>
    <t>DOSSIER COMPLET</t>
  </si>
  <si>
    <t>CASIER JUDICIAIRE</t>
  </si>
  <si>
    <t>CATEGORIE DEMANDEE</t>
  </si>
  <si>
    <t>ENVOYE URSTBF</t>
  </si>
  <si>
    <t>RECU URSTBF</t>
  </si>
  <si>
    <t>ENVOYE AFFILIE</t>
  </si>
  <si>
    <t>PAIEMENT LTSP</t>
  </si>
  <si>
    <t>PAIEMENT LTSD</t>
  </si>
  <si>
    <t>CATEGORIE ARME DE POING</t>
  </si>
  <si>
    <t>CATEGORIE ARME LONGUE</t>
  </si>
  <si>
    <t>CATEGORIE CANON LISSE</t>
  </si>
  <si>
    <t>CATEGORIE POUDRE NOIRE</t>
  </si>
  <si>
    <t>AFFILIATION COMPLEM.</t>
  </si>
  <si>
    <t>PHOTOS</t>
  </si>
  <si>
    <t>MONTANT LTSP</t>
  </si>
  <si>
    <t>MONTANT LTSD</t>
  </si>
  <si>
    <t>GEORLETTE</t>
  </si>
  <si>
    <t>DAVID</t>
  </si>
  <si>
    <t>BELGIQUE</t>
  </si>
  <si>
    <t>2596/16</t>
  </si>
  <si>
    <t>NON</t>
  </si>
  <si>
    <t>RUE X</t>
  </si>
  <si>
    <t>NAMUR</t>
  </si>
  <si>
    <t>CARTE MEMBRE IMPRIMEE</t>
  </si>
  <si>
    <t>N° MEMBRE CLUB</t>
  </si>
  <si>
    <t>EMAIL</t>
  </si>
  <si>
    <t>NUMERO LTS</t>
  </si>
  <si>
    <t>N° LTS</t>
  </si>
  <si>
    <t>PAIEMENT LTS PROVISOIRE</t>
  </si>
  <si>
    <t>PAIEMENT LTS DEFINITIVE</t>
  </si>
  <si>
    <t>INTERDIT</t>
  </si>
  <si>
    <t>VAN BOKHOVEN</t>
  </si>
  <si>
    <t>X</t>
  </si>
  <si>
    <t>ANTONIUS</t>
  </si>
  <si>
    <t>RUE D HEROCK 3</t>
  </si>
  <si>
    <t>-</t>
  </si>
  <si>
    <t>CIERGNON</t>
  </si>
  <si>
    <t>OUI</t>
  </si>
  <si>
    <t>OK</t>
  </si>
  <si>
    <t>660304-64560</t>
  </si>
  <si>
    <t>VALIDITE LTS DEFINITIVE</t>
  </si>
  <si>
    <t>VALIDITE LTS PROVISOIRE</t>
  </si>
  <si>
    <t>ENVOYE SECRETARIAT URSTBF</t>
  </si>
  <si>
    <t>CAT. 1 LTSP</t>
  </si>
  <si>
    <t>CAT. 2 LTSP</t>
  </si>
  <si>
    <t>CAT. 3 LTSP</t>
  </si>
  <si>
    <t>CAT. 4 LTSP</t>
  </si>
  <si>
    <t>CAT. 1 LTSD</t>
  </si>
  <si>
    <t>CAT. 2 LTSD</t>
  </si>
  <si>
    <t>CAT. 3 LTSD</t>
  </si>
  <si>
    <t>CAT. 4 LTSD</t>
  </si>
  <si>
    <t>DOSSIER COMPLET LTSP</t>
  </si>
  <si>
    <t>DOSSIER COMPLET LTSD</t>
  </si>
  <si>
    <t>MENTION</t>
  </si>
  <si>
    <t>FLORIANT</t>
  </si>
  <si>
    <t>RUE DE DINANT 27</t>
  </si>
  <si>
    <t>ROCHEFORT</t>
  </si>
  <si>
    <t>MEMBRE DEPUIS LE</t>
  </si>
  <si>
    <t>990517-17967</t>
  </si>
  <si>
    <t>PIRARD</t>
  </si>
  <si>
    <t>THIERRY</t>
  </si>
  <si>
    <t>CHAUSSEE DE ROCHEFORT 13A</t>
  </si>
  <si>
    <t>MARCHE-EN-FAMENNE</t>
  </si>
  <si>
    <t>TELEPHONE GSM</t>
  </si>
  <si>
    <t>+32(0)483 382.357</t>
  </si>
  <si>
    <t>720529-20584</t>
  </si>
  <si>
    <t>EN ATTENTE</t>
  </si>
  <si>
    <t>A VERIFIER</t>
  </si>
  <si>
    <t xml:space="preserve">REMARQUES </t>
  </si>
  <si>
    <t>DOSSIER NON COMPLET MANQUE CARNET LTSP</t>
  </si>
  <si>
    <t>LAMBEAU</t>
  </si>
  <si>
    <t>KEVIN</t>
  </si>
  <si>
    <t>RUE DES CAPUCINS 38</t>
  </si>
  <si>
    <t>CINEY</t>
  </si>
  <si>
    <t>KEVDEFOCANT@HOTMAIL.COM</t>
  </si>
  <si>
    <t>+32(0)479 532.010</t>
  </si>
  <si>
    <t>MANQUE PHOTO D IDENTITE</t>
  </si>
  <si>
    <t>DAIX</t>
  </si>
  <si>
    <t>ANDRE</t>
  </si>
  <si>
    <t>RUE DU MAIEUR 4</t>
  </si>
  <si>
    <t>+32(0)472 442.472</t>
  </si>
  <si>
    <t>MANQUE ADRESSE MAIL</t>
  </si>
  <si>
    <t>ENVELOPPE</t>
  </si>
  <si>
    <t>LEGENDE</t>
  </si>
  <si>
    <t>AFFICHAGE</t>
  </si>
  <si>
    <t>PAS DE PHOTOS D IDENTITE</t>
  </si>
  <si>
    <t>NON BLOQUANT POUR LE DOSSIER</t>
  </si>
  <si>
    <t>BLOQUANT POUR LE DOSSIER</t>
  </si>
  <si>
    <t>EN ORDRE DOSSIER</t>
  </si>
  <si>
    <t>EN ORDRE LTS</t>
  </si>
  <si>
    <t>DOSSIER LTS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</si>
</sst>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0" borderId="0" xfId="0" applyFont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textRotation="90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textRotation="90" wrapText="1"/>
    </xf>
    <xf numFmtId="0" fontId="1" fillId="0" borderId="0" xfId="0" applyFont="1" applyAlignment="1">
      <alignment vertical="center"/>
    </xf>
    <xf numFmtId="49" fontId="1" fillId="0" borderId="1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 textRotation="90" wrapText="1"/>
    </xf>
    <xf numFmtId="0" fontId="1" fillId="0" borderId="1" xfId="0" applyFont="1" applyBorder="1" applyAlignment="1">
      <alignment horizontal="center" vertical="center"/>
    </xf>
    <xf numFmtId="0" fontId="3" fillId="0" borderId="0" xfId="1" applyAlignment="1">
      <alignment horizontal="left" vertical="center"/>
    </xf>
    <xf numFmtId="0" fontId="1" fillId="0" borderId="1" xfId="0" applyFont="1" applyBorder="1" applyAlignment="1">
      <alignment horizontal="center" vertical="center" textRotation="90"/>
    </xf>
    <xf numFmtId="16" fontId="1" fillId="0" borderId="0" xfId="0" applyNumberFormat="1" applyFont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49" fontId="1" fillId="3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textRotation="90" wrapText="1"/>
    </xf>
  </cellXfs>
  <cellStyles count="2">
    <cellStyle name="Lien hypertexte" xfId="1" builtinId="8"/>
    <cellStyle name="Normal" xfId="0" builtinId="0"/>
  </cellStyles>
  <dxfs count="32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theme="1" tint="0.34998626667073579"/>
        </patternFill>
      </fill>
    </dxf>
    <dxf>
      <fill>
        <patternFill>
          <bgColor theme="1" tint="0.34998626667073579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1645228</xdr:colOff>
      <xdr:row>15</xdr:row>
      <xdr:rowOff>69272</xdr:rowOff>
    </xdr:from>
    <xdr:to>
      <xdr:col>20</xdr:col>
      <xdr:colOff>727364</xdr:colOff>
      <xdr:row>28</xdr:row>
      <xdr:rowOff>17318</xdr:rowOff>
    </xdr:to>
    <xdr:sp macro="" textlink="">
      <xdr:nvSpPr>
        <xdr:cNvPr id="2" name="ZoneTexte 1"/>
        <xdr:cNvSpPr txBox="1"/>
      </xdr:nvSpPr>
      <xdr:spPr>
        <a:xfrm>
          <a:off x="7187046" y="3099954"/>
          <a:ext cx="10668000" cy="197427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n-US" sz="1100"/>
            <a:t>Je voudrais que la cellule C2(en ordre dossier) deviennent rouge quand la date de la cellule W2(certificat médical) est dépassée. En l’occurrence, ici, le 31/12/2016.</a:t>
          </a:r>
        </a:p>
        <a:p>
          <a:r>
            <a:rPr lang="en-US" sz="1100"/>
            <a:t>J'ai essayé une mise en forme conditionnelle mais je bute sur le délai  :cry: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KEVDEFOCANT@HOT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I16" sqref="I16"/>
    </sheetView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B1:C10"/>
  <sheetViews>
    <sheetView workbookViewId="0">
      <selection activeCell="C14" sqref="C14"/>
    </sheetView>
  </sheetViews>
  <sheetFormatPr baseColWidth="10" defaultRowHeight="15"/>
  <cols>
    <col min="2" max="2" width="11.42578125" style="23"/>
    <col min="3" max="3" width="45.7109375" style="23" customWidth="1"/>
  </cols>
  <sheetData>
    <row r="1" spans="2:3" ht="15.75" thickBot="1"/>
    <row r="2" spans="2:3" ht="15.75" thickBot="1">
      <c r="B2" s="24" t="s">
        <v>100</v>
      </c>
      <c r="C2" s="24" t="s">
        <v>99</v>
      </c>
    </row>
    <row r="4" spans="2:3">
      <c r="B4" s="25"/>
      <c r="C4" s="23" t="s">
        <v>102</v>
      </c>
    </row>
    <row r="6" spans="2:3">
      <c r="B6" s="26"/>
      <c r="C6" s="23" t="s">
        <v>101</v>
      </c>
    </row>
    <row r="8" spans="2:3">
      <c r="B8" s="28"/>
      <c r="C8" s="23" t="s">
        <v>103</v>
      </c>
    </row>
    <row r="10" spans="2:3">
      <c r="B10" s="2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T22"/>
  <sheetViews>
    <sheetView tabSelected="1" zoomScaleNormal="100" workbookViewId="0">
      <selection activeCell="C3" sqref="C3"/>
    </sheetView>
  </sheetViews>
  <sheetFormatPr baseColWidth="10" defaultRowHeight="12.75"/>
  <cols>
    <col min="1" max="2" width="3.28515625" style="8" customWidth="1"/>
    <col min="3" max="3" width="3.7109375" style="30" customWidth="1"/>
    <col min="4" max="4" width="3.28515625" style="30" customWidth="1"/>
    <col min="5" max="7" width="11.7109375" style="8" customWidth="1"/>
    <col min="8" max="8" width="18.7109375" style="12" customWidth="1"/>
    <col min="9" max="9" width="15.7109375" style="12" customWidth="1"/>
    <col min="10" max="10" width="31.7109375" style="12" customWidth="1"/>
    <col min="11" max="11" width="6.7109375" style="8" customWidth="1"/>
    <col min="12" max="12" width="18.7109375" style="12" customWidth="1"/>
    <col min="13" max="13" width="11.7109375" style="14" customWidth="1"/>
    <col min="14" max="16" width="11.7109375" style="8" customWidth="1"/>
    <col min="17" max="17" width="30.7109375" style="9" customWidth="1"/>
    <col min="18" max="18" width="15.7109375" style="14" customWidth="1"/>
    <col min="19" max="26" width="11.7109375" style="8" customWidth="1"/>
    <col min="27" max="27" width="11.5703125" style="30" customWidth="1"/>
    <col min="28" max="31" width="11.7109375" style="8" customWidth="1"/>
    <col min="32" max="35" width="5.28515625" style="8" customWidth="1"/>
    <col min="36" max="39" width="11.7109375" style="8" customWidth="1"/>
    <col min="40" max="43" width="5.28515625" style="8" customWidth="1"/>
    <col min="44" max="45" width="11.7109375" style="8" customWidth="1"/>
    <col min="46" max="46" width="50.7109375" style="8" customWidth="1"/>
    <col min="47" max="47" width="50.7109375" style="6" customWidth="1"/>
    <col min="48" max="16384" width="11.42578125" style="6"/>
  </cols>
  <sheetData>
    <row r="1" spans="1:46" ht="60" customHeight="1" thickTop="1" thickBot="1">
      <c r="A1" s="19" t="s">
        <v>46</v>
      </c>
      <c r="B1" s="19" t="s">
        <v>98</v>
      </c>
      <c r="C1" s="31" t="s">
        <v>104</v>
      </c>
      <c r="D1" s="11" t="s">
        <v>105</v>
      </c>
      <c r="E1" s="10" t="s">
        <v>40</v>
      </c>
      <c r="F1" s="10" t="s">
        <v>73</v>
      </c>
      <c r="G1" s="10" t="s">
        <v>1</v>
      </c>
      <c r="H1" s="10" t="s">
        <v>2</v>
      </c>
      <c r="I1" s="10" t="s">
        <v>3</v>
      </c>
      <c r="J1" s="10" t="s">
        <v>4</v>
      </c>
      <c r="K1" s="10" t="s">
        <v>5</v>
      </c>
      <c r="L1" s="10" t="s">
        <v>6</v>
      </c>
      <c r="M1" s="13" t="s">
        <v>7</v>
      </c>
      <c r="N1" s="10" t="s">
        <v>8</v>
      </c>
      <c r="O1" s="10" t="s">
        <v>29</v>
      </c>
      <c r="P1" s="10" t="s">
        <v>39</v>
      </c>
      <c r="Q1" s="17" t="s">
        <v>41</v>
      </c>
      <c r="R1" s="13" t="s">
        <v>79</v>
      </c>
      <c r="S1" s="10" t="s">
        <v>9</v>
      </c>
      <c r="T1" s="10" t="s">
        <v>10</v>
      </c>
      <c r="U1" s="10" t="s">
        <v>28</v>
      </c>
      <c r="V1" s="10" t="s">
        <v>13</v>
      </c>
      <c r="W1" s="10" t="s">
        <v>14</v>
      </c>
      <c r="X1" s="10" t="s">
        <v>15</v>
      </c>
      <c r="Y1" s="21" t="s">
        <v>16</v>
      </c>
      <c r="Z1" s="21" t="s">
        <v>58</v>
      </c>
      <c r="AA1" s="11" t="s">
        <v>106</v>
      </c>
      <c r="AB1" s="21" t="s">
        <v>43</v>
      </c>
      <c r="AC1" s="10" t="s">
        <v>11</v>
      </c>
      <c r="AD1" s="10" t="s">
        <v>57</v>
      </c>
      <c r="AE1" s="10" t="s">
        <v>44</v>
      </c>
      <c r="AF1" s="21" t="s">
        <v>59</v>
      </c>
      <c r="AG1" s="21" t="s">
        <v>60</v>
      </c>
      <c r="AH1" s="21" t="s">
        <v>61</v>
      </c>
      <c r="AI1" s="21" t="s">
        <v>62</v>
      </c>
      <c r="AJ1" s="10" t="s">
        <v>67</v>
      </c>
      <c r="AK1" s="21" t="s">
        <v>58</v>
      </c>
      <c r="AL1" s="10" t="s">
        <v>56</v>
      </c>
      <c r="AM1" s="21" t="s">
        <v>45</v>
      </c>
      <c r="AN1" s="21" t="s">
        <v>63</v>
      </c>
      <c r="AO1" s="21" t="s">
        <v>64</v>
      </c>
      <c r="AP1" s="21" t="s">
        <v>65</v>
      </c>
      <c r="AQ1" s="21" t="s">
        <v>66</v>
      </c>
      <c r="AR1" s="10" t="s">
        <v>68</v>
      </c>
      <c r="AS1" s="10" t="s">
        <v>58</v>
      </c>
      <c r="AT1" s="10" t="s">
        <v>84</v>
      </c>
    </row>
    <row r="2" spans="1:46" ht="15.75" thickTop="1">
      <c r="A2" s="8" t="s">
        <v>48</v>
      </c>
      <c r="E2" s="8" t="s">
        <v>35</v>
      </c>
      <c r="H2" s="12" t="s">
        <v>32</v>
      </c>
      <c r="I2" s="12" t="s">
        <v>33</v>
      </c>
      <c r="J2" s="12" t="s">
        <v>37</v>
      </c>
      <c r="K2" s="8">
        <v>5000</v>
      </c>
      <c r="L2" s="12" t="s">
        <v>38</v>
      </c>
      <c r="M2" s="14" t="s">
        <v>34</v>
      </c>
      <c r="N2" s="15">
        <v>25914</v>
      </c>
      <c r="O2" s="15">
        <v>42665</v>
      </c>
      <c r="P2" s="8" t="s">
        <v>36</v>
      </c>
      <c r="Q2" s="18"/>
      <c r="R2" s="27"/>
      <c r="S2" s="8">
        <v>80</v>
      </c>
      <c r="T2" s="8" t="s">
        <v>53</v>
      </c>
      <c r="U2" s="8" t="s">
        <v>36</v>
      </c>
      <c r="W2" s="15">
        <v>42350</v>
      </c>
      <c r="X2" s="15">
        <v>42391</v>
      </c>
      <c r="Y2" s="8" t="s">
        <v>36</v>
      </c>
      <c r="Z2" s="8" t="s">
        <v>36</v>
      </c>
      <c r="AC2" s="8" t="s">
        <v>51</v>
      </c>
      <c r="AD2" s="8" t="s">
        <v>36</v>
      </c>
      <c r="AJ2" s="8" t="s">
        <v>36</v>
      </c>
      <c r="AK2" s="8" t="s">
        <v>36</v>
      </c>
      <c r="AL2" s="8" t="s">
        <v>36</v>
      </c>
      <c r="AR2" s="8" t="s">
        <v>36</v>
      </c>
      <c r="AS2" s="8" t="s">
        <v>36</v>
      </c>
      <c r="AT2" s="8" t="s">
        <v>36</v>
      </c>
    </row>
    <row r="3" spans="1:46">
      <c r="E3" s="8">
        <v>2215</v>
      </c>
      <c r="F3" s="8">
        <v>2215</v>
      </c>
      <c r="G3" s="8">
        <v>66030441661</v>
      </c>
      <c r="H3" s="12" t="s">
        <v>47</v>
      </c>
      <c r="I3" s="12" t="s">
        <v>49</v>
      </c>
      <c r="J3" s="12" t="s">
        <v>50</v>
      </c>
      <c r="K3" s="8">
        <v>5560</v>
      </c>
      <c r="L3" s="12" t="s">
        <v>52</v>
      </c>
      <c r="M3" s="14" t="s">
        <v>34</v>
      </c>
      <c r="N3" s="15">
        <v>24170</v>
      </c>
      <c r="O3" s="15">
        <v>41055</v>
      </c>
      <c r="P3" s="8" t="s">
        <v>53</v>
      </c>
      <c r="T3" s="8" t="s">
        <v>53</v>
      </c>
      <c r="U3" s="8" t="s">
        <v>36</v>
      </c>
      <c r="V3" s="8" t="s">
        <v>51</v>
      </c>
      <c r="W3" s="8" t="s">
        <v>54</v>
      </c>
      <c r="X3" s="15">
        <v>42437</v>
      </c>
      <c r="Y3" s="8" t="s">
        <v>53</v>
      </c>
      <c r="Z3" s="8" t="s">
        <v>53</v>
      </c>
      <c r="AB3" s="8" t="s">
        <v>55</v>
      </c>
      <c r="AC3" s="8" t="s">
        <v>36</v>
      </c>
      <c r="AD3" s="8" t="s">
        <v>51</v>
      </c>
      <c r="AE3" s="8" t="s">
        <v>51</v>
      </c>
      <c r="AF3" s="20" t="s">
        <v>51</v>
      </c>
      <c r="AG3" s="20" t="s">
        <v>51</v>
      </c>
      <c r="AH3" s="20" t="s">
        <v>51</v>
      </c>
      <c r="AI3" s="20" t="s">
        <v>51</v>
      </c>
      <c r="AJ3" s="8" t="s">
        <v>51</v>
      </c>
      <c r="AK3" s="8" t="s">
        <v>51</v>
      </c>
      <c r="AL3" s="15">
        <v>42463</v>
      </c>
      <c r="AM3" s="8" t="s">
        <v>53</v>
      </c>
      <c r="AN3" s="20"/>
      <c r="AO3" s="20" t="s">
        <v>48</v>
      </c>
      <c r="AP3" s="20" t="s">
        <v>48</v>
      </c>
      <c r="AQ3" s="20"/>
      <c r="AR3" s="8" t="s">
        <v>53</v>
      </c>
    </row>
    <row r="4" spans="1:46">
      <c r="E4" s="8">
        <v>1900</v>
      </c>
      <c r="F4" s="15">
        <v>39264</v>
      </c>
      <c r="G4" s="8">
        <v>99051752</v>
      </c>
      <c r="H4" s="12" t="s">
        <v>69</v>
      </c>
      <c r="I4" s="12" t="s">
        <v>70</v>
      </c>
      <c r="J4" s="12" t="s">
        <v>71</v>
      </c>
      <c r="K4" s="8">
        <v>5580</v>
      </c>
      <c r="L4" s="12" t="s">
        <v>72</v>
      </c>
      <c r="M4" s="14" t="s">
        <v>34</v>
      </c>
      <c r="N4" s="15">
        <v>36297</v>
      </c>
      <c r="O4" s="15">
        <v>39264</v>
      </c>
      <c r="P4" s="8" t="s">
        <v>53</v>
      </c>
      <c r="T4" s="8" t="s">
        <v>53</v>
      </c>
      <c r="U4" s="8" t="s">
        <v>36</v>
      </c>
      <c r="V4" s="8" t="s">
        <v>51</v>
      </c>
      <c r="W4" s="8" t="s">
        <v>54</v>
      </c>
      <c r="X4" s="15">
        <v>42405</v>
      </c>
      <c r="Y4" s="8" t="s">
        <v>53</v>
      </c>
      <c r="Z4" s="8" t="s">
        <v>53</v>
      </c>
      <c r="AB4" s="8" t="s">
        <v>74</v>
      </c>
      <c r="AC4" s="8" t="s">
        <v>36</v>
      </c>
      <c r="AD4" s="8" t="s">
        <v>51</v>
      </c>
      <c r="AE4" s="8" t="s">
        <v>51</v>
      </c>
      <c r="AF4" s="8" t="s">
        <v>51</v>
      </c>
      <c r="AG4" s="8" t="s">
        <v>51</v>
      </c>
      <c r="AH4" s="8" t="s">
        <v>51</v>
      </c>
      <c r="AI4" s="8" t="s">
        <v>51</v>
      </c>
      <c r="AJ4" s="8" t="s">
        <v>51</v>
      </c>
      <c r="AK4" s="8" t="s">
        <v>51</v>
      </c>
      <c r="AL4" s="15">
        <v>42488</v>
      </c>
      <c r="AM4" s="8" t="s">
        <v>53</v>
      </c>
      <c r="AO4" s="8" t="s">
        <v>48</v>
      </c>
      <c r="AR4" s="8" t="s">
        <v>53</v>
      </c>
    </row>
    <row r="5" spans="1:46">
      <c r="E5" s="8">
        <v>2450</v>
      </c>
      <c r="F5" s="15">
        <v>42046</v>
      </c>
      <c r="G5" s="8">
        <v>72052948395</v>
      </c>
      <c r="H5" s="12" t="s">
        <v>75</v>
      </c>
      <c r="I5" s="12" t="s">
        <v>76</v>
      </c>
      <c r="J5" s="12" t="s">
        <v>77</v>
      </c>
      <c r="K5" s="8">
        <v>6900</v>
      </c>
      <c r="L5" s="12" t="s">
        <v>78</v>
      </c>
      <c r="M5" s="14" t="s">
        <v>34</v>
      </c>
      <c r="N5" s="15">
        <v>26509</v>
      </c>
      <c r="O5" s="15">
        <v>42063</v>
      </c>
      <c r="P5" s="8" t="s">
        <v>53</v>
      </c>
      <c r="R5" s="14" t="s">
        <v>80</v>
      </c>
      <c r="T5" s="8" t="s">
        <v>53</v>
      </c>
      <c r="U5" s="8" t="s">
        <v>36</v>
      </c>
      <c r="V5" s="8" t="s">
        <v>51</v>
      </c>
      <c r="W5" s="8" t="s">
        <v>54</v>
      </c>
      <c r="X5" s="15">
        <v>42389</v>
      </c>
      <c r="Y5" s="8" t="s">
        <v>53</v>
      </c>
      <c r="Z5" s="8" t="s">
        <v>53</v>
      </c>
      <c r="AB5" s="8" t="s">
        <v>81</v>
      </c>
      <c r="AC5" s="8" t="s">
        <v>53</v>
      </c>
      <c r="AD5" s="15">
        <v>42461</v>
      </c>
      <c r="AE5" s="8" t="s">
        <v>53</v>
      </c>
      <c r="AF5" s="8" t="s">
        <v>48</v>
      </c>
      <c r="AJ5" s="8" t="s">
        <v>36</v>
      </c>
      <c r="AK5" s="8" t="s">
        <v>53</v>
      </c>
      <c r="AL5" s="8" t="s">
        <v>82</v>
      </c>
      <c r="AM5" s="8" t="s">
        <v>83</v>
      </c>
      <c r="AN5" s="8" t="s">
        <v>48</v>
      </c>
      <c r="AR5" s="8" t="s">
        <v>82</v>
      </c>
      <c r="AT5" s="8" t="s">
        <v>85</v>
      </c>
    </row>
    <row r="6" spans="1:46" ht="15">
      <c r="E6" s="8">
        <v>2562</v>
      </c>
      <c r="F6" s="15">
        <v>42450</v>
      </c>
      <c r="G6" s="8" t="s">
        <v>82</v>
      </c>
      <c r="H6" s="12" t="s">
        <v>86</v>
      </c>
      <c r="I6" s="12" t="s">
        <v>87</v>
      </c>
      <c r="J6" s="12" t="s">
        <v>88</v>
      </c>
      <c r="K6" s="8">
        <v>5590</v>
      </c>
      <c r="L6" s="12" t="s">
        <v>89</v>
      </c>
      <c r="M6" s="14" t="s">
        <v>34</v>
      </c>
      <c r="N6" s="15">
        <v>30739</v>
      </c>
      <c r="O6" s="8" t="s">
        <v>82</v>
      </c>
      <c r="P6" s="8" t="s">
        <v>36</v>
      </c>
      <c r="Q6" s="18" t="s">
        <v>90</v>
      </c>
      <c r="R6" s="14" t="s">
        <v>91</v>
      </c>
      <c r="S6" s="8">
        <v>85</v>
      </c>
      <c r="T6" s="15">
        <v>42450</v>
      </c>
      <c r="U6" s="8" t="s">
        <v>36</v>
      </c>
      <c r="V6" s="8" t="s">
        <v>51</v>
      </c>
      <c r="W6" s="15">
        <v>42449</v>
      </c>
      <c r="X6" s="15">
        <v>42433</v>
      </c>
      <c r="Y6" s="8" t="s">
        <v>53</v>
      </c>
      <c r="Z6" s="15">
        <v>42463</v>
      </c>
      <c r="AB6" s="8" t="s">
        <v>51</v>
      </c>
      <c r="AC6" s="8" t="s">
        <v>51</v>
      </c>
      <c r="AD6" s="8" t="s">
        <v>51</v>
      </c>
      <c r="AE6" s="8" t="s">
        <v>51</v>
      </c>
      <c r="AF6" s="8" t="s">
        <v>51</v>
      </c>
      <c r="AG6" s="8" t="s">
        <v>51</v>
      </c>
      <c r="AH6" s="8" t="s">
        <v>51</v>
      </c>
      <c r="AI6" s="8" t="s">
        <v>51</v>
      </c>
      <c r="AJ6" s="8" t="s">
        <v>51</v>
      </c>
      <c r="AK6" s="8" t="s">
        <v>51</v>
      </c>
      <c r="AL6" s="8" t="s">
        <v>51</v>
      </c>
      <c r="AM6" s="8" t="s">
        <v>51</v>
      </c>
      <c r="AN6" s="8" t="s">
        <v>51</v>
      </c>
      <c r="AO6" s="8" t="s">
        <v>51</v>
      </c>
      <c r="AP6" s="8" t="s">
        <v>51</v>
      </c>
      <c r="AQ6" s="8" t="s">
        <v>51</v>
      </c>
      <c r="AR6" s="8" t="s">
        <v>51</v>
      </c>
      <c r="AS6" s="8" t="s">
        <v>51</v>
      </c>
      <c r="AT6" s="8" t="s">
        <v>92</v>
      </c>
    </row>
    <row r="7" spans="1:46">
      <c r="E7" s="8">
        <v>2563</v>
      </c>
      <c r="F7" s="15">
        <v>42445</v>
      </c>
      <c r="G7" s="8" t="s">
        <v>82</v>
      </c>
      <c r="H7" s="12" t="s">
        <v>93</v>
      </c>
      <c r="I7" s="12" t="s">
        <v>94</v>
      </c>
      <c r="J7" s="12" t="s">
        <v>95</v>
      </c>
      <c r="K7" s="8">
        <v>5590</v>
      </c>
      <c r="L7" s="12" t="s">
        <v>89</v>
      </c>
      <c r="M7" s="14" t="s">
        <v>34</v>
      </c>
      <c r="N7" s="15">
        <v>20273</v>
      </c>
      <c r="O7" s="8" t="s">
        <v>82</v>
      </c>
      <c r="P7" s="8" t="s">
        <v>36</v>
      </c>
      <c r="R7" s="14" t="s">
        <v>96</v>
      </c>
      <c r="S7" s="8">
        <v>85</v>
      </c>
      <c r="T7" s="15">
        <v>42445</v>
      </c>
      <c r="U7" s="8" t="s">
        <v>36</v>
      </c>
      <c r="V7" s="8" t="s">
        <v>51</v>
      </c>
      <c r="W7" s="15">
        <v>42444</v>
      </c>
      <c r="X7" s="15">
        <v>42443</v>
      </c>
      <c r="Y7" s="8" t="s">
        <v>53</v>
      </c>
      <c r="Z7" s="15">
        <v>42463</v>
      </c>
      <c r="AB7" s="8" t="s">
        <v>82</v>
      </c>
      <c r="AC7" s="8" t="s">
        <v>53</v>
      </c>
      <c r="AD7" s="8" t="s">
        <v>82</v>
      </c>
      <c r="AE7" s="8" t="s">
        <v>83</v>
      </c>
      <c r="AF7" s="8" t="s">
        <v>48</v>
      </c>
      <c r="AG7" s="8" t="s">
        <v>51</v>
      </c>
      <c r="AH7" s="8" t="s">
        <v>51</v>
      </c>
      <c r="AI7" s="8" t="s">
        <v>51</v>
      </c>
      <c r="AJ7" s="8" t="s">
        <v>53</v>
      </c>
      <c r="AK7" s="15">
        <v>42463</v>
      </c>
      <c r="AL7" s="8" t="s">
        <v>51</v>
      </c>
      <c r="AM7" s="8" t="s">
        <v>51</v>
      </c>
      <c r="AN7" s="8" t="s">
        <v>51</v>
      </c>
      <c r="AO7" s="8" t="s">
        <v>51</v>
      </c>
      <c r="AP7" s="8" t="s">
        <v>51</v>
      </c>
      <c r="AQ7" s="8" t="s">
        <v>51</v>
      </c>
      <c r="AR7" s="8" t="s">
        <v>51</v>
      </c>
      <c r="AS7" s="8" t="s">
        <v>51</v>
      </c>
      <c r="AT7" s="8" t="s">
        <v>97</v>
      </c>
    </row>
    <row r="15" spans="1:46">
      <c r="G15" s="15"/>
    </row>
    <row r="22" spans="6:6">
      <c r="F22" s="22"/>
    </row>
  </sheetData>
  <conditionalFormatting sqref="G2 C2:C30">
    <cfRule type="expression" dxfId="11" priority="23">
      <formula>$G2="EN ATTENTE"</formula>
    </cfRule>
  </conditionalFormatting>
  <conditionalFormatting sqref="O2 C2:C30">
    <cfRule type="expression" dxfId="10" priority="22">
      <formula>$O2=""</formula>
    </cfRule>
  </conditionalFormatting>
  <conditionalFormatting sqref="Q2 C2:C30">
    <cfRule type="expression" dxfId="9" priority="21">
      <formula>$Q2="-"</formula>
    </cfRule>
  </conditionalFormatting>
  <conditionalFormatting sqref="T2 C2:C30">
    <cfRule type="expression" dxfId="8" priority="19">
      <formula>$T2="NON"</formula>
    </cfRule>
  </conditionalFormatting>
  <conditionalFormatting sqref="R2 C2:C30">
    <cfRule type="expression" dxfId="7" priority="20">
      <formula>$R2="-"</formula>
    </cfRule>
  </conditionalFormatting>
  <conditionalFormatting sqref="W2 C2:C30">
    <cfRule type="expression" dxfId="6" priority="16">
      <formula>AND($W2&lt;&gt;"",$W2&lt;TODAY())</formula>
    </cfRule>
  </conditionalFormatting>
  <conditionalFormatting sqref="X2 C2:C30">
    <cfRule type="expression" dxfId="5" priority="15">
      <formula>$X2="DATE"</formula>
    </cfRule>
  </conditionalFormatting>
  <conditionalFormatting sqref="Y2 C2:C30">
    <cfRule type="expression" dxfId="0" priority="14">
      <formula>$Y2="OUI"</formula>
    </cfRule>
  </conditionalFormatting>
  <conditionalFormatting sqref="AD2:AK2">
    <cfRule type="expression" dxfId="4" priority="4">
      <formula>$AC2="NON"</formula>
    </cfRule>
  </conditionalFormatting>
  <conditionalFormatting sqref="AB2:AS2 D2">
    <cfRule type="expression" dxfId="3" priority="3">
      <formula>$AA2="NON"</formula>
    </cfRule>
  </conditionalFormatting>
  <conditionalFormatting sqref="D2">
    <cfRule type="expression" dxfId="2" priority="2">
      <formula>$AB2="EN ATTENTE"</formula>
    </cfRule>
  </conditionalFormatting>
  <conditionalFormatting sqref="AB2 D2">
    <cfRule type="expression" dxfId="1" priority="1">
      <formula>$AB2="EN ATTENTE"</formula>
    </cfRule>
  </conditionalFormatting>
  <hyperlinks>
    <hyperlink ref="Q6" r:id="rId1"/>
  </hyperlinks>
  <pageMargins left="0.7" right="0.7" top="0.75" bottom="0.75" header="0.3" footer="0.3"/>
  <pageSetup paperSize="9" scale="53" fitToHeight="0" orientation="landscape" verticalDpi="0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W2"/>
  <sheetViews>
    <sheetView zoomScaleNormal="100" workbookViewId="0">
      <pane ySplit="1" topLeftCell="A2" activePane="bottomLeft" state="frozen"/>
      <selection pane="bottomLeft" activeCell="C7" sqref="C7"/>
    </sheetView>
  </sheetViews>
  <sheetFormatPr baseColWidth="10" defaultRowHeight="12.75"/>
  <cols>
    <col min="1" max="1" width="4.7109375" style="6" customWidth="1"/>
    <col min="2" max="3" width="11.7109375" style="8" customWidth="1"/>
    <col min="4" max="4" width="18.7109375" style="8" customWidth="1"/>
    <col min="5" max="5" width="15.7109375" style="8" customWidth="1"/>
    <col min="6" max="6" width="31.7109375" style="9" customWidth="1"/>
    <col min="7" max="7" width="6.7109375" style="8" customWidth="1"/>
    <col min="8" max="8" width="18.7109375" style="9" customWidth="1"/>
    <col min="9" max="9" width="11.7109375" style="8" customWidth="1"/>
    <col min="10" max="19" width="10.7109375" style="8" customWidth="1"/>
    <col min="20" max="20" width="12.7109375" style="8" customWidth="1"/>
    <col min="21" max="22" width="10.7109375" style="8" customWidth="1"/>
    <col min="23" max="16384" width="11.42578125" style="6"/>
  </cols>
  <sheetData>
    <row r="1" spans="1:23" s="1" customFormat="1" ht="60" customHeight="1" thickTop="1" thickBot="1">
      <c r="A1" s="19" t="s">
        <v>46</v>
      </c>
      <c r="B1" s="10" t="s">
        <v>40</v>
      </c>
      <c r="C1" s="10" t="s">
        <v>1</v>
      </c>
      <c r="D1" s="10" t="s">
        <v>2</v>
      </c>
      <c r="E1" s="10" t="s">
        <v>3</v>
      </c>
      <c r="F1" s="10" t="s">
        <v>4</v>
      </c>
      <c r="G1" s="10" t="s">
        <v>5</v>
      </c>
      <c r="H1" s="10" t="s">
        <v>6</v>
      </c>
      <c r="I1" s="13" t="s">
        <v>7</v>
      </c>
      <c r="J1" s="11" t="s">
        <v>8</v>
      </c>
      <c r="K1" s="11" t="s">
        <v>9</v>
      </c>
      <c r="L1" s="11" t="s">
        <v>10</v>
      </c>
      <c r="M1" s="11" t="s">
        <v>28</v>
      </c>
      <c r="N1" s="11" t="s">
        <v>13</v>
      </c>
      <c r="O1" s="11" t="s">
        <v>29</v>
      </c>
      <c r="P1" s="11" t="s">
        <v>14</v>
      </c>
      <c r="Q1" s="11" t="s">
        <v>15</v>
      </c>
      <c r="R1" s="11" t="s">
        <v>11</v>
      </c>
      <c r="S1" s="11" t="s">
        <v>12</v>
      </c>
      <c r="T1" s="16" t="s">
        <v>42</v>
      </c>
      <c r="U1" s="16" t="s">
        <v>16</v>
      </c>
      <c r="V1" s="11" t="s">
        <v>39</v>
      </c>
      <c r="W1" s="17" t="s">
        <v>41</v>
      </c>
    </row>
    <row r="2" spans="1:23" ht="13.5" thickTop="1"/>
  </sheetData>
  <pageMargins left="0.7" right="0.7" top="0.75" bottom="0.75" header="0.3" footer="0.3"/>
  <pageSetup paperSize="9" scale="51" fitToHeight="0" orientation="landscape" r:id="rId1"/>
  <headerFooter>
    <oddHeader>&amp;L&amp;P/&amp;N&amp;C&amp;"-,Gras"&amp;14&amp;ULISTE DES MEMBRES DU CTC COMPLETE&amp;R&amp;"-,Gras"&amp;14&amp;D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2"/>
  <sheetViews>
    <sheetView zoomScaleNormal="100" workbookViewId="0">
      <pane ySplit="1" topLeftCell="A2" activePane="bottomLeft" state="frozen"/>
      <selection activeCell="B1" sqref="B1"/>
      <selection pane="bottomLeft" activeCell="A2" sqref="A2"/>
    </sheetView>
  </sheetViews>
  <sheetFormatPr baseColWidth="10" defaultRowHeight="12.75"/>
  <cols>
    <col min="1" max="2" width="11.7109375" style="8" customWidth="1"/>
    <col min="3" max="3" width="18.7109375" style="9" customWidth="1"/>
    <col min="4" max="4" width="15.7109375" style="9" customWidth="1"/>
    <col min="5" max="5" width="31.7109375" style="9" customWidth="1"/>
    <col min="6" max="6" width="6.7109375" style="8" customWidth="1"/>
    <col min="7" max="7" width="18.7109375" style="8" customWidth="1"/>
    <col min="8" max="8" width="11.7109375" style="8" customWidth="1"/>
    <col min="9" max="19" width="10.7109375" style="8" customWidth="1"/>
    <col min="20" max="16384" width="11.42578125" style="6"/>
  </cols>
  <sheetData>
    <row r="1" spans="1:19" s="7" customFormat="1" ht="60" customHeight="1" thickTop="1" thickBo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1" t="s">
        <v>8</v>
      </c>
      <c r="J1" s="11" t="s">
        <v>14</v>
      </c>
      <c r="K1" s="11" t="s">
        <v>17</v>
      </c>
      <c r="L1" s="11" t="s">
        <v>30</v>
      </c>
      <c r="M1" s="11" t="s">
        <v>22</v>
      </c>
      <c r="N1" s="11" t="s">
        <v>18</v>
      </c>
      <c r="O1" s="11" t="s">
        <v>16</v>
      </c>
      <c r="P1" s="11" t="s">
        <v>19</v>
      </c>
      <c r="Q1" s="11" t="s">
        <v>20</v>
      </c>
      <c r="R1" s="11" t="s">
        <v>42</v>
      </c>
      <c r="S1" s="11" t="s">
        <v>21</v>
      </c>
    </row>
    <row r="2" spans="1:19" s="2" customFormat="1" ht="13.5" thickTop="1">
      <c r="A2" s="3"/>
      <c r="B2" s="3"/>
      <c r="C2" s="4"/>
      <c r="D2" s="4"/>
      <c r="E2" s="4"/>
      <c r="F2" s="3"/>
      <c r="G2" s="3"/>
      <c r="H2" s="3"/>
      <c r="I2" s="3"/>
      <c r="J2" s="3"/>
      <c r="K2" s="3"/>
      <c r="L2" s="3"/>
      <c r="M2" s="3"/>
      <c r="N2" s="3"/>
      <c r="O2" s="3"/>
      <c r="P2" s="5"/>
      <c r="Q2" s="3"/>
      <c r="R2" s="3"/>
      <c r="S2" s="3"/>
    </row>
  </sheetData>
  <pageMargins left="0.7" right="0.7" top="0.75" bottom="0.75" header="0.3" footer="0.3"/>
  <pageSetup paperSize="9" scale="56" fitToHeight="0" orientation="landscape" verticalDpi="0" r:id="rId1"/>
  <headerFooter>
    <oddHeader>&amp;L&amp;"-,Gras"&amp;14&amp;P/&amp;N&amp;C&amp;"-,Gras"&amp;14&amp;ULISTE DES MEMBRES DU CTC EN LTSP&amp;R&amp;"-,Gras"&amp;14&amp;D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2"/>
  <sheetViews>
    <sheetView topLeftCell="F1" zoomScaleNormal="100" workbookViewId="0">
      <pane ySplit="1" topLeftCell="A2" activePane="bottomLeft" state="frozen"/>
      <selection pane="bottomLeft" activeCell="U1" sqref="U1:U1048576"/>
    </sheetView>
  </sheetViews>
  <sheetFormatPr baseColWidth="10" defaultRowHeight="12.75"/>
  <cols>
    <col min="1" max="2" width="11.7109375" style="8" customWidth="1"/>
    <col min="3" max="3" width="18.7109375" style="9" customWidth="1"/>
    <col min="4" max="4" width="15.7109375" style="9" customWidth="1"/>
    <col min="5" max="5" width="31.7109375" style="9" customWidth="1"/>
    <col min="6" max="6" width="6.7109375" style="8" customWidth="1"/>
    <col min="7" max="7" width="18.7109375" style="8" customWidth="1"/>
    <col min="8" max="8" width="11.7109375" style="8" customWidth="1"/>
    <col min="9" max="21" width="10.7109375" style="8" customWidth="1"/>
    <col min="22" max="16384" width="11.42578125" style="6"/>
  </cols>
  <sheetData>
    <row r="1" spans="1:21" s="7" customFormat="1" ht="60" customHeight="1" thickTop="1" thickBo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1" t="s">
        <v>8</v>
      </c>
      <c r="J1" s="11" t="s">
        <v>14</v>
      </c>
      <c r="K1" s="11" t="s">
        <v>17</v>
      </c>
      <c r="L1" s="11" t="s">
        <v>31</v>
      </c>
      <c r="M1" s="11" t="s">
        <v>23</v>
      </c>
      <c r="N1" s="11" t="s">
        <v>24</v>
      </c>
      <c r="O1" s="11" t="s">
        <v>25</v>
      </c>
      <c r="P1" s="11" t="s">
        <v>26</v>
      </c>
      <c r="Q1" s="11" t="s">
        <v>27</v>
      </c>
      <c r="R1" s="11" t="s">
        <v>16</v>
      </c>
      <c r="S1" s="11" t="s">
        <v>19</v>
      </c>
      <c r="T1" s="11" t="s">
        <v>20</v>
      </c>
      <c r="U1" s="11" t="s">
        <v>21</v>
      </c>
    </row>
    <row r="2" spans="1:21" s="2" customFormat="1" ht="13.5" thickTop="1">
      <c r="A2" s="3"/>
      <c r="B2" s="3"/>
      <c r="C2" s="4"/>
      <c r="D2" s="4"/>
      <c r="E2" s="4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5"/>
      <c r="T2" s="3"/>
      <c r="U2" s="3"/>
    </row>
  </sheetData>
  <pageMargins left="0.7" right="0.7" top="0.75" bottom="0.75" header="0.3" footer="0.3"/>
  <pageSetup paperSize="9" scale="49" fitToHeight="0" orientation="landscape" verticalDpi="0" r:id="rId1"/>
  <headerFooter>
    <oddHeader>&amp;L&amp;"-,Gras"&amp;14&amp;P/&amp;N&amp;C&amp;"-,Gras"&amp;14&amp;ULISTE DES MEMBRES DU CTC EN LTSD&amp;R&amp;"-,Gras"&amp;14&amp;D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>
  <dimension ref="A1:J2"/>
  <sheetViews>
    <sheetView workbookViewId="0">
      <selection activeCell="C8" sqref="C8"/>
    </sheetView>
  </sheetViews>
  <sheetFormatPr baseColWidth="10" defaultRowHeight="15"/>
  <cols>
    <col min="1" max="2" width="11.7109375" customWidth="1"/>
    <col min="3" max="3" width="18.7109375" customWidth="1"/>
    <col min="4" max="4" width="15.7109375" customWidth="1"/>
    <col min="5" max="5" width="31.7109375" customWidth="1"/>
    <col min="6" max="6" width="6.7109375" customWidth="1"/>
    <col min="7" max="7" width="18.7109375" customWidth="1"/>
    <col min="8" max="8" width="11.7109375" customWidth="1"/>
    <col min="9" max="10" width="10.7109375" customWidth="1"/>
  </cols>
  <sheetData>
    <row r="1" spans="1:10" ht="60" customHeight="1" thickTop="1" thickBot="1">
      <c r="A1" s="10" t="s">
        <v>40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3" t="s">
        <v>7</v>
      </c>
      <c r="I1" s="11" t="s">
        <v>8</v>
      </c>
      <c r="J1" s="11" t="s">
        <v>9</v>
      </c>
    </row>
    <row r="2" spans="1:10" ht="15.75" thickTop="1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2"/>
  <sheetViews>
    <sheetView workbookViewId="0">
      <selection activeCell="C1" sqref="C1:H1048576"/>
    </sheetView>
  </sheetViews>
  <sheetFormatPr baseColWidth="10" defaultRowHeight="15"/>
  <cols>
    <col min="1" max="2" width="11.7109375" customWidth="1"/>
    <col min="3" max="3" width="18.7109375" customWidth="1"/>
    <col min="4" max="4" width="15.7109375" customWidth="1"/>
    <col min="5" max="5" width="31.7109375" customWidth="1"/>
    <col min="6" max="6" width="6.7109375" customWidth="1"/>
    <col min="7" max="7" width="18.7109375" customWidth="1"/>
    <col min="8" max="8" width="11.7109375" customWidth="1"/>
    <col min="9" max="10" width="10.7109375" customWidth="1"/>
  </cols>
  <sheetData>
    <row r="1" spans="1:10" ht="60" customHeight="1" thickTop="1" thickBot="1">
      <c r="A1" s="10" t="s">
        <v>40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3" t="s">
        <v>7</v>
      </c>
      <c r="I1" s="11" t="s">
        <v>8</v>
      </c>
      <c r="J1" s="11" t="s">
        <v>14</v>
      </c>
    </row>
    <row r="2" spans="1:10" ht="15.75" thickTop="1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J2"/>
  <sheetViews>
    <sheetView workbookViewId="0">
      <selection sqref="A1:J1"/>
    </sheetView>
  </sheetViews>
  <sheetFormatPr baseColWidth="10" defaultRowHeight="15"/>
  <cols>
    <col min="1" max="2" width="11.7109375" customWidth="1"/>
    <col min="3" max="3" width="18.7109375" customWidth="1"/>
    <col min="4" max="4" width="15.7109375" customWidth="1"/>
    <col min="5" max="5" width="31.7109375" customWidth="1"/>
    <col min="6" max="6" width="6.7109375" customWidth="1"/>
    <col min="7" max="7" width="18.7109375" customWidth="1"/>
    <col min="8" max="8" width="11.7109375" customWidth="1"/>
    <col min="9" max="10" width="10.7109375" customWidth="1"/>
  </cols>
  <sheetData>
    <row r="1" spans="1:10" ht="60" customHeight="1" thickTop="1" thickBot="1">
      <c r="A1" s="10" t="s">
        <v>40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3" t="s">
        <v>7</v>
      </c>
      <c r="I1" s="11" t="s">
        <v>8</v>
      </c>
      <c r="J1" s="11" t="s">
        <v>15</v>
      </c>
    </row>
    <row r="2" spans="1:10" ht="15.75" thickTop="1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2"/>
  <sheetViews>
    <sheetView workbookViewId="0">
      <selection activeCell="C3" sqref="C3"/>
    </sheetView>
  </sheetViews>
  <sheetFormatPr baseColWidth="10" defaultRowHeight="15"/>
  <cols>
    <col min="1" max="1" width="18.7109375" customWidth="1"/>
    <col min="2" max="2" width="15.7109375" customWidth="1"/>
    <col min="3" max="3" width="31.7109375" customWidth="1"/>
    <col min="4" max="4" width="6.7109375" customWidth="1"/>
    <col min="5" max="5" width="18.7109375" customWidth="1"/>
    <col min="6" max="6" width="11.7109375" customWidth="1"/>
  </cols>
  <sheetData>
    <row r="1" spans="1:6" ht="60" customHeight="1" thickTop="1" thickBot="1">
      <c r="A1" s="10" t="s">
        <v>2</v>
      </c>
      <c r="B1" s="10" t="s">
        <v>3</v>
      </c>
      <c r="C1" s="10" t="s">
        <v>4</v>
      </c>
      <c r="D1" s="10" t="s">
        <v>5</v>
      </c>
      <c r="E1" s="10" t="s">
        <v>6</v>
      </c>
      <c r="F1" s="13" t="s">
        <v>7</v>
      </c>
    </row>
    <row r="2" spans="1:6" ht="15.75" thickTop="1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2"/>
  <sheetViews>
    <sheetView zoomScaleNormal="100" workbookViewId="0">
      <pane ySplit="1" topLeftCell="A2" activePane="bottomLeft" state="frozen"/>
      <selection pane="bottomLeft" activeCell="G36" sqref="G36"/>
    </sheetView>
  </sheetViews>
  <sheetFormatPr baseColWidth="10" defaultRowHeight="12.75"/>
  <cols>
    <col min="1" max="2" width="11.7109375" style="8" customWidth="1"/>
    <col min="3" max="3" width="18.7109375" style="9" customWidth="1"/>
    <col min="4" max="4" width="15.7109375" style="9" customWidth="1"/>
    <col min="5" max="5" width="31.7109375" style="9" customWidth="1"/>
    <col min="6" max="6" width="6.7109375" style="8" customWidth="1"/>
    <col min="7" max="7" width="18.7109375" style="9" customWidth="1"/>
    <col min="8" max="8" width="11.7109375" style="8" customWidth="1"/>
    <col min="9" max="9" width="10.7109375" style="8" customWidth="1"/>
    <col min="10" max="16384" width="11.42578125" style="6"/>
  </cols>
  <sheetData>
    <row r="1" spans="1:9" ht="60" customHeight="1" thickTop="1" thickBo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1" t="s">
        <v>8</v>
      </c>
    </row>
    <row r="2" spans="1:9" ht="13.5" thickTop="1"/>
  </sheetData>
  <pageMargins left="0.7" right="0.7" top="0.75" bottom="0.75" header="0.3" footer="0.3"/>
  <pageSetup paperSize="9" scale="95" fitToHeight="0" orientation="landscape" r:id="rId1"/>
  <headerFooter>
    <oddHeader>&amp;L&amp;"-,Gras"&amp;14&amp;P/&amp;N&amp;C&amp;"-,Gras"&amp;14&amp;ULISTING DES MEMBRES CTC&amp;R&amp;"-,Gras"&amp;14&amp;D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Affichage</vt:lpstr>
      <vt:lpstr>Légende</vt:lpstr>
      <vt:lpstr>Nouveaux membres</vt:lpstr>
      <vt:lpstr>Membres</vt:lpstr>
      <vt:lpstr>LTSP</vt:lpstr>
      <vt:lpstr>LTSD</vt:lpstr>
      <vt:lpstr>Pas en ordre Affiliation</vt:lpstr>
      <vt:lpstr>Pas en ordre CM</vt:lpstr>
      <vt:lpstr>Pas en ordre CJ</vt:lpstr>
      <vt:lpstr>Enveloppe</vt:lpstr>
      <vt:lpstr>Interdit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Georlette David</dc:creator>
  <cp:lastModifiedBy>CHRISTIAN</cp:lastModifiedBy>
  <cp:lastPrinted>2016-03-16T14:21:14Z</cp:lastPrinted>
  <dcterms:created xsi:type="dcterms:W3CDTF">2016-03-16T12:12:32Z</dcterms:created>
  <dcterms:modified xsi:type="dcterms:W3CDTF">2016-04-05T09:20:40Z</dcterms:modified>
</cp:coreProperties>
</file>