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60" windowWidth="237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7" i="1"/>
  <c r="D7"/>
  <c r="E7"/>
  <c r="F7"/>
  <c r="C8"/>
  <c r="D8"/>
  <c r="E8"/>
  <c r="F8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C22"/>
  <c r="D22"/>
  <c r="E22"/>
  <c r="F22"/>
  <c r="C23"/>
  <c r="D23"/>
  <c r="E23"/>
  <c r="F23"/>
  <c r="C24"/>
  <c r="D24"/>
  <c r="E24"/>
  <c r="F24"/>
  <c r="C25"/>
  <c r="D25"/>
  <c r="E25"/>
  <c r="F25"/>
  <c r="C26"/>
  <c r="D26"/>
  <c r="E26"/>
  <c r="F26"/>
  <c r="C27"/>
  <c r="D27"/>
  <c r="E27"/>
  <c r="F27"/>
  <c r="C28"/>
  <c r="D28"/>
  <c r="E28"/>
  <c r="F28"/>
  <c r="C29"/>
  <c r="D29"/>
  <c r="E29"/>
  <c r="F29"/>
  <c r="C30"/>
  <c r="D30"/>
  <c r="E30"/>
  <c r="F30"/>
  <c r="C31"/>
  <c r="D31"/>
  <c r="E31"/>
  <c r="F31"/>
  <c r="C32"/>
  <c r="D32"/>
  <c r="E32"/>
  <c r="F32"/>
  <c r="C33"/>
  <c r="D33"/>
  <c r="E33"/>
  <c r="F33"/>
  <c r="C34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C39"/>
  <c r="D39"/>
  <c r="E39"/>
  <c r="F39"/>
  <c r="C40"/>
  <c r="D40"/>
  <c r="E40"/>
  <c r="F40"/>
  <c r="C41"/>
  <c r="D41"/>
  <c r="E41"/>
  <c r="F41"/>
  <c r="C42"/>
  <c r="D42"/>
  <c r="E42"/>
  <c r="F42"/>
  <c r="C43"/>
  <c r="D43"/>
  <c r="E43"/>
  <c r="F43"/>
  <c r="C44"/>
  <c r="D44"/>
  <c r="E44"/>
  <c r="F44"/>
  <c r="C45"/>
  <c r="D45"/>
  <c r="E45"/>
  <c r="F45"/>
  <c r="C46"/>
  <c r="D46"/>
  <c r="E46"/>
  <c r="F46"/>
  <c r="C47"/>
  <c r="D47"/>
  <c r="E47"/>
  <c r="F47"/>
  <c r="C48"/>
  <c r="D48"/>
  <c r="E48"/>
  <c r="F48"/>
  <c r="C49"/>
  <c r="D49"/>
  <c r="E49"/>
  <c r="F49"/>
  <c r="C50"/>
  <c r="D50"/>
  <c r="E50"/>
  <c r="F50"/>
  <c r="C51"/>
  <c r="D51"/>
  <c r="E51"/>
  <c r="F51"/>
  <c r="C52"/>
  <c r="D52"/>
  <c r="E52"/>
  <c r="F52"/>
  <c r="C53"/>
  <c r="D53"/>
  <c r="E53"/>
  <c r="F53"/>
  <c r="C54"/>
  <c r="D54"/>
  <c r="E54"/>
  <c r="F54"/>
  <c r="C55"/>
  <c r="D55"/>
  <c r="E55"/>
  <c r="F55"/>
  <c r="C56"/>
  <c r="D56"/>
  <c r="E56"/>
  <c r="F56"/>
  <c r="C57"/>
  <c r="D57"/>
  <c r="E57"/>
  <c r="F57"/>
  <c r="C58"/>
  <c r="D58"/>
  <c r="E58"/>
  <c r="F58"/>
  <c r="C59"/>
  <c r="D59"/>
  <c r="E59"/>
  <c r="F59"/>
  <c r="C60"/>
  <c r="D60"/>
  <c r="E60"/>
  <c r="F60"/>
  <c r="C61"/>
  <c r="D61"/>
  <c r="E61"/>
  <c r="F61"/>
  <c r="C62"/>
  <c r="D62"/>
  <c r="E62"/>
  <c r="F62"/>
  <c r="C63"/>
  <c r="D63"/>
  <c r="E63"/>
  <c r="F63"/>
  <c r="C64"/>
  <c r="D64"/>
  <c r="E64"/>
  <c r="F64"/>
  <c r="C65"/>
  <c r="D65"/>
  <c r="E65"/>
  <c r="F65"/>
  <c r="C66"/>
  <c r="D66"/>
  <c r="E66"/>
  <c r="F66"/>
  <c r="C67"/>
  <c r="D67"/>
  <c r="E67"/>
  <c r="F67"/>
  <c r="C68"/>
  <c r="D68"/>
  <c r="E68"/>
  <c r="F68"/>
  <c r="C69"/>
  <c r="D69"/>
  <c r="E69"/>
  <c r="F69"/>
  <c r="C70"/>
  <c r="D70"/>
  <c r="E70"/>
  <c r="F70"/>
  <c r="C71"/>
  <c r="D71"/>
  <c r="E71"/>
  <c r="F71"/>
  <c r="C72"/>
  <c r="D72"/>
  <c r="E72"/>
  <c r="F72"/>
  <c r="C73"/>
  <c r="D73"/>
  <c r="E73"/>
  <c r="F73"/>
  <c r="C74"/>
  <c r="D74"/>
  <c r="E74"/>
  <c r="F74"/>
  <c r="C75"/>
  <c r="D75"/>
  <c r="E75"/>
  <c r="F75"/>
  <c r="C76"/>
  <c r="D76"/>
  <c r="E76"/>
  <c r="F76"/>
  <c r="C77"/>
  <c r="D77"/>
  <c r="E77"/>
  <c r="F77"/>
  <c r="C78"/>
  <c r="D78"/>
  <c r="E78"/>
  <c r="F78"/>
  <c r="C79"/>
  <c r="D79"/>
  <c r="E79"/>
  <c r="F79"/>
  <c r="C80"/>
  <c r="D80"/>
  <c r="E80"/>
  <c r="F80"/>
  <c r="C81"/>
  <c r="D81"/>
  <c r="E81"/>
  <c r="F81"/>
  <c r="C82"/>
  <c r="D82"/>
  <c r="E82"/>
  <c r="F82"/>
  <c r="C83"/>
  <c r="D83"/>
  <c r="E83"/>
  <c r="F83"/>
  <c r="C84"/>
  <c r="D84"/>
  <c r="E84"/>
  <c r="F84"/>
  <c r="C85"/>
  <c r="D85"/>
  <c r="E85"/>
  <c r="F85"/>
  <c r="C86"/>
  <c r="D86"/>
  <c r="E86"/>
  <c r="F86"/>
  <c r="D6"/>
  <c r="E6"/>
  <c r="F6"/>
  <c r="C6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7"/>
  <c r="H8"/>
  <c r="H9"/>
  <c r="H10"/>
  <c r="B7" l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G3"/>
</calcChain>
</file>

<file path=xl/sharedStrings.xml><?xml version="1.0" encoding="utf-8"?>
<sst xmlns="http://schemas.openxmlformats.org/spreadsheetml/2006/main" count="16" uniqueCount="16">
  <si>
    <t>J</t>
  </si>
  <si>
    <t>CHAUDS_ MH211H000</t>
  </si>
  <si>
    <t>PAX_MH201</t>
  </si>
  <si>
    <t>AF251</t>
  </si>
  <si>
    <t>AF231</t>
  </si>
  <si>
    <t>AF232</t>
  </si>
  <si>
    <t>AF252</t>
  </si>
  <si>
    <t>PAX</t>
  </si>
  <si>
    <t>choix 1</t>
  </si>
  <si>
    <t>choix 2</t>
  </si>
  <si>
    <t>choix 3</t>
  </si>
  <si>
    <t>choix 4</t>
  </si>
  <si>
    <t>Total</t>
  </si>
  <si>
    <t>dans la colonne B c'est le nombre de Pax, en C3;D3;E3;F3 est  affiché le %, et de C6 à F86 me donne le nombre de choix  en fonction du nombre de Pax en colonne B, est il possible par une formule que si je change le % en C3;D3;E3;F3 , mes chiffres qui sont dans les colonnes de choix ,que je suis obligé de rentrer à la main changent automatiquement.</t>
  </si>
  <si>
    <t>TOTAL des 3 &lt;</t>
  </si>
  <si>
    <t>Col.à masquer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</si>
</sst>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28"/>
      <name val="Arial"/>
      <family val="2"/>
    </font>
    <font>
      <sz val="20"/>
      <color indexed="18"/>
      <name val="Arial"/>
      <family val="2"/>
    </font>
    <font>
      <sz val="12"/>
      <color indexed="1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/>
      <top style="hair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 wrapText="1"/>
    </xf>
    <xf numFmtId="0" fontId="4" fillId="7" borderId="7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8" borderId="8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right"/>
    </xf>
    <xf numFmtId="0" fontId="5" fillId="4" borderId="9" xfId="0" applyFont="1" applyFill="1" applyBorder="1" applyAlignment="1"/>
    <xf numFmtId="0" fontId="5" fillId="4" borderId="1" xfId="0" applyFont="1" applyFill="1" applyBorder="1" applyAlignment="1"/>
    <xf numFmtId="9" fontId="3" fillId="4" borderId="10" xfId="0" applyNumberFormat="1" applyFont="1" applyFill="1" applyBorder="1" applyAlignment="1">
      <alignment horizontal="center" vertical="center"/>
    </xf>
    <xf numFmtId="9" fontId="3" fillId="4" borderId="11" xfId="0" applyNumberFormat="1" applyFont="1" applyFill="1" applyBorder="1" applyAlignment="1">
      <alignment horizontal="center" vertical="center"/>
    </xf>
    <xf numFmtId="9" fontId="3" fillId="4" borderId="12" xfId="0" applyNumberFormat="1" applyFont="1" applyFill="1" applyBorder="1" applyAlignment="1">
      <alignment horizontal="center" vertical="center"/>
    </xf>
    <xf numFmtId="9" fontId="3" fillId="4" borderId="16" xfId="0" applyNumberFormat="1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4" fillId="5" borderId="18" xfId="0" applyFont="1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6" fillId="0" borderId="21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9" fontId="0" fillId="0" borderId="0" xfId="0" applyNumberFormat="1"/>
    <xf numFmtId="0" fontId="5" fillId="4" borderId="29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O86"/>
  <sheetViews>
    <sheetView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C7" sqref="C7"/>
    </sheetView>
  </sheetViews>
  <sheetFormatPr baseColWidth="10" defaultRowHeight="15"/>
  <cols>
    <col min="2" max="2" width="16.28515625" customWidth="1"/>
    <col min="8" max="8" width="13.85546875" customWidth="1"/>
  </cols>
  <sheetData>
    <row r="2" spans="2:15" ht="34.5">
      <c r="B2" s="1" t="s">
        <v>0</v>
      </c>
      <c r="C2" s="21" t="s">
        <v>1</v>
      </c>
      <c r="D2" s="22"/>
      <c r="E2" s="22"/>
      <c r="F2" s="22"/>
      <c r="G2" s="23"/>
      <c r="H2" t="s">
        <v>14</v>
      </c>
    </row>
    <row r="3" spans="2:15">
      <c r="B3" s="19"/>
      <c r="C3" s="16">
        <v>0.35</v>
      </c>
      <c r="D3" s="13">
        <v>0.25</v>
      </c>
      <c r="E3" s="13">
        <v>0.45</v>
      </c>
      <c r="F3" s="14">
        <v>0.15</v>
      </c>
      <c r="G3" s="15">
        <f>SUM(C3:F3)</f>
        <v>1.2</v>
      </c>
      <c r="H3" t="s">
        <v>15</v>
      </c>
      <c r="I3" s="33"/>
    </row>
    <row r="4" spans="2:15">
      <c r="B4" s="20" t="s">
        <v>2</v>
      </c>
      <c r="C4" s="17" t="s">
        <v>3</v>
      </c>
      <c r="D4" s="2" t="s">
        <v>4</v>
      </c>
      <c r="E4" s="2" t="s">
        <v>5</v>
      </c>
      <c r="F4" s="3" t="s">
        <v>6</v>
      </c>
      <c r="G4" s="4"/>
    </row>
    <row r="5" spans="2:15" ht="15.75">
      <c r="B5" s="18" t="s">
        <v>7</v>
      </c>
      <c r="C5" s="5" t="s">
        <v>8</v>
      </c>
      <c r="D5" s="6" t="s">
        <v>9</v>
      </c>
      <c r="E5" s="7" t="s">
        <v>10</v>
      </c>
      <c r="F5" s="8" t="s">
        <v>11</v>
      </c>
      <c r="G5" s="9" t="s">
        <v>12</v>
      </c>
    </row>
    <row r="6" spans="2:15" ht="15.75">
      <c r="B6" s="10">
        <v>0</v>
      </c>
      <c r="C6" s="11">
        <f>IF($G6=0,0,IF(MAX($C$3:$F$3)=C$3,$G6-$H6,IF(ROUND($G6/$G$3*C$3,0)=0,1,ROUND($G6/$G$3*C$3,0))))</f>
        <v>0</v>
      </c>
      <c r="D6" s="11">
        <f t="shared" ref="D6:F21" si="0">IF($G6=0,0,IF(MAX($C$3:$F$3)=D$3,$G6-$H6,IF(ROUND($G6/$G$3*D$3,0)=0,1,ROUND($G6/$G$3*D$3,0))))</f>
        <v>0</v>
      </c>
      <c r="E6" s="11">
        <f t="shared" si="0"/>
        <v>0</v>
      </c>
      <c r="F6" s="11">
        <f t="shared" si="0"/>
        <v>0</v>
      </c>
      <c r="G6" s="12">
        <v>0</v>
      </c>
    </row>
    <row r="7" spans="2:15" ht="15.75">
      <c r="B7" s="10">
        <f>+B6+1</f>
        <v>1</v>
      </c>
      <c r="C7" s="11">
        <f t="shared" ref="C7:F38" si="1">IF($G7=0,0,IF(MAX($C$3:$F$3)=C$3,$G7-$H7,IF(ROUND($G7/$G$3*C$3,0)=0,1,ROUND($G7/$G$3*C$3,0))))</f>
        <v>1</v>
      </c>
      <c r="D7" s="11">
        <f t="shared" si="0"/>
        <v>1</v>
      </c>
      <c r="E7" s="11">
        <f t="shared" si="0"/>
        <v>1</v>
      </c>
      <c r="F7" s="11">
        <f t="shared" si="0"/>
        <v>1</v>
      </c>
      <c r="G7" s="12">
        <v>4</v>
      </c>
      <c r="H7" s="34">
        <f t="shared" ref="H7:H9" si="2">IF(MAX($C$3:$F$3)=C$3,0,IF(ROUND($G7/$G$3*C$3,0)=0,1,ROUND($G7/$G$3*C$3,0)))+IF(MAX($C$3:$F$3)=D$3,0,IF(ROUND($G7/$G$3*D$3,0)=0,1,ROUND($G7/$G$3*D$3,0)))+IF(MAX($C$3:$F$3)=E$3,0,IF(ROUND($G7/$G$3*E$3,0)=0,1,ROUND($G7/$G$3*E$3,0)))+IF(MAX($C$3:$F$3)=F$3,0,IF(ROUND($G7/$G$3*F$3,0)=0,1,ROUND($G7/$G$3*F$3,0)))</f>
        <v>3</v>
      </c>
    </row>
    <row r="8" spans="2:15" ht="15.75">
      <c r="B8" s="10">
        <f t="shared" ref="B8:B71" si="3">+B7+1</f>
        <v>2</v>
      </c>
      <c r="C8" s="11">
        <f t="shared" si="1"/>
        <v>1</v>
      </c>
      <c r="D8" s="11">
        <f t="shared" si="0"/>
        <v>1</v>
      </c>
      <c r="E8" s="11">
        <f t="shared" si="0"/>
        <v>1</v>
      </c>
      <c r="F8" s="11">
        <f t="shared" si="0"/>
        <v>1</v>
      </c>
      <c r="G8" s="12">
        <v>4</v>
      </c>
      <c r="H8" s="34">
        <f t="shared" si="2"/>
        <v>3</v>
      </c>
      <c r="I8" s="24" t="s">
        <v>13</v>
      </c>
      <c r="J8" s="25"/>
      <c r="K8" s="25"/>
      <c r="L8" s="25"/>
      <c r="M8" s="25"/>
      <c r="N8" s="25"/>
      <c r="O8" s="26"/>
    </row>
    <row r="9" spans="2:15" ht="15.75">
      <c r="B9" s="10">
        <f t="shared" si="3"/>
        <v>3</v>
      </c>
      <c r="C9" s="11">
        <f t="shared" si="1"/>
        <v>1</v>
      </c>
      <c r="D9" s="11">
        <f t="shared" si="0"/>
        <v>1</v>
      </c>
      <c r="E9" s="11">
        <f t="shared" si="0"/>
        <v>1</v>
      </c>
      <c r="F9" s="11">
        <f t="shared" si="0"/>
        <v>1</v>
      </c>
      <c r="G9" s="12">
        <v>4</v>
      </c>
      <c r="H9" s="34">
        <f t="shared" si="2"/>
        <v>3</v>
      </c>
      <c r="I9" s="27"/>
      <c r="J9" s="28"/>
      <c r="K9" s="28"/>
      <c r="L9" s="28"/>
      <c r="M9" s="28"/>
      <c r="N9" s="28"/>
      <c r="O9" s="29"/>
    </row>
    <row r="10" spans="2:15" ht="15.75">
      <c r="B10" s="10">
        <f t="shared" si="3"/>
        <v>4</v>
      </c>
      <c r="C10" s="11">
        <f t="shared" si="1"/>
        <v>2</v>
      </c>
      <c r="D10" s="11">
        <f t="shared" si="0"/>
        <v>1</v>
      </c>
      <c r="E10" s="11">
        <f t="shared" si="0"/>
        <v>2</v>
      </c>
      <c r="F10" s="11">
        <f t="shared" si="0"/>
        <v>1</v>
      </c>
      <c r="G10" s="12">
        <v>6</v>
      </c>
      <c r="H10" s="34">
        <f>IF(MAX($C$3:$F$3)=C$3,0,IF(ROUND($G10/$G$3*C$3,0)=0,1,ROUND($G10/$G$3*C$3,0)))+IF(MAX($C$3:$F$3)=D$3,0,IF(ROUND($G10/$G$3*D$3,0)=0,1,ROUND($G10/$G$3*D$3,0)))+IF(MAX($C$3:$F$3)=E$3,0,IF(ROUND($G10/$G$3*E$3,0)=0,1,ROUND($G10/$G$3*E$3,0)))+IF(MAX($C$3:$F$3)=F$3,0,IF(ROUND($G10/$G$3*F$3,0)=0,1,ROUND($G10/$G$3*F$3,0)))</f>
        <v>4</v>
      </c>
      <c r="I10" s="27"/>
      <c r="J10" s="28"/>
      <c r="K10" s="28"/>
      <c r="L10" s="28"/>
      <c r="M10" s="28"/>
      <c r="N10" s="28"/>
      <c r="O10" s="29"/>
    </row>
    <row r="11" spans="2:15" ht="15.75">
      <c r="B11" s="10">
        <f t="shared" si="3"/>
        <v>5</v>
      </c>
      <c r="C11" s="11">
        <f t="shared" si="1"/>
        <v>2</v>
      </c>
      <c r="D11" s="11">
        <f t="shared" si="0"/>
        <v>1</v>
      </c>
      <c r="E11" s="11">
        <f t="shared" si="0"/>
        <v>2</v>
      </c>
      <c r="F11" s="11">
        <f t="shared" si="0"/>
        <v>1</v>
      </c>
      <c r="G11" s="12">
        <v>6</v>
      </c>
      <c r="H11" s="34">
        <f t="shared" ref="H11:H74" si="4">IF(MAX($C$3:$F$3)=C$3,0,IF(ROUND($G11/$G$3*C$3,0)=0,1,ROUND($G11/$G$3*C$3,0)))+IF(MAX($C$3:$F$3)=D$3,0,IF(ROUND($G11/$G$3*D$3,0)=0,1,ROUND($G11/$G$3*D$3,0)))+IF(MAX($C$3:$F$3)=E$3,0,IF(ROUND($G11/$G$3*E$3,0)=0,1,ROUND($G11/$G$3*E$3,0)))+IF(MAX($C$3:$F$3)=F$3,0,IF(ROUND($G11/$G$3*F$3,0)=0,1,ROUND($G11/$G$3*F$3,0)))</f>
        <v>4</v>
      </c>
      <c r="I11" s="27"/>
      <c r="J11" s="28"/>
      <c r="K11" s="28"/>
      <c r="L11" s="28"/>
      <c r="M11" s="28"/>
      <c r="N11" s="28"/>
      <c r="O11" s="29"/>
    </row>
    <row r="12" spans="2:15" ht="15.75">
      <c r="B12" s="10">
        <f t="shared" si="3"/>
        <v>6</v>
      </c>
      <c r="C12" s="11">
        <f t="shared" si="1"/>
        <v>2</v>
      </c>
      <c r="D12" s="11">
        <f t="shared" si="0"/>
        <v>2</v>
      </c>
      <c r="E12" s="11">
        <f t="shared" si="0"/>
        <v>3</v>
      </c>
      <c r="F12" s="11">
        <f t="shared" si="0"/>
        <v>1</v>
      </c>
      <c r="G12" s="12">
        <v>8</v>
      </c>
      <c r="H12" s="34">
        <f t="shared" si="4"/>
        <v>5</v>
      </c>
      <c r="I12" s="27"/>
      <c r="J12" s="28"/>
      <c r="K12" s="28"/>
      <c r="L12" s="28"/>
      <c r="M12" s="28"/>
      <c r="N12" s="28"/>
      <c r="O12" s="29"/>
    </row>
    <row r="13" spans="2:15" ht="15.75">
      <c r="B13" s="10">
        <f t="shared" si="3"/>
        <v>7</v>
      </c>
      <c r="C13" s="11">
        <f t="shared" si="1"/>
        <v>3</v>
      </c>
      <c r="D13" s="11">
        <f t="shared" si="0"/>
        <v>2</v>
      </c>
      <c r="E13" s="11">
        <f t="shared" si="0"/>
        <v>4</v>
      </c>
      <c r="F13" s="11">
        <f t="shared" si="0"/>
        <v>1</v>
      </c>
      <c r="G13" s="12">
        <v>10</v>
      </c>
      <c r="H13" s="34">
        <f t="shared" si="4"/>
        <v>6</v>
      </c>
      <c r="I13" s="27"/>
      <c r="J13" s="28"/>
      <c r="K13" s="28"/>
      <c r="L13" s="28"/>
      <c r="M13" s="28"/>
      <c r="N13" s="28"/>
      <c r="O13" s="29"/>
    </row>
    <row r="14" spans="2:15" ht="15.75">
      <c r="B14" s="10">
        <f t="shared" si="3"/>
        <v>8</v>
      </c>
      <c r="C14" s="11">
        <f t="shared" si="1"/>
        <v>3</v>
      </c>
      <c r="D14" s="11">
        <f t="shared" si="0"/>
        <v>2</v>
      </c>
      <c r="E14" s="11">
        <f t="shared" si="0"/>
        <v>4</v>
      </c>
      <c r="F14" s="11">
        <f t="shared" si="0"/>
        <v>1</v>
      </c>
      <c r="G14" s="12">
        <v>10</v>
      </c>
      <c r="H14" s="34">
        <f t="shared" si="4"/>
        <v>6</v>
      </c>
      <c r="I14" s="27"/>
      <c r="J14" s="28"/>
      <c r="K14" s="28"/>
      <c r="L14" s="28"/>
      <c r="M14" s="28"/>
      <c r="N14" s="28"/>
      <c r="O14" s="29"/>
    </row>
    <row r="15" spans="2:15" ht="15.75">
      <c r="B15" s="10">
        <f t="shared" si="3"/>
        <v>9</v>
      </c>
      <c r="C15" s="11">
        <f t="shared" si="1"/>
        <v>3</v>
      </c>
      <c r="D15" s="11">
        <f t="shared" si="0"/>
        <v>2</v>
      </c>
      <c r="E15" s="11">
        <f t="shared" si="0"/>
        <v>5</v>
      </c>
      <c r="F15" s="11">
        <f t="shared" si="0"/>
        <v>1</v>
      </c>
      <c r="G15" s="12">
        <v>11</v>
      </c>
      <c r="H15" s="34">
        <f t="shared" si="4"/>
        <v>6</v>
      </c>
      <c r="I15" s="27"/>
      <c r="J15" s="28"/>
      <c r="K15" s="28"/>
      <c r="L15" s="28"/>
      <c r="M15" s="28"/>
      <c r="N15" s="28"/>
      <c r="O15" s="29"/>
    </row>
    <row r="16" spans="2:15" ht="15.75">
      <c r="B16" s="10">
        <f t="shared" si="3"/>
        <v>10</v>
      </c>
      <c r="C16" s="11">
        <f t="shared" si="1"/>
        <v>4</v>
      </c>
      <c r="D16" s="11">
        <f t="shared" si="0"/>
        <v>3</v>
      </c>
      <c r="E16" s="11">
        <f t="shared" si="0"/>
        <v>5</v>
      </c>
      <c r="F16" s="11">
        <f t="shared" si="0"/>
        <v>2</v>
      </c>
      <c r="G16" s="12">
        <v>14</v>
      </c>
      <c r="H16" s="34">
        <f t="shared" si="4"/>
        <v>9</v>
      </c>
      <c r="I16" s="27"/>
      <c r="J16" s="28"/>
      <c r="K16" s="28"/>
      <c r="L16" s="28"/>
      <c r="M16" s="28"/>
      <c r="N16" s="28"/>
      <c r="O16" s="29"/>
    </row>
    <row r="17" spans="2:15" ht="15.75">
      <c r="B17" s="10">
        <f t="shared" si="3"/>
        <v>11</v>
      </c>
      <c r="C17" s="11">
        <f t="shared" si="1"/>
        <v>4</v>
      </c>
      <c r="D17" s="11">
        <f t="shared" si="0"/>
        <v>3</v>
      </c>
      <c r="E17" s="11">
        <f t="shared" si="0"/>
        <v>5</v>
      </c>
      <c r="F17" s="11">
        <f t="shared" si="0"/>
        <v>2</v>
      </c>
      <c r="G17" s="12">
        <v>14</v>
      </c>
      <c r="H17" s="34">
        <f t="shared" si="4"/>
        <v>9</v>
      </c>
      <c r="I17" s="27"/>
      <c r="J17" s="28"/>
      <c r="K17" s="28"/>
      <c r="L17" s="28"/>
      <c r="M17" s="28"/>
      <c r="N17" s="28"/>
      <c r="O17" s="29"/>
    </row>
    <row r="18" spans="2:15" ht="15.75">
      <c r="B18" s="10">
        <f t="shared" si="3"/>
        <v>12</v>
      </c>
      <c r="C18" s="11">
        <f t="shared" si="1"/>
        <v>4</v>
      </c>
      <c r="D18" s="11">
        <f t="shared" si="0"/>
        <v>3</v>
      </c>
      <c r="E18" s="11">
        <f t="shared" si="0"/>
        <v>6</v>
      </c>
      <c r="F18" s="11">
        <f t="shared" si="0"/>
        <v>2</v>
      </c>
      <c r="G18" s="12">
        <v>15</v>
      </c>
      <c r="H18" s="34">
        <f t="shared" si="4"/>
        <v>9</v>
      </c>
      <c r="I18" s="27"/>
      <c r="J18" s="28"/>
      <c r="K18" s="28"/>
      <c r="L18" s="28"/>
      <c r="M18" s="28"/>
      <c r="N18" s="28"/>
      <c r="O18" s="29"/>
    </row>
    <row r="19" spans="2:15" ht="15.75">
      <c r="B19" s="10">
        <f t="shared" si="3"/>
        <v>13</v>
      </c>
      <c r="C19" s="11">
        <f t="shared" si="1"/>
        <v>5</v>
      </c>
      <c r="D19" s="11">
        <f t="shared" si="0"/>
        <v>3</v>
      </c>
      <c r="E19" s="11">
        <f t="shared" si="0"/>
        <v>6</v>
      </c>
      <c r="F19" s="11">
        <f t="shared" si="0"/>
        <v>2</v>
      </c>
      <c r="G19" s="12">
        <v>16</v>
      </c>
      <c r="H19" s="34">
        <f t="shared" si="4"/>
        <v>10</v>
      </c>
      <c r="I19" s="27"/>
      <c r="J19" s="28"/>
      <c r="K19" s="28"/>
      <c r="L19" s="28"/>
      <c r="M19" s="28"/>
      <c r="N19" s="28"/>
      <c r="O19" s="29"/>
    </row>
    <row r="20" spans="2:15" ht="15.75">
      <c r="B20" s="10">
        <f t="shared" si="3"/>
        <v>14</v>
      </c>
      <c r="C20" s="11">
        <f t="shared" si="1"/>
        <v>5</v>
      </c>
      <c r="D20" s="11">
        <f t="shared" si="0"/>
        <v>4</v>
      </c>
      <c r="E20" s="11">
        <f t="shared" si="0"/>
        <v>6</v>
      </c>
      <c r="F20" s="11">
        <f t="shared" si="0"/>
        <v>2</v>
      </c>
      <c r="G20" s="12">
        <v>17</v>
      </c>
      <c r="H20" s="34">
        <f t="shared" si="4"/>
        <v>11</v>
      </c>
      <c r="I20" s="27"/>
      <c r="J20" s="28"/>
      <c r="K20" s="28"/>
      <c r="L20" s="28"/>
      <c r="M20" s="28"/>
      <c r="N20" s="28"/>
      <c r="O20" s="29"/>
    </row>
    <row r="21" spans="2:15" ht="15.75">
      <c r="B21" s="10">
        <f t="shared" si="3"/>
        <v>15</v>
      </c>
      <c r="C21" s="11">
        <f t="shared" si="1"/>
        <v>6</v>
      </c>
      <c r="D21" s="11">
        <f t="shared" si="0"/>
        <v>4</v>
      </c>
      <c r="E21" s="11">
        <f t="shared" si="0"/>
        <v>7</v>
      </c>
      <c r="F21" s="11">
        <f t="shared" si="0"/>
        <v>2</v>
      </c>
      <c r="G21" s="12">
        <v>19</v>
      </c>
      <c r="H21" s="34">
        <f t="shared" si="4"/>
        <v>12</v>
      </c>
      <c r="I21" s="30"/>
      <c r="J21" s="31"/>
      <c r="K21" s="31"/>
      <c r="L21" s="31"/>
      <c r="M21" s="31"/>
      <c r="N21" s="31"/>
      <c r="O21" s="32"/>
    </row>
    <row r="22" spans="2:15" ht="15.75">
      <c r="B22" s="10">
        <f t="shared" si="3"/>
        <v>16</v>
      </c>
      <c r="C22" s="11">
        <f t="shared" si="1"/>
        <v>6</v>
      </c>
      <c r="D22" s="11">
        <f t="shared" si="1"/>
        <v>4</v>
      </c>
      <c r="E22" s="11">
        <f t="shared" si="1"/>
        <v>7</v>
      </c>
      <c r="F22" s="11">
        <f t="shared" si="1"/>
        <v>2</v>
      </c>
      <c r="G22" s="12">
        <v>19</v>
      </c>
      <c r="H22" s="34">
        <f t="shared" si="4"/>
        <v>12</v>
      </c>
    </row>
    <row r="23" spans="2:15" ht="15.75">
      <c r="B23" s="10">
        <f t="shared" si="3"/>
        <v>17</v>
      </c>
      <c r="C23" s="11">
        <f t="shared" si="1"/>
        <v>6</v>
      </c>
      <c r="D23" s="11">
        <f t="shared" si="1"/>
        <v>5</v>
      </c>
      <c r="E23" s="11">
        <f t="shared" si="1"/>
        <v>8</v>
      </c>
      <c r="F23" s="11">
        <f t="shared" si="1"/>
        <v>3</v>
      </c>
      <c r="G23" s="12">
        <v>22</v>
      </c>
      <c r="H23" s="34">
        <f t="shared" si="4"/>
        <v>14</v>
      </c>
    </row>
    <row r="24" spans="2:15" ht="15.75">
      <c r="B24" s="10">
        <f t="shared" si="3"/>
        <v>18</v>
      </c>
      <c r="C24" s="11">
        <f t="shared" si="1"/>
        <v>6</v>
      </c>
      <c r="D24" s="11">
        <f t="shared" si="1"/>
        <v>5</v>
      </c>
      <c r="E24" s="11">
        <f t="shared" si="1"/>
        <v>8</v>
      </c>
      <c r="F24" s="11">
        <f t="shared" si="1"/>
        <v>3</v>
      </c>
      <c r="G24" s="12">
        <v>22</v>
      </c>
      <c r="H24" s="34">
        <f t="shared" si="4"/>
        <v>14</v>
      </c>
    </row>
    <row r="25" spans="2:15" ht="15.75">
      <c r="B25" s="10">
        <f t="shared" si="3"/>
        <v>19</v>
      </c>
      <c r="C25" s="11">
        <f t="shared" si="1"/>
        <v>7</v>
      </c>
      <c r="D25" s="11">
        <f t="shared" si="1"/>
        <v>5</v>
      </c>
      <c r="E25" s="11">
        <f t="shared" si="1"/>
        <v>9</v>
      </c>
      <c r="F25" s="11">
        <f t="shared" si="1"/>
        <v>3</v>
      </c>
      <c r="G25" s="12">
        <v>24</v>
      </c>
      <c r="H25" s="34">
        <f t="shared" si="4"/>
        <v>15</v>
      </c>
    </row>
    <row r="26" spans="2:15" ht="15.75">
      <c r="B26" s="10">
        <f t="shared" si="3"/>
        <v>20</v>
      </c>
      <c r="C26" s="11">
        <f t="shared" si="1"/>
        <v>7</v>
      </c>
      <c r="D26" s="11">
        <f t="shared" si="1"/>
        <v>5</v>
      </c>
      <c r="E26" s="11">
        <f t="shared" si="1"/>
        <v>9</v>
      </c>
      <c r="F26" s="11">
        <f t="shared" si="1"/>
        <v>3</v>
      </c>
      <c r="G26" s="12">
        <v>24</v>
      </c>
      <c r="H26" s="34">
        <f t="shared" si="4"/>
        <v>15</v>
      </c>
    </row>
    <row r="27" spans="2:15" ht="15.75">
      <c r="B27" s="10">
        <f t="shared" si="3"/>
        <v>21</v>
      </c>
      <c r="C27" s="11">
        <f t="shared" si="1"/>
        <v>7</v>
      </c>
      <c r="D27" s="11">
        <f t="shared" si="1"/>
        <v>5</v>
      </c>
      <c r="E27" s="11">
        <f t="shared" si="1"/>
        <v>10</v>
      </c>
      <c r="F27" s="11">
        <f t="shared" si="1"/>
        <v>3</v>
      </c>
      <c r="G27" s="12">
        <v>25</v>
      </c>
      <c r="H27" s="34">
        <f t="shared" si="4"/>
        <v>15</v>
      </c>
    </row>
    <row r="28" spans="2:15" ht="15.75">
      <c r="B28" s="10">
        <f t="shared" si="3"/>
        <v>22</v>
      </c>
      <c r="C28" s="11">
        <f t="shared" si="1"/>
        <v>8</v>
      </c>
      <c r="D28" s="11">
        <f t="shared" si="1"/>
        <v>6</v>
      </c>
      <c r="E28" s="11">
        <f t="shared" si="1"/>
        <v>10</v>
      </c>
      <c r="F28" s="11">
        <f t="shared" si="1"/>
        <v>3</v>
      </c>
      <c r="G28" s="12">
        <v>27</v>
      </c>
      <c r="H28" s="34">
        <f t="shared" si="4"/>
        <v>17</v>
      </c>
    </row>
    <row r="29" spans="2:15" ht="15.75">
      <c r="B29" s="10">
        <f t="shared" si="3"/>
        <v>23</v>
      </c>
      <c r="C29" s="11">
        <f t="shared" si="1"/>
        <v>8</v>
      </c>
      <c r="D29" s="11">
        <f t="shared" si="1"/>
        <v>6</v>
      </c>
      <c r="E29" s="11">
        <f t="shared" si="1"/>
        <v>10</v>
      </c>
      <c r="F29" s="11">
        <f t="shared" si="1"/>
        <v>4</v>
      </c>
      <c r="G29" s="12">
        <v>28</v>
      </c>
      <c r="H29" s="34">
        <f t="shared" si="4"/>
        <v>18</v>
      </c>
    </row>
    <row r="30" spans="2:15" ht="15.75">
      <c r="B30" s="10">
        <f t="shared" si="3"/>
        <v>24</v>
      </c>
      <c r="C30" s="11">
        <f t="shared" si="1"/>
        <v>8</v>
      </c>
      <c r="D30" s="11">
        <f t="shared" si="1"/>
        <v>6</v>
      </c>
      <c r="E30" s="11">
        <f t="shared" si="1"/>
        <v>11</v>
      </c>
      <c r="F30" s="11">
        <f t="shared" si="1"/>
        <v>4</v>
      </c>
      <c r="G30" s="12">
        <v>29</v>
      </c>
      <c r="H30" s="34">
        <f t="shared" si="4"/>
        <v>18</v>
      </c>
    </row>
    <row r="31" spans="2:15" ht="15.75">
      <c r="B31" s="10">
        <f t="shared" si="3"/>
        <v>25</v>
      </c>
      <c r="C31" s="11">
        <f t="shared" si="1"/>
        <v>9</v>
      </c>
      <c r="D31" s="11">
        <f t="shared" si="1"/>
        <v>6</v>
      </c>
      <c r="E31" s="11">
        <f t="shared" si="1"/>
        <v>11</v>
      </c>
      <c r="F31" s="11">
        <f t="shared" si="1"/>
        <v>4</v>
      </c>
      <c r="G31" s="12">
        <v>30</v>
      </c>
      <c r="H31" s="34">
        <f t="shared" si="4"/>
        <v>19</v>
      </c>
    </row>
    <row r="32" spans="2:15" ht="15.75">
      <c r="B32" s="10">
        <f t="shared" si="3"/>
        <v>26</v>
      </c>
      <c r="C32" s="11">
        <f t="shared" si="1"/>
        <v>9</v>
      </c>
      <c r="D32" s="11">
        <f t="shared" si="1"/>
        <v>6</v>
      </c>
      <c r="E32" s="11">
        <f t="shared" si="1"/>
        <v>12</v>
      </c>
      <c r="F32" s="11">
        <f t="shared" si="1"/>
        <v>4</v>
      </c>
      <c r="G32" s="12">
        <v>31</v>
      </c>
      <c r="H32" s="34">
        <f t="shared" si="4"/>
        <v>19</v>
      </c>
    </row>
    <row r="33" spans="2:8" ht="15.75">
      <c r="B33" s="10">
        <f t="shared" si="3"/>
        <v>27</v>
      </c>
      <c r="C33" s="11">
        <f t="shared" si="1"/>
        <v>9</v>
      </c>
      <c r="D33" s="11">
        <f t="shared" si="1"/>
        <v>7</v>
      </c>
      <c r="E33" s="11">
        <f t="shared" si="1"/>
        <v>12</v>
      </c>
      <c r="F33" s="11">
        <f t="shared" si="1"/>
        <v>4</v>
      </c>
      <c r="G33" s="12">
        <v>32</v>
      </c>
      <c r="H33" s="34">
        <f t="shared" si="4"/>
        <v>20</v>
      </c>
    </row>
    <row r="34" spans="2:8" ht="15.75">
      <c r="B34" s="10">
        <f t="shared" si="3"/>
        <v>28</v>
      </c>
      <c r="C34" s="11">
        <f t="shared" si="1"/>
        <v>10</v>
      </c>
      <c r="D34" s="11">
        <f t="shared" si="1"/>
        <v>7</v>
      </c>
      <c r="E34" s="11">
        <f t="shared" si="1"/>
        <v>13</v>
      </c>
      <c r="F34" s="11">
        <f t="shared" si="1"/>
        <v>4</v>
      </c>
      <c r="G34" s="12">
        <v>34</v>
      </c>
      <c r="H34" s="34">
        <f t="shared" si="4"/>
        <v>21</v>
      </c>
    </row>
    <row r="35" spans="2:8" ht="15.75">
      <c r="B35" s="10">
        <f t="shared" si="3"/>
        <v>29</v>
      </c>
      <c r="C35" s="11">
        <f t="shared" si="1"/>
        <v>10</v>
      </c>
      <c r="D35" s="11">
        <f t="shared" si="1"/>
        <v>7</v>
      </c>
      <c r="E35" s="11">
        <f t="shared" si="1"/>
        <v>14</v>
      </c>
      <c r="F35" s="11">
        <f t="shared" si="1"/>
        <v>4</v>
      </c>
      <c r="G35" s="12">
        <v>35</v>
      </c>
      <c r="H35" s="34">
        <f t="shared" si="4"/>
        <v>21</v>
      </c>
    </row>
    <row r="36" spans="2:8" ht="15.75">
      <c r="B36" s="10">
        <f t="shared" si="3"/>
        <v>30</v>
      </c>
      <c r="C36" s="11">
        <f t="shared" si="1"/>
        <v>11</v>
      </c>
      <c r="D36" s="11">
        <f t="shared" si="1"/>
        <v>8</v>
      </c>
      <c r="E36" s="11">
        <f t="shared" si="1"/>
        <v>13</v>
      </c>
      <c r="F36" s="11">
        <f t="shared" si="1"/>
        <v>5</v>
      </c>
      <c r="G36" s="12">
        <v>37</v>
      </c>
      <c r="H36" s="34">
        <f t="shared" si="4"/>
        <v>24</v>
      </c>
    </row>
    <row r="37" spans="2:8" ht="15.75">
      <c r="B37" s="10">
        <f t="shared" si="3"/>
        <v>31</v>
      </c>
      <c r="C37" s="11">
        <f t="shared" si="1"/>
        <v>11</v>
      </c>
      <c r="D37" s="11">
        <f t="shared" si="1"/>
        <v>8</v>
      </c>
      <c r="E37" s="11">
        <f t="shared" si="1"/>
        <v>14</v>
      </c>
      <c r="F37" s="11">
        <f t="shared" si="1"/>
        <v>5</v>
      </c>
      <c r="G37" s="12">
        <v>38</v>
      </c>
      <c r="H37" s="34">
        <f t="shared" si="4"/>
        <v>24</v>
      </c>
    </row>
    <row r="38" spans="2:8" ht="15.75">
      <c r="B38" s="10">
        <f t="shared" si="3"/>
        <v>32</v>
      </c>
      <c r="C38" s="11">
        <f t="shared" si="1"/>
        <v>11</v>
      </c>
      <c r="D38" s="11">
        <f t="shared" si="1"/>
        <v>8</v>
      </c>
      <c r="E38" s="11">
        <f t="shared" si="1"/>
        <v>14</v>
      </c>
      <c r="F38" s="11">
        <f t="shared" si="1"/>
        <v>5</v>
      </c>
      <c r="G38" s="12">
        <v>38</v>
      </c>
      <c r="H38" s="34">
        <f t="shared" si="4"/>
        <v>24</v>
      </c>
    </row>
    <row r="39" spans="2:8" ht="15.75">
      <c r="B39" s="10">
        <f t="shared" si="3"/>
        <v>33</v>
      </c>
      <c r="C39" s="11">
        <f t="shared" ref="C39:F86" si="5">IF($G39=0,0,IF(MAX($C$3:$F$3)=C$3,$G39-$H39,IF(ROUND($G39/$G$3*C$3,0)=0,1,ROUND($G39/$G$3*C$3,0))))</f>
        <v>12</v>
      </c>
      <c r="D39" s="11">
        <f t="shared" si="5"/>
        <v>8</v>
      </c>
      <c r="E39" s="11">
        <f t="shared" si="5"/>
        <v>15</v>
      </c>
      <c r="F39" s="11">
        <f t="shared" si="5"/>
        <v>5</v>
      </c>
      <c r="G39" s="12">
        <v>40</v>
      </c>
      <c r="H39" s="34">
        <f t="shared" si="4"/>
        <v>25</v>
      </c>
    </row>
    <row r="40" spans="2:8" ht="15.75">
      <c r="B40" s="10">
        <f t="shared" si="3"/>
        <v>34</v>
      </c>
      <c r="C40" s="11">
        <f t="shared" si="5"/>
        <v>12</v>
      </c>
      <c r="D40" s="11">
        <f t="shared" si="5"/>
        <v>9</v>
      </c>
      <c r="E40" s="11">
        <f t="shared" si="5"/>
        <v>15</v>
      </c>
      <c r="F40" s="11">
        <f t="shared" si="5"/>
        <v>5</v>
      </c>
      <c r="G40" s="12">
        <v>41</v>
      </c>
      <c r="H40" s="34">
        <f t="shared" si="4"/>
        <v>26</v>
      </c>
    </row>
    <row r="41" spans="2:8" ht="15.75">
      <c r="B41" s="10">
        <f t="shared" si="3"/>
        <v>35</v>
      </c>
      <c r="C41" s="11">
        <f t="shared" si="5"/>
        <v>13</v>
      </c>
      <c r="D41" s="11">
        <f t="shared" si="5"/>
        <v>9</v>
      </c>
      <c r="E41" s="11">
        <f t="shared" si="5"/>
        <v>16</v>
      </c>
      <c r="F41" s="11">
        <f t="shared" si="5"/>
        <v>5</v>
      </c>
      <c r="G41" s="12">
        <v>43</v>
      </c>
      <c r="H41" s="34">
        <f t="shared" si="4"/>
        <v>27</v>
      </c>
    </row>
    <row r="42" spans="2:8" ht="15.75">
      <c r="B42" s="10">
        <f t="shared" si="3"/>
        <v>36</v>
      </c>
      <c r="C42" s="11">
        <f t="shared" si="5"/>
        <v>13</v>
      </c>
      <c r="D42" s="11">
        <f t="shared" si="5"/>
        <v>9</v>
      </c>
      <c r="E42" s="11">
        <f t="shared" si="5"/>
        <v>16</v>
      </c>
      <c r="F42" s="11">
        <f t="shared" si="5"/>
        <v>5</v>
      </c>
      <c r="G42" s="12">
        <v>43</v>
      </c>
      <c r="H42" s="34">
        <f t="shared" si="4"/>
        <v>27</v>
      </c>
    </row>
    <row r="43" spans="2:8" ht="15.75">
      <c r="B43" s="10">
        <f t="shared" si="3"/>
        <v>37</v>
      </c>
      <c r="C43" s="11">
        <f t="shared" si="5"/>
        <v>13</v>
      </c>
      <c r="D43" s="11">
        <f t="shared" si="5"/>
        <v>9</v>
      </c>
      <c r="E43" s="11">
        <f t="shared" si="5"/>
        <v>16</v>
      </c>
      <c r="F43" s="11">
        <f t="shared" si="5"/>
        <v>6</v>
      </c>
      <c r="G43" s="12">
        <v>44</v>
      </c>
      <c r="H43" s="34">
        <f t="shared" si="4"/>
        <v>28</v>
      </c>
    </row>
    <row r="44" spans="2:8" ht="15.75">
      <c r="B44" s="10">
        <f t="shared" si="3"/>
        <v>38</v>
      </c>
      <c r="C44" s="11">
        <f t="shared" si="5"/>
        <v>13</v>
      </c>
      <c r="D44" s="11">
        <f t="shared" si="5"/>
        <v>10</v>
      </c>
      <c r="E44" s="11">
        <f t="shared" si="5"/>
        <v>17</v>
      </c>
      <c r="F44" s="11">
        <f t="shared" si="5"/>
        <v>6</v>
      </c>
      <c r="G44" s="12">
        <v>46</v>
      </c>
      <c r="H44" s="34">
        <f t="shared" si="4"/>
        <v>29</v>
      </c>
    </row>
    <row r="45" spans="2:8" ht="15.75">
      <c r="B45" s="10">
        <f t="shared" si="3"/>
        <v>39</v>
      </c>
      <c r="C45" s="11">
        <f t="shared" si="5"/>
        <v>14</v>
      </c>
      <c r="D45" s="11">
        <f t="shared" si="5"/>
        <v>10</v>
      </c>
      <c r="E45" s="11">
        <f t="shared" si="5"/>
        <v>18</v>
      </c>
      <c r="F45" s="11">
        <f t="shared" si="5"/>
        <v>6</v>
      </c>
      <c r="G45" s="12">
        <v>48</v>
      </c>
      <c r="H45" s="34">
        <f t="shared" si="4"/>
        <v>30</v>
      </c>
    </row>
    <row r="46" spans="2:8" ht="15.75">
      <c r="B46" s="10">
        <f t="shared" si="3"/>
        <v>40</v>
      </c>
      <c r="C46" s="11">
        <f t="shared" si="5"/>
        <v>14</v>
      </c>
      <c r="D46" s="11">
        <f t="shared" si="5"/>
        <v>10</v>
      </c>
      <c r="E46" s="11">
        <f t="shared" si="5"/>
        <v>18</v>
      </c>
      <c r="F46" s="11">
        <f t="shared" si="5"/>
        <v>6</v>
      </c>
      <c r="G46" s="12">
        <v>48</v>
      </c>
      <c r="H46" s="34">
        <f t="shared" si="4"/>
        <v>30</v>
      </c>
    </row>
    <row r="47" spans="2:8" ht="15.75">
      <c r="B47" s="10">
        <f t="shared" si="3"/>
        <v>41</v>
      </c>
      <c r="C47" s="11">
        <f t="shared" si="5"/>
        <v>14</v>
      </c>
      <c r="D47" s="11">
        <f t="shared" si="5"/>
        <v>10</v>
      </c>
      <c r="E47" s="11">
        <f t="shared" si="5"/>
        <v>19</v>
      </c>
      <c r="F47" s="11">
        <f t="shared" si="5"/>
        <v>6</v>
      </c>
      <c r="G47" s="12">
        <v>49</v>
      </c>
      <c r="H47" s="34">
        <f t="shared" si="4"/>
        <v>30</v>
      </c>
    </row>
    <row r="48" spans="2:8" ht="15.75">
      <c r="B48" s="10">
        <f t="shared" si="3"/>
        <v>42</v>
      </c>
      <c r="C48" s="11">
        <f t="shared" si="5"/>
        <v>15</v>
      </c>
      <c r="D48" s="11">
        <f t="shared" si="5"/>
        <v>11</v>
      </c>
      <c r="E48" s="11">
        <f t="shared" si="5"/>
        <v>19</v>
      </c>
      <c r="F48" s="11">
        <f t="shared" si="5"/>
        <v>6</v>
      </c>
      <c r="G48" s="12">
        <v>51</v>
      </c>
      <c r="H48" s="34">
        <f t="shared" si="4"/>
        <v>32</v>
      </c>
    </row>
    <row r="49" spans="2:8" ht="15.75">
      <c r="B49" s="10">
        <f t="shared" si="3"/>
        <v>43</v>
      </c>
      <c r="C49" s="11">
        <f t="shared" si="5"/>
        <v>15</v>
      </c>
      <c r="D49" s="11">
        <f t="shared" si="5"/>
        <v>11</v>
      </c>
      <c r="E49" s="11">
        <f t="shared" si="5"/>
        <v>19</v>
      </c>
      <c r="F49" s="11">
        <f t="shared" si="5"/>
        <v>6</v>
      </c>
      <c r="G49" s="12">
        <v>51</v>
      </c>
      <c r="H49" s="34">
        <f t="shared" si="4"/>
        <v>32</v>
      </c>
    </row>
    <row r="50" spans="2:8" ht="15.75">
      <c r="B50" s="10">
        <f t="shared" si="3"/>
        <v>44</v>
      </c>
      <c r="C50" s="11">
        <f t="shared" si="5"/>
        <v>15</v>
      </c>
      <c r="D50" s="11">
        <f t="shared" si="5"/>
        <v>11</v>
      </c>
      <c r="E50" s="11">
        <f t="shared" si="5"/>
        <v>20</v>
      </c>
      <c r="F50" s="11">
        <f t="shared" si="5"/>
        <v>7</v>
      </c>
      <c r="G50" s="12">
        <v>53</v>
      </c>
      <c r="H50" s="34">
        <f t="shared" si="4"/>
        <v>33</v>
      </c>
    </row>
    <row r="51" spans="2:8" ht="15.75">
      <c r="B51" s="10">
        <f t="shared" si="3"/>
        <v>45</v>
      </c>
      <c r="C51" s="11">
        <f t="shared" si="5"/>
        <v>16</v>
      </c>
      <c r="D51" s="11">
        <f t="shared" si="5"/>
        <v>11</v>
      </c>
      <c r="E51" s="11">
        <f t="shared" si="5"/>
        <v>20</v>
      </c>
      <c r="F51" s="11">
        <f t="shared" si="5"/>
        <v>7</v>
      </c>
      <c r="G51" s="12">
        <v>54</v>
      </c>
      <c r="H51" s="34">
        <f t="shared" si="4"/>
        <v>34</v>
      </c>
    </row>
    <row r="52" spans="2:8" ht="15.75">
      <c r="B52" s="10">
        <f t="shared" si="3"/>
        <v>46</v>
      </c>
      <c r="C52" s="11">
        <f t="shared" si="5"/>
        <v>16</v>
      </c>
      <c r="D52" s="11">
        <f t="shared" si="5"/>
        <v>12</v>
      </c>
      <c r="E52" s="11">
        <f t="shared" si="5"/>
        <v>21</v>
      </c>
      <c r="F52" s="11">
        <f t="shared" si="5"/>
        <v>7</v>
      </c>
      <c r="G52" s="12">
        <v>56</v>
      </c>
      <c r="H52" s="34">
        <f t="shared" si="4"/>
        <v>35</v>
      </c>
    </row>
    <row r="53" spans="2:8" ht="15.75">
      <c r="B53" s="10">
        <f t="shared" si="3"/>
        <v>47</v>
      </c>
      <c r="C53" s="11">
        <f t="shared" si="5"/>
        <v>16</v>
      </c>
      <c r="D53" s="11">
        <f t="shared" si="5"/>
        <v>12</v>
      </c>
      <c r="E53" s="11">
        <f t="shared" si="5"/>
        <v>21</v>
      </c>
      <c r="F53" s="11">
        <f t="shared" si="5"/>
        <v>7</v>
      </c>
      <c r="G53" s="12">
        <v>56</v>
      </c>
      <c r="H53" s="34">
        <f t="shared" si="4"/>
        <v>35</v>
      </c>
    </row>
    <row r="54" spans="2:8" ht="15.75">
      <c r="B54" s="10">
        <f t="shared" si="3"/>
        <v>48</v>
      </c>
      <c r="C54" s="11">
        <f t="shared" si="5"/>
        <v>17</v>
      </c>
      <c r="D54" s="11">
        <f t="shared" si="5"/>
        <v>12</v>
      </c>
      <c r="E54" s="11">
        <f t="shared" si="5"/>
        <v>22</v>
      </c>
      <c r="F54" s="11">
        <f t="shared" si="5"/>
        <v>7</v>
      </c>
      <c r="G54" s="12">
        <v>58</v>
      </c>
      <c r="H54" s="34">
        <f t="shared" si="4"/>
        <v>36</v>
      </c>
    </row>
    <row r="55" spans="2:8" ht="15.75">
      <c r="B55" s="10">
        <f t="shared" si="3"/>
        <v>49</v>
      </c>
      <c r="C55" s="11">
        <f t="shared" si="5"/>
        <v>17</v>
      </c>
      <c r="D55" s="11">
        <f t="shared" si="5"/>
        <v>12</v>
      </c>
      <c r="E55" s="11">
        <f t="shared" si="5"/>
        <v>23</v>
      </c>
      <c r="F55" s="11">
        <f t="shared" si="5"/>
        <v>7</v>
      </c>
      <c r="G55" s="12">
        <v>59</v>
      </c>
      <c r="H55" s="34">
        <f t="shared" si="4"/>
        <v>36</v>
      </c>
    </row>
    <row r="56" spans="2:8" ht="15.75">
      <c r="B56" s="10">
        <f t="shared" si="3"/>
        <v>50</v>
      </c>
      <c r="C56" s="11">
        <f t="shared" si="5"/>
        <v>18</v>
      </c>
      <c r="D56" s="11">
        <f t="shared" si="5"/>
        <v>13</v>
      </c>
      <c r="E56" s="11">
        <f t="shared" si="5"/>
        <v>23</v>
      </c>
      <c r="F56" s="11">
        <f t="shared" si="5"/>
        <v>8</v>
      </c>
      <c r="G56" s="12">
        <v>62</v>
      </c>
      <c r="H56" s="34">
        <f t="shared" si="4"/>
        <v>39</v>
      </c>
    </row>
    <row r="57" spans="2:8" ht="15.75">
      <c r="B57" s="10">
        <f t="shared" si="3"/>
        <v>51</v>
      </c>
      <c r="C57" s="11">
        <f t="shared" si="5"/>
        <v>18</v>
      </c>
      <c r="D57" s="11">
        <f t="shared" si="5"/>
        <v>13</v>
      </c>
      <c r="E57" s="11">
        <f t="shared" si="5"/>
        <v>23</v>
      </c>
      <c r="F57" s="11">
        <f t="shared" si="5"/>
        <v>8</v>
      </c>
      <c r="G57" s="12">
        <v>62</v>
      </c>
      <c r="H57" s="34">
        <f t="shared" si="4"/>
        <v>39</v>
      </c>
    </row>
    <row r="58" spans="2:8" ht="15.75">
      <c r="B58" s="10">
        <f t="shared" si="3"/>
        <v>52</v>
      </c>
      <c r="C58" s="11">
        <f t="shared" si="5"/>
        <v>18</v>
      </c>
      <c r="D58" s="11">
        <f t="shared" si="5"/>
        <v>13</v>
      </c>
      <c r="E58" s="11">
        <f t="shared" si="5"/>
        <v>24</v>
      </c>
      <c r="F58" s="11">
        <f t="shared" si="5"/>
        <v>8</v>
      </c>
      <c r="G58" s="12">
        <v>63</v>
      </c>
      <c r="H58" s="34">
        <f t="shared" si="4"/>
        <v>39</v>
      </c>
    </row>
    <row r="59" spans="2:8" ht="15.75">
      <c r="B59" s="10">
        <f t="shared" si="3"/>
        <v>53</v>
      </c>
      <c r="C59" s="11">
        <f t="shared" si="5"/>
        <v>19</v>
      </c>
      <c r="D59" s="11">
        <f t="shared" si="5"/>
        <v>13</v>
      </c>
      <c r="E59" s="11">
        <f t="shared" si="5"/>
        <v>24</v>
      </c>
      <c r="F59" s="11">
        <f t="shared" si="5"/>
        <v>8</v>
      </c>
      <c r="G59" s="12">
        <v>64</v>
      </c>
      <c r="H59" s="34">
        <f t="shared" si="4"/>
        <v>40</v>
      </c>
    </row>
    <row r="60" spans="2:8" ht="15.75">
      <c r="B60" s="10">
        <f t="shared" si="3"/>
        <v>54</v>
      </c>
      <c r="C60" s="11">
        <f t="shared" si="5"/>
        <v>19</v>
      </c>
      <c r="D60" s="11">
        <f t="shared" si="5"/>
        <v>14</v>
      </c>
      <c r="E60" s="11">
        <f t="shared" si="5"/>
        <v>24</v>
      </c>
      <c r="F60" s="11">
        <f t="shared" si="5"/>
        <v>8</v>
      </c>
      <c r="G60" s="12">
        <v>65</v>
      </c>
      <c r="H60" s="34">
        <f t="shared" si="4"/>
        <v>41</v>
      </c>
    </row>
    <row r="61" spans="2:8" ht="15.75">
      <c r="B61" s="10">
        <f t="shared" si="3"/>
        <v>55</v>
      </c>
      <c r="C61" s="11">
        <f t="shared" si="5"/>
        <v>20</v>
      </c>
      <c r="D61" s="11">
        <f t="shared" si="5"/>
        <v>14</v>
      </c>
      <c r="E61" s="11">
        <f t="shared" si="5"/>
        <v>25</v>
      </c>
      <c r="F61" s="11">
        <f t="shared" si="5"/>
        <v>8</v>
      </c>
      <c r="G61" s="12">
        <v>67</v>
      </c>
      <c r="H61" s="34">
        <f t="shared" si="4"/>
        <v>42</v>
      </c>
    </row>
    <row r="62" spans="2:8" ht="15.75">
      <c r="B62" s="10">
        <f t="shared" si="3"/>
        <v>56</v>
      </c>
      <c r="C62" s="11">
        <f t="shared" si="5"/>
        <v>20</v>
      </c>
      <c r="D62" s="11">
        <f t="shared" si="5"/>
        <v>14</v>
      </c>
      <c r="E62" s="11">
        <f t="shared" si="5"/>
        <v>25</v>
      </c>
      <c r="F62" s="11">
        <f t="shared" si="5"/>
        <v>8</v>
      </c>
      <c r="G62" s="12">
        <v>67</v>
      </c>
      <c r="H62" s="34">
        <f t="shared" si="4"/>
        <v>42</v>
      </c>
    </row>
    <row r="63" spans="2:8" ht="15.75">
      <c r="B63" s="10">
        <f t="shared" si="3"/>
        <v>57</v>
      </c>
      <c r="C63" s="11">
        <f t="shared" si="5"/>
        <v>20</v>
      </c>
      <c r="D63" s="11">
        <f t="shared" si="5"/>
        <v>14</v>
      </c>
      <c r="E63" s="11">
        <f t="shared" si="5"/>
        <v>25</v>
      </c>
      <c r="F63" s="11">
        <f t="shared" si="5"/>
        <v>9</v>
      </c>
      <c r="G63" s="12">
        <v>68</v>
      </c>
      <c r="H63" s="34">
        <f t="shared" si="4"/>
        <v>43</v>
      </c>
    </row>
    <row r="64" spans="2:8" ht="15.75">
      <c r="B64" s="10">
        <f t="shared" si="3"/>
        <v>58</v>
      </c>
      <c r="C64" s="11">
        <f t="shared" si="5"/>
        <v>20</v>
      </c>
      <c r="D64" s="11">
        <f t="shared" si="5"/>
        <v>15</v>
      </c>
      <c r="E64" s="11">
        <f t="shared" si="5"/>
        <v>26</v>
      </c>
      <c r="F64" s="11">
        <f t="shared" si="5"/>
        <v>9</v>
      </c>
      <c r="G64" s="12">
        <v>70</v>
      </c>
      <c r="H64" s="34">
        <f t="shared" si="4"/>
        <v>44</v>
      </c>
    </row>
    <row r="65" spans="2:8" ht="15.75">
      <c r="B65" s="10">
        <f t="shared" si="3"/>
        <v>59</v>
      </c>
      <c r="C65" s="11">
        <f t="shared" si="5"/>
        <v>21</v>
      </c>
      <c r="D65" s="11">
        <f t="shared" si="5"/>
        <v>15</v>
      </c>
      <c r="E65" s="11">
        <f t="shared" si="5"/>
        <v>27</v>
      </c>
      <c r="F65" s="11">
        <f t="shared" si="5"/>
        <v>9</v>
      </c>
      <c r="G65" s="12">
        <v>72</v>
      </c>
      <c r="H65" s="34">
        <f t="shared" si="4"/>
        <v>45</v>
      </c>
    </row>
    <row r="66" spans="2:8" ht="15.75">
      <c r="B66" s="10">
        <f t="shared" si="3"/>
        <v>60</v>
      </c>
      <c r="C66" s="11">
        <f t="shared" si="5"/>
        <v>21</v>
      </c>
      <c r="D66" s="11">
        <f t="shared" si="5"/>
        <v>15</v>
      </c>
      <c r="E66" s="11">
        <f t="shared" si="5"/>
        <v>27</v>
      </c>
      <c r="F66" s="11">
        <f t="shared" si="5"/>
        <v>9</v>
      </c>
      <c r="G66" s="12">
        <v>72</v>
      </c>
      <c r="H66" s="34">
        <f t="shared" si="4"/>
        <v>45</v>
      </c>
    </row>
    <row r="67" spans="2:8" ht="15.75">
      <c r="B67" s="10">
        <f t="shared" si="3"/>
        <v>61</v>
      </c>
      <c r="C67" s="11">
        <f t="shared" si="5"/>
        <v>21</v>
      </c>
      <c r="D67" s="11">
        <f t="shared" si="5"/>
        <v>15</v>
      </c>
      <c r="E67" s="11">
        <f t="shared" si="5"/>
        <v>28</v>
      </c>
      <c r="F67" s="11">
        <f t="shared" si="5"/>
        <v>9</v>
      </c>
      <c r="G67" s="12">
        <v>73</v>
      </c>
      <c r="H67" s="34">
        <f t="shared" si="4"/>
        <v>45</v>
      </c>
    </row>
    <row r="68" spans="2:8" ht="15.75">
      <c r="B68" s="10">
        <f t="shared" si="3"/>
        <v>62</v>
      </c>
      <c r="C68" s="11">
        <f t="shared" si="5"/>
        <v>22</v>
      </c>
      <c r="D68" s="11">
        <f t="shared" si="5"/>
        <v>16</v>
      </c>
      <c r="E68" s="11">
        <f t="shared" si="5"/>
        <v>28</v>
      </c>
      <c r="F68" s="11">
        <f t="shared" si="5"/>
        <v>9</v>
      </c>
      <c r="G68" s="12">
        <v>75</v>
      </c>
      <c r="H68" s="34">
        <f t="shared" si="4"/>
        <v>47</v>
      </c>
    </row>
    <row r="69" spans="2:8" ht="15.75">
      <c r="B69" s="10">
        <f t="shared" si="3"/>
        <v>63</v>
      </c>
      <c r="C69" s="11">
        <f t="shared" si="5"/>
        <v>0</v>
      </c>
      <c r="D69" s="11">
        <f t="shared" si="5"/>
        <v>0</v>
      </c>
      <c r="E69" s="11">
        <f t="shared" si="5"/>
        <v>0</v>
      </c>
      <c r="F69" s="11">
        <f t="shared" si="5"/>
        <v>0</v>
      </c>
      <c r="G69" s="12">
        <v>0</v>
      </c>
      <c r="H69" s="34">
        <f t="shared" si="4"/>
        <v>3</v>
      </c>
    </row>
    <row r="70" spans="2:8" ht="15.75">
      <c r="B70" s="10">
        <f t="shared" si="3"/>
        <v>64</v>
      </c>
      <c r="C70" s="11">
        <f t="shared" si="5"/>
        <v>1</v>
      </c>
      <c r="D70" s="11">
        <f t="shared" si="5"/>
        <v>1</v>
      </c>
      <c r="E70" s="11">
        <f t="shared" si="5"/>
        <v>1</v>
      </c>
      <c r="F70" s="11">
        <f t="shared" si="5"/>
        <v>1</v>
      </c>
      <c r="G70" s="12">
        <v>4</v>
      </c>
      <c r="H70" s="34">
        <f t="shared" si="4"/>
        <v>3</v>
      </c>
    </row>
    <row r="71" spans="2:8" ht="15.75">
      <c r="B71" s="10">
        <f t="shared" si="3"/>
        <v>65</v>
      </c>
      <c r="C71" s="11">
        <f t="shared" si="5"/>
        <v>1</v>
      </c>
      <c r="D71" s="11">
        <f t="shared" si="5"/>
        <v>1</v>
      </c>
      <c r="E71" s="11">
        <f t="shared" si="5"/>
        <v>1</v>
      </c>
      <c r="F71" s="11">
        <f t="shared" si="5"/>
        <v>1</v>
      </c>
      <c r="G71" s="12">
        <v>4</v>
      </c>
      <c r="H71" s="34">
        <f t="shared" si="4"/>
        <v>3</v>
      </c>
    </row>
    <row r="72" spans="2:8" ht="15.75">
      <c r="B72" s="10">
        <f t="shared" ref="B72:B86" si="6">+B71+1</f>
        <v>66</v>
      </c>
      <c r="C72" s="11">
        <f t="shared" si="5"/>
        <v>1</v>
      </c>
      <c r="D72" s="11">
        <f t="shared" si="5"/>
        <v>1</v>
      </c>
      <c r="E72" s="11">
        <f t="shared" si="5"/>
        <v>2</v>
      </c>
      <c r="F72" s="11">
        <f t="shared" si="5"/>
        <v>1</v>
      </c>
      <c r="G72" s="12">
        <v>5</v>
      </c>
      <c r="H72" s="34">
        <f t="shared" si="4"/>
        <v>3</v>
      </c>
    </row>
    <row r="73" spans="2:8" ht="15.75">
      <c r="B73" s="10">
        <f t="shared" si="6"/>
        <v>67</v>
      </c>
      <c r="C73" s="11">
        <f t="shared" si="5"/>
        <v>2</v>
      </c>
      <c r="D73" s="11">
        <f t="shared" si="5"/>
        <v>1</v>
      </c>
      <c r="E73" s="11">
        <f t="shared" si="5"/>
        <v>2</v>
      </c>
      <c r="F73" s="11">
        <f t="shared" si="5"/>
        <v>1</v>
      </c>
      <c r="G73" s="12">
        <v>6</v>
      </c>
      <c r="H73" s="34">
        <f t="shared" si="4"/>
        <v>4</v>
      </c>
    </row>
    <row r="74" spans="2:8" ht="15.75">
      <c r="B74" s="10">
        <f t="shared" si="6"/>
        <v>68</v>
      </c>
      <c r="C74" s="11">
        <f t="shared" si="5"/>
        <v>2</v>
      </c>
      <c r="D74" s="11">
        <f t="shared" si="5"/>
        <v>1</v>
      </c>
      <c r="E74" s="11">
        <f t="shared" si="5"/>
        <v>2</v>
      </c>
      <c r="F74" s="11">
        <f t="shared" si="5"/>
        <v>1</v>
      </c>
      <c r="G74" s="12">
        <v>6</v>
      </c>
      <c r="H74" s="34">
        <f t="shared" si="4"/>
        <v>4</v>
      </c>
    </row>
    <row r="75" spans="2:8" ht="15.75">
      <c r="B75" s="10">
        <f t="shared" si="6"/>
        <v>69</v>
      </c>
      <c r="C75" s="11">
        <f t="shared" si="5"/>
        <v>2</v>
      </c>
      <c r="D75" s="11">
        <f t="shared" si="5"/>
        <v>2</v>
      </c>
      <c r="E75" s="11">
        <f t="shared" si="5"/>
        <v>3</v>
      </c>
      <c r="F75" s="11">
        <f t="shared" si="5"/>
        <v>1</v>
      </c>
      <c r="G75" s="12">
        <v>8</v>
      </c>
      <c r="H75" s="34">
        <f t="shared" ref="H75:H86" si="7">IF(MAX($C$3:$F$3)=C$3,0,IF(ROUND($G75/$G$3*C$3,0)=0,1,ROUND($G75/$G$3*C$3,0)))+IF(MAX($C$3:$F$3)=D$3,0,IF(ROUND($G75/$G$3*D$3,0)=0,1,ROUND($G75/$G$3*D$3,0)))+IF(MAX($C$3:$F$3)=E$3,0,IF(ROUND($G75/$G$3*E$3,0)=0,1,ROUND($G75/$G$3*E$3,0)))+IF(MAX($C$3:$F$3)=F$3,0,IF(ROUND($G75/$G$3*F$3,0)=0,1,ROUND($G75/$G$3*F$3,0)))</f>
        <v>5</v>
      </c>
    </row>
    <row r="76" spans="2:8" ht="15.75">
      <c r="B76" s="10">
        <f t="shared" si="6"/>
        <v>70</v>
      </c>
      <c r="C76" s="11">
        <f t="shared" si="5"/>
        <v>3</v>
      </c>
      <c r="D76" s="11">
        <f t="shared" si="5"/>
        <v>2</v>
      </c>
      <c r="E76" s="11">
        <f t="shared" si="5"/>
        <v>4</v>
      </c>
      <c r="F76" s="11">
        <f t="shared" si="5"/>
        <v>1</v>
      </c>
      <c r="G76" s="12">
        <v>10</v>
      </c>
      <c r="H76" s="34">
        <f t="shared" si="7"/>
        <v>6</v>
      </c>
    </row>
    <row r="77" spans="2:8" ht="15.75">
      <c r="B77" s="10">
        <f t="shared" si="6"/>
        <v>71</v>
      </c>
      <c r="C77" s="11">
        <f t="shared" si="5"/>
        <v>3</v>
      </c>
      <c r="D77" s="11">
        <f t="shared" si="5"/>
        <v>2</v>
      </c>
      <c r="E77" s="11">
        <f t="shared" si="5"/>
        <v>4</v>
      </c>
      <c r="F77" s="11">
        <f t="shared" si="5"/>
        <v>1</v>
      </c>
      <c r="G77" s="12">
        <v>10</v>
      </c>
      <c r="H77" s="34">
        <f t="shared" si="7"/>
        <v>6</v>
      </c>
    </row>
    <row r="78" spans="2:8" ht="15.75">
      <c r="B78" s="10">
        <f t="shared" si="6"/>
        <v>72</v>
      </c>
      <c r="C78" s="11">
        <f t="shared" si="5"/>
        <v>3</v>
      </c>
      <c r="D78" s="11">
        <f t="shared" si="5"/>
        <v>2</v>
      </c>
      <c r="E78" s="11">
        <f t="shared" si="5"/>
        <v>5</v>
      </c>
      <c r="F78" s="11">
        <f t="shared" si="5"/>
        <v>1</v>
      </c>
      <c r="G78" s="12">
        <v>11</v>
      </c>
      <c r="H78" s="34">
        <f t="shared" si="7"/>
        <v>6</v>
      </c>
    </row>
    <row r="79" spans="2:8" ht="15.75">
      <c r="B79" s="10">
        <f t="shared" si="6"/>
        <v>73</v>
      </c>
      <c r="C79" s="11">
        <f t="shared" si="5"/>
        <v>4</v>
      </c>
      <c r="D79" s="11">
        <f t="shared" si="5"/>
        <v>3</v>
      </c>
      <c r="E79" s="11">
        <f t="shared" si="5"/>
        <v>5</v>
      </c>
      <c r="F79" s="11">
        <f t="shared" si="5"/>
        <v>2</v>
      </c>
      <c r="G79" s="12">
        <v>14</v>
      </c>
      <c r="H79" s="34">
        <f t="shared" si="7"/>
        <v>9</v>
      </c>
    </row>
    <row r="80" spans="2:8" ht="15.75">
      <c r="B80" s="10">
        <f t="shared" si="6"/>
        <v>74</v>
      </c>
      <c r="C80" s="11">
        <f t="shared" si="5"/>
        <v>4</v>
      </c>
      <c r="D80" s="11">
        <f t="shared" si="5"/>
        <v>3</v>
      </c>
      <c r="E80" s="11">
        <f t="shared" si="5"/>
        <v>5</v>
      </c>
      <c r="F80" s="11">
        <f t="shared" si="5"/>
        <v>2</v>
      </c>
      <c r="G80" s="12">
        <v>14</v>
      </c>
      <c r="H80" s="34">
        <f t="shared" si="7"/>
        <v>9</v>
      </c>
    </row>
    <row r="81" spans="2:8" ht="15.75">
      <c r="B81" s="10">
        <f t="shared" si="6"/>
        <v>75</v>
      </c>
      <c r="C81" s="11">
        <f t="shared" si="5"/>
        <v>4</v>
      </c>
      <c r="D81" s="11">
        <f t="shared" si="5"/>
        <v>3</v>
      </c>
      <c r="E81" s="11">
        <f t="shared" si="5"/>
        <v>6</v>
      </c>
      <c r="F81" s="11">
        <f t="shared" si="5"/>
        <v>2</v>
      </c>
      <c r="G81" s="12">
        <v>15</v>
      </c>
      <c r="H81" s="34">
        <f t="shared" si="7"/>
        <v>9</v>
      </c>
    </row>
    <row r="82" spans="2:8" ht="15.75">
      <c r="B82" s="10">
        <f t="shared" si="6"/>
        <v>76</v>
      </c>
      <c r="C82" s="11">
        <f t="shared" si="5"/>
        <v>5</v>
      </c>
      <c r="D82" s="11">
        <f t="shared" si="5"/>
        <v>3</v>
      </c>
      <c r="E82" s="11">
        <f t="shared" si="5"/>
        <v>6</v>
      </c>
      <c r="F82" s="11">
        <f t="shared" si="5"/>
        <v>2</v>
      </c>
      <c r="G82" s="12">
        <v>16</v>
      </c>
      <c r="H82" s="34">
        <f t="shared" si="7"/>
        <v>10</v>
      </c>
    </row>
    <row r="83" spans="2:8" ht="15.75">
      <c r="B83" s="10">
        <f t="shared" si="6"/>
        <v>77</v>
      </c>
      <c r="C83" s="11">
        <f t="shared" si="5"/>
        <v>5</v>
      </c>
      <c r="D83" s="11">
        <f t="shared" si="5"/>
        <v>4</v>
      </c>
      <c r="E83" s="11">
        <f t="shared" si="5"/>
        <v>6</v>
      </c>
      <c r="F83" s="11">
        <f t="shared" si="5"/>
        <v>2</v>
      </c>
      <c r="G83" s="12">
        <v>17</v>
      </c>
      <c r="H83" s="34">
        <f t="shared" si="7"/>
        <v>11</v>
      </c>
    </row>
    <row r="84" spans="2:8" ht="15.75">
      <c r="B84" s="10">
        <f t="shared" si="6"/>
        <v>78</v>
      </c>
      <c r="C84" s="11">
        <f t="shared" si="5"/>
        <v>6</v>
      </c>
      <c r="D84" s="11">
        <f t="shared" si="5"/>
        <v>4</v>
      </c>
      <c r="E84" s="11">
        <f t="shared" si="5"/>
        <v>7</v>
      </c>
      <c r="F84" s="11">
        <f t="shared" si="5"/>
        <v>2</v>
      </c>
      <c r="G84" s="12">
        <v>19</v>
      </c>
      <c r="H84" s="34">
        <f t="shared" si="7"/>
        <v>12</v>
      </c>
    </row>
    <row r="85" spans="2:8" ht="15.75">
      <c r="B85" s="10">
        <f t="shared" si="6"/>
        <v>79</v>
      </c>
      <c r="C85" s="11">
        <f t="shared" si="5"/>
        <v>6</v>
      </c>
      <c r="D85" s="11">
        <f t="shared" si="5"/>
        <v>4</v>
      </c>
      <c r="E85" s="11">
        <f t="shared" si="5"/>
        <v>7</v>
      </c>
      <c r="F85" s="11">
        <f t="shared" si="5"/>
        <v>2</v>
      </c>
      <c r="G85" s="12">
        <v>19</v>
      </c>
      <c r="H85" s="34">
        <f t="shared" si="7"/>
        <v>12</v>
      </c>
    </row>
    <row r="86" spans="2:8" ht="15.75">
      <c r="B86" s="10">
        <f t="shared" si="6"/>
        <v>80</v>
      </c>
      <c r="C86" s="11">
        <f t="shared" si="5"/>
        <v>6</v>
      </c>
      <c r="D86" s="11">
        <f t="shared" si="5"/>
        <v>5</v>
      </c>
      <c r="E86" s="11">
        <f t="shared" si="5"/>
        <v>8</v>
      </c>
      <c r="F86" s="11">
        <f t="shared" si="5"/>
        <v>3</v>
      </c>
      <c r="G86" s="12">
        <v>22</v>
      </c>
      <c r="H86" s="34">
        <f t="shared" si="7"/>
        <v>14</v>
      </c>
    </row>
  </sheetData>
  <mergeCells count="2">
    <mergeCell ref="C2:G2"/>
    <mergeCell ref="I8:O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CHRISTIAN</cp:lastModifiedBy>
  <dcterms:created xsi:type="dcterms:W3CDTF">2015-11-22T08:47:55Z</dcterms:created>
  <dcterms:modified xsi:type="dcterms:W3CDTF">2015-11-22T10:59:58Z</dcterms:modified>
</cp:coreProperties>
</file>