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queryTables/queryTable4.xml" ContentType="application/vnd.openxmlformats-officedocument.spreadsheetml.queryTable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ristine\Desktop\"/>
    </mc:Choice>
  </mc:AlternateContent>
  <bookViews>
    <workbookView xWindow="0" yWindow="0" windowWidth="16170" windowHeight="6135" activeTab="3"/>
  </bookViews>
  <sheets>
    <sheet name="Pointages SEKA" sheetId="1" r:id="rId1"/>
    <sheet name="Damien" sheetId="3" r:id="rId2"/>
    <sheet name="Loubna" sheetId="4" r:id="rId3"/>
    <sheet name="Jawad" sheetId="2" r:id="rId4"/>
  </sheets>
  <definedNames>
    <definedName name="DonnéesExternes_1" localSheetId="1">Damien!$B$1:$AB$107</definedName>
    <definedName name="DonnéesExternes_1" localSheetId="3">Jawad!$BF$1:$CF$107</definedName>
    <definedName name="DonnéesExternes_1" localSheetId="2">Loubna!$B$3:$AB$109</definedName>
    <definedName name="DonnéesExternes_10" localSheetId="3">Jawad!$P$3:$AP$109</definedName>
    <definedName name="DonnéesExternes_11" localSheetId="3">Jawad!$P$3:$AP$109</definedName>
    <definedName name="DonnéesExternes_12" localSheetId="3">Jawad!$P$3:$AP$109</definedName>
    <definedName name="DonnéesExternes_13" localSheetId="3">Jawad!$P$3:$AP$109</definedName>
    <definedName name="DonnéesExternes_14" localSheetId="3">Jawad!$P$3:$AP$109</definedName>
    <definedName name="DonnéesExternes_15" localSheetId="3">Jawad!$P$3:$AP$109</definedName>
    <definedName name="DonnéesExternes_16" localSheetId="3">Jawad!$P$3:$AP$109</definedName>
    <definedName name="DonnéesExternes_17" localSheetId="3">Jawad!$P$3:$AP$109</definedName>
    <definedName name="DonnéesExternes_18" localSheetId="3">Jawad!$P$3:$AP$109</definedName>
    <definedName name="DonnéesExternes_19" localSheetId="3">Jawad!$P$3:$AP$109</definedName>
    <definedName name="DonnéesExternes_2" localSheetId="1">Damien!$B$1:$AB$107</definedName>
    <definedName name="DonnéesExternes_2" localSheetId="3">Jawad!$AR$3:$BR$109</definedName>
    <definedName name="DonnéesExternes_20" localSheetId="3">Jawad!$P$3</definedName>
    <definedName name="DonnéesExternes_21" localSheetId="3">Jawad!$P$3</definedName>
    <definedName name="DonnéesExternes_22" localSheetId="3">Jawad!$P$3:$AP$109</definedName>
    <definedName name="DonnéesExternes_23" localSheetId="3">Jawad!$P$3:$AP$109</definedName>
    <definedName name="DonnéesExternes_24" localSheetId="3">Jawad!$B$3:$AB$109</definedName>
    <definedName name="DonnéesExternes_25" localSheetId="3">Jawad!$B$3:$AB$109</definedName>
    <definedName name="DonnéesExternes_26" localSheetId="3">Jawad!$B$3</definedName>
    <definedName name="DonnéesExternes_27" localSheetId="3">Jawad!$B$3:$AB$109</definedName>
    <definedName name="DonnéesExternes_28" localSheetId="3">Jawad!$B$3:$B$4</definedName>
    <definedName name="DonnéesExternes_29" localSheetId="3">Jawad!$B$3:$B$4</definedName>
    <definedName name="DonnéesExternes_3" localSheetId="1">Damien!$B$1:$AB$107</definedName>
    <definedName name="DonnéesExternes_3" localSheetId="3">Jawad!$AD$1:$BD$107</definedName>
    <definedName name="DonnéesExternes_30" localSheetId="3">Jawad!$B$3:$AB$109</definedName>
    <definedName name="DonnéesExternes_31" localSheetId="3">Jawad!$B$3:$AB$109</definedName>
    <definedName name="DonnéesExternes_32" localSheetId="3">Jawad!$B$3:$AB$109</definedName>
    <definedName name="DonnéesExternes_33" localSheetId="3">Jawad!$B$3:$AB$109</definedName>
    <definedName name="DonnéesExternes_36" localSheetId="3">Jawad!$B$3:$AB$109</definedName>
    <definedName name="DonnéesExternes_37" localSheetId="3">Jawad!$B$3:$AB$109</definedName>
    <definedName name="DonnéesExternes_4" localSheetId="3">Jawad!$P$1:$AP$107</definedName>
    <definedName name="DonnéesExternes_5" localSheetId="3">Jawad!$P$1:$AP$107</definedName>
    <definedName name="DonnéesExternes_6" localSheetId="3">Jawad!$P$1:$AP$107</definedName>
    <definedName name="DonnéesExternes_7" localSheetId="3">Jawad!$P$3:$AP$109</definedName>
    <definedName name="DonnéesExternes_8" localSheetId="3">Jawad!$P$3:$AP$109</definedName>
    <definedName name="DonnéesExternes_9" localSheetId="3">Jawad!$P$3:$AP$109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B20" i="1" l="1"/>
  <c r="B21" i="1"/>
  <c r="B22" i="1"/>
  <c r="B23" i="1"/>
  <c r="B24" i="1"/>
  <c r="B25" i="1"/>
  <c r="B26" i="1"/>
  <c r="B27" i="1"/>
  <c r="B28" i="1"/>
  <c r="B6" i="1" l="1"/>
  <c r="C6" i="1" s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</calcChain>
</file>

<file path=xl/connections.xml><?xml version="1.0" encoding="utf-8"?>
<connections xmlns="http://schemas.openxmlformats.org/spreadsheetml/2006/main">
  <connection id="1" name="Connexion" type="4" refreshedVersion="5" background="1" saveData="1">
    <webPr xl2000="1" url="https://docs.google.com/spreadsheets/d/19efLYPiQE2Z-9BZaMu1PM6iy_Kt53-1UUYjnDsUcf6E/edit?usp=sharing" htmlTables="1" htmlFormat="all"/>
  </connection>
  <connection id="2" name="Connexion1" type="4" refreshedVersion="5" background="1" saveData="1">
    <webPr xl2000="1" url="https://docs.google.com/spreadsheets/d/19efLYPiQE2Z-9BZaMu1PM6iy_Kt53-1UUYjnDsUcf6E/edit?usp=sharing" htmlTables="1" htmlFormat="all"/>
  </connection>
  <connection id="3" name="Connexion10" type="4" refreshedVersion="5" background="1" saveData="1">
    <webPr xl2000="1" url="https://docs.google.com/spreadsheets/d/19efLYPiQE2Z-9BZaMu1PM6iy_Kt53-1UUYjnDsUcf6E/edit?usp=sharing" htmlTables="1" htmlFormat="all"/>
  </connection>
  <connection id="4" name="Connexion11" type="4" refreshedVersion="5" background="1" saveData="1">
    <webPr xl2000="1" url="https://docs.google.com/spreadsheets/d/19efLYPiQE2Z-9BZaMu1PM6iy_Kt53-1UUYjnDsUcf6E/edit?usp=sharing" htmlTables="1" htmlFormat="all"/>
  </connection>
  <connection id="5" name="Connexion12" type="4" refreshedVersion="5" background="1" saveData="1">
    <webPr xl2000="1" url="https://docs.google.com/spreadsheets/d/19efLYPiQE2Z-9BZaMu1PM6iy_Kt53-1UUYjnDsUcf6E/edit?usp=sharing" htmlTables="1" htmlFormat="all"/>
  </connection>
  <connection id="6" name="Connexion13" type="4" refreshedVersion="5" background="1" saveData="1">
    <webPr xl2000="1" url="https://docs.google.com/spreadsheets/d/19efLYPiQE2Z-9BZaMu1PM6iy_Kt53-1UUYjnDsUcf6E/edit?usp=sharing" htmlTables="1" htmlFormat="all"/>
  </connection>
  <connection id="7" name="Connexion14" type="4" refreshedVersion="5" background="1" saveData="1">
    <webPr xl2000="1" url="https://docs.google.com/spreadsheets/d/19efLYPiQE2Z-9BZaMu1PM6iy_Kt53-1UUYjnDsUcf6E/edit?usp=sharing" htmlTables="1" htmlFormat="all"/>
  </connection>
  <connection id="8" name="Connexion15" type="4" refreshedVersion="5" background="1" saveData="1">
    <webPr xl2000="1" url="https://docs.google.com/spreadsheets/d/19efLYPiQE2Z-9BZaMu1PM6iy_Kt53-1UUYjnDsUcf6E/edit?usp=sharing" htmlTables="1" htmlFormat="all"/>
  </connection>
  <connection id="9" name="Connexion16" type="4" refreshedVersion="5" background="1" saveData="1">
    <webPr xl2000="1" url="https://docs.google.com/spreadsheets/d/19efLYPiQE2Z-9BZaMu1PM6iy_Kt53-1UUYjnDsUcf6E/edit?usp=sharing" htmlTables="1" htmlFormat="all"/>
  </connection>
  <connection id="10" name="Connexion17" type="4" refreshedVersion="5" background="1" saveData="1">
    <webPr xl2000="1" url="https://docs.google.com/spreadsheets/d/19efLYPiQE2Z-9BZaMu1PM6iy_Kt53-1UUYjnDsUcf6E/edit?usp=sharing" htmlTables="1" htmlFormat="all"/>
  </connection>
  <connection id="11" name="Connexion18" type="4" refreshedVersion="5" background="1" saveData="1">
    <webPr xl2000="1" url="https://docs.google.com/spreadsheets/d/19efLYPiQE2Z-9BZaMu1PM6iy_Kt53-1UUYjnDsUcf6E/edit?usp=sharing" htmlTables="1" htmlFormat="all"/>
  </connection>
  <connection id="12" name="Connexion19" type="4" refreshedVersion="5" background="1" saveData="1">
    <webPr xl2000="1" url="https://docs.google.com/spreadsheets/d/19efLYPiQE2Z-9BZaMu1PM6iy_Kt53-1UUYjnDsUcf6E/edit?usp=sharing" htmlTables="1" htmlFormat="all"/>
  </connection>
  <connection id="13" name="Connexion2" type="4" refreshedVersion="5" background="1" saveData="1">
    <webPr xl2000="1" url="https://docs.google.com/spreadsheets/d/19efLYPiQE2Z-9BZaMu1PM6iy_Kt53-1UUYjnDsUcf6E/edit?usp=sharing" htmlTables="1" htmlFormat="all"/>
  </connection>
  <connection id="14" name="Connexion20" type="4" refreshedVersion="0" background="1" saveData="1">
    <webPr url="https://docs.google.com/spreadsheets/d/19efLYPiQE2Z-9BZaMu1PM6iy_Kt53-1UUYjnDsUcf6E/edit?usp=sharing" htmlTables="1" htmlFormat="all"/>
  </connection>
  <connection id="15" name="Connexion21" type="4" refreshedVersion="0" background="1" saveData="1">
    <webPr url="https://docs.google.com/spreadsheets/d/19efLYPiQE2Z-9BZaMu1PM6iy_Kt53-1UUYjnDsUcf6E/edit?usp=sharing" htmlTables="1" htmlFormat="all"/>
  </connection>
  <connection id="16" name="Connexion22" type="4" refreshedVersion="5" background="1" saveData="1">
    <webPr xl2000="1" url="https://docs.google.com/spreadsheets/d/19efLYPiQE2Z-9BZaMu1PM6iy_Kt53-1UUYjnDsUcf6E/edit?usp=sharing" htmlTables="1" htmlFormat="all"/>
  </connection>
  <connection id="17" name="Connexion23" type="4" refreshedVersion="5" background="1" saveData="1">
    <webPr xl2000="1" url="https://docs.google.com/spreadsheets/d/19efLYPiQE2Z-9BZaMu1PM6iy_Kt53-1UUYjnDsUcf6E/edit?usp=sharing" htmlTables="1" htmlFormat="rtf"/>
  </connection>
  <connection id="18" name="Connexion24" type="4" refreshedVersion="5" background="1" saveData="1">
    <webPr xl2000="1" url="https://docs.google.com/spreadsheets/d/19efLYPiQE2Z-9BZaMu1PM6iy_Kt53-1UUYjnDsUcf6E/edit?usp=sharing" htmlTables="1"/>
  </connection>
  <connection id="19" name="Connexion25" type="4" refreshedVersion="5" background="1" saveData="1">
    <webPr xl2000="1" url="https://docs.google.com/spreadsheets/d/19efLYPiQE2Z-9BZaMu1PM6iy_Kt53-1UUYjnDsUcf6E/edit?usp=sharing" htmlTables="1"/>
  </connection>
  <connection id="20" name="Connexion26" type="4" refreshedVersion="0" background="1" saveData="1">
    <webPr url="https://docs.google.com/spreadsheets/d/19efLYPiQE2Z-9BZaMu1PM6iy_Kt53-1UUYjnDsUcf6E/edit?usp=sharing" htmlTables="1" htmlFormat="rtf"/>
  </connection>
  <connection id="21" name="Connexion27" type="4" refreshedVersion="5" background="1" saveData="1">
    <webPr xl2000="1" url="https://docs.google.com/spreadsheets/d/19efLYPiQE2Z-9BZaMu1PM6iy_Kt53-1UUYjnDsUcf6E/edit?usp=sharing" htmlTables="1" htmlFormat="rtf"/>
  </connection>
  <connection id="22" name="Connexion28" type="4" refreshedVersion="5" background="1" saveData="1">
    <webPr xl2000="1" url="https://docs.google.com/spreadsheets/d/19efLYPiQE2Z-9BZaMu1PM6iy_Kt53-1UUYjnDsUcf6E/edit?usp=sharing" htmlTables="1" htmlFormat="rtf">
      <tables count="1">
        <m/>
      </tables>
    </webPr>
  </connection>
  <connection id="23" name="Connexion29" type="4" refreshedVersion="5" background="1" saveData="1">
    <webPr xl2000="1" url="https://docs.google.com/spreadsheets/d/19efLYPiQE2Z-9BZaMu1PM6iy_Kt53-1UUYjnDsUcf6E/edit?usp=sharing" htmlTables="1" htmlFormat="rtf">
      <tables count="1">
        <x v="6"/>
      </tables>
    </webPr>
  </connection>
  <connection id="24" name="Connexion3" type="4" refreshedVersion="5" background="1" saveData="1">
    <webPr xl2000="1" url="https://docs.google.com/spreadsheets/d/19efLYPiQE2Z-9BZaMu1PM6iy_Kt53-1UUYjnDsUcf6E/edit?usp=sharing" htmlTables="1" htmlFormat="all"/>
  </connection>
  <connection id="25" name="Connexion30" type="4" refreshedVersion="5" background="1" saveData="1">
    <webPr parsePre="1" xl2000="1" url="https://docs.google.com/spreadsheets/d/19efLYPiQE2Z-9BZaMu1PM6iy_Kt53-1UUYjnDsUcf6E/edit?usp=sharing" htmlTables="1" htmlFormat="rtf"/>
  </connection>
  <connection id="26" name="Connexion31" type="4" refreshedVersion="5" background="1" saveData="1">
    <webPr parsePre="1" xl2000="1" url="https://docs.google.com/spreadsheets/d/19efLYPiQE2Z-9BZaMu1PM6iy_Kt53-1UUYjnDsUcf6E/edit?usp=sharing" htmlTables="1" htmlFormat="rtf"/>
  </connection>
  <connection id="27" name="Connexion32" type="4" refreshedVersion="5" background="1" saveData="1">
    <webPr xl2000="1" url="https://docs.google.com/spreadsheets/d/19efLYPiQE2Z-9BZaMu1PM6iy_Kt53-1UUYjnDsUcf6E/edit?usp=sharing" htmlTables="1" htmlFormat="rtf"/>
  </connection>
  <connection id="28" name="Connexion33" type="4" refreshedVersion="5" background="1" saveData="1">
    <webPr parsePre="1" consecutive="1" xl2000="1" url="https://docs.google.com/spreadsheets/d/19efLYPiQE2Z-9BZaMu1PM6iy_Kt53-1UUYjnDsUcf6E/edit?usp=sharing" htmlTables="1" htmlFormat="rtf"/>
  </connection>
  <connection id="29" name="Connexion34" type="4" refreshedVersion="5" background="1" saveData="1">
    <webPr xl2000="1" url="https://docs.google.com/spreadsheets/d/19efLYPiQE2Z-9BZaMu1PM6iy_Kt53-1UUYjnDsUcf6E/edit?usp=sharing" htmlTables="1" htmlFormat="all"/>
  </connection>
  <connection id="30" name="Connexion35" type="4" refreshedVersion="5" background="1" saveData="1">
    <webPr xl2000="1" url="https://docs.google.com/spreadsheets/d/19efLYPiQE2Z-9BZaMu1PM6iy_Kt53-1UUYjnDsUcf6E/edit?usp=sharing" htmlTables="1" htmlFormat="all"/>
  </connection>
  <connection id="31" name="Connexion36" type="4" refreshedVersion="5" background="1" saveData="1">
    <webPr xl2000="1" url="https://docs.google.com/spreadsheets/d/19efLYPiQE2Z-9BZaMu1PM6iy_Kt53-1UUYjnDsUcf6E/edit?usp=sharing" htmlTables="1" htmlFormat="rtf"/>
  </connection>
  <connection id="32" name="Connexion37" type="4" refreshedVersion="5" background="1" saveData="1">
    <webPr xl2000="1" url="https://docs.google.com/spreadsheets/d/19efLYPiQE2Z-9BZaMu1PM6iy_Kt53-1UUYjnDsUcf6E/edit?usp=sharing" htmlTables="1" htmlFormat="all"/>
  </connection>
  <connection id="33" name="Connexion38" type="4" refreshedVersion="5" background="1" saveData="1">
    <webPr xl2000="1" url="https://docs.google.com/spreadsheets/d/19efLYPiQE2Z-9BZaMu1PM6iy_Kt53-1UUYjnDsUcf6E/edit?usp=sharing" htmlTables="1" htmlFormat="rtf"/>
  </connection>
  <connection id="34" name="Connexion4" type="4" refreshedVersion="5" background="1" saveData="1">
    <webPr xl2000="1" url="https://docs.google.com/spreadsheets/d/19efLYPiQE2Z-9BZaMu1PM6iy_Kt53-1UUYjnDsUcf6E/edit?usp=sharing" htmlTables="1" htmlFormat="all"/>
  </connection>
  <connection id="35" name="Connexion5" type="4" refreshedVersion="5" background="1" saveData="1">
    <webPr xl2000="1" url="https://docs.google.com/spreadsheets/d/19efLYPiQE2Z-9BZaMu1PM6iy_Kt53-1UUYjnDsUcf6E/edit?usp=sharing" htmlTables="1" htmlFormat="all"/>
  </connection>
  <connection id="36" name="Connexion6" type="4" refreshedVersion="5" background="1" saveData="1">
    <webPr xl2000="1" url="https://docs.google.com/spreadsheets/d/19efLYPiQE2Z-9BZaMu1PM6iy_Kt53-1UUYjnDsUcf6E/edit?usp=sharing" htmlTables="1" htmlFormat="all"/>
  </connection>
  <connection id="37" name="Connexion7" type="4" refreshedVersion="5" background="1" saveData="1">
    <webPr xl2000="1" url="https://docs.google.com/spreadsheets/d/19efLYPiQE2Z-9BZaMu1PM6iy_Kt53-1UUYjnDsUcf6E/edit?usp=sharing" htmlTables="1"/>
  </connection>
  <connection id="38" name="Connexion8" type="4" refreshedVersion="5" background="1" saveData="1">
    <webPr xl2000="1" url="https://docs.google.com/spreadsheets/d/19efLYPiQE2Z-9BZaMu1PM6iy_Kt53-1UUYjnDsUcf6E/edit?usp=sharing" htmlTables="1" htmlFormat="all"/>
  </connection>
  <connection id="39" name="Connexion9" type="4" refreshedVersion="5" background="1" saveData="1">
    <webPr xl2000="1" url="https://docs.google.com/spreadsheets/d/19efLYPiQE2Z-9BZaMu1PM6iy_Kt53-1UUYjnDsUcf6E/edit?usp=sharing" htmlTables="1" htmlFormat="all"/>
  </connection>
</connections>
</file>

<file path=xl/sharedStrings.xml><?xml version="1.0" encoding="utf-8"?>
<sst xmlns="http://schemas.openxmlformats.org/spreadsheetml/2006/main" count="5487" uniqueCount="39">
  <si>
    <t>Employé 4</t>
  </si>
  <si>
    <t>Employé 5</t>
  </si>
  <si>
    <t>Employé 6</t>
  </si>
  <si>
    <t>Employé 7</t>
  </si>
  <si>
    <t>Employé 8</t>
  </si>
  <si>
    <t>Employé 9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</si>
  <si>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</si>
  <si>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</si>
  <si>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</si>
  <si>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</si>
  <si>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</si>
  <si>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</si>
  <si>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</si>
  <si>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</si>
  <si>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</si>
  <si>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</si>
  <si>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</si>
  <si>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</si>
  <si>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Heures</t>
  </si>
  <si>
    <t>Remarques</t>
  </si>
  <si>
    <t>Damien</t>
  </si>
  <si>
    <t>Loubna</t>
  </si>
  <si>
    <t>Jawad</t>
  </si>
  <si>
    <t>Acompte 405€ 17/08, Acompte 200€ 25/08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</si>
  <si>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</si>
  <si>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</si>
  <si>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</si>
  <si>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</si>
  <si>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</si>
  <si>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</si>
  <si>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</si>
  <si>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</si>
  <si>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</si>
  <si>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</si>
  <si>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</si>
  <si>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</si>
  <si>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</si>
  <si>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</si>
  <si>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п»ї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</si>
</sst>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80C]d\ mmmm\ yyyy;@"/>
    <numFmt numFmtId="165" formatCode="[h]\ :\ mm"/>
    <numFmt numFmtId="166" formatCode="[hh]:mm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8"/>
      <color rgb="FF222222"/>
      <name val="Arial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2499465926084170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theme="1"/>
      </left>
      <right style="thin">
        <color auto="1"/>
      </right>
      <top style="double">
        <color theme="1"/>
      </top>
      <bottom style="double">
        <color theme="1"/>
      </bottom>
      <diagonal/>
    </border>
    <border>
      <left style="thin">
        <color auto="1"/>
      </left>
      <right style="thin">
        <color auto="1"/>
      </right>
      <top style="double">
        <color theme="1"/>
      </top>
      <bottom style="double">
        <color theme="1"/>
      </bottom>
      <diagonal/>
    </border>
    <border>
      <left style="thin">
        <color auto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164" fontId="0" fillId="0" borderId="0" xfId="0" applyNumberFormat="1" applyBorder="1"/>
    <xf numFmtId="164" fontId="0" fillId="3" borderId="3" xfId="0" applyNumberFormat="1" applyFill="1" applyBorder="1" applyAlignment="1">
      <alignment textRotation="135"/>
    </xf>
    <xf numFmtId="164" fontId="0" fillId="3" borderId="4" xfId="0" applyNumberFormat="1" applyFill="1" applyBorder="1" applyAlignment="1">
      <alignment textRotation="135"/>
    </xf>
    <xf numFmtId="164" fontId="0" fillId="3" borderId="5" xfId="0" applyNumberFormat="1" applyFill="1" applyBorder="1" applyAlignment="1">
      <alignment textRotation="135"/>
    </xf>
    <xf numFmtId="166" fontId="0" fillId="2" borderId="2" xfId="0" applyNumberFormat="1" applyFill="1" applyBorder="1"/>
    <xf numFmtId="0" fontId="0" fillId="0" borderId="0" xfId="0" applyFill="1" applyBorder="1"/>
    <xf numFmtId="0" fontId="0" fillId="3" borderId="11" xfId="0" applyFill="1" applyBorder="1"/>
    <xf numFmtId="0" fontId="0" fillId="3" borderId="12" xfId="0" applyFill="1" applyBorder="1"/>
    <xf numFmtId="166" fontId="0" fillId="2" borderId="6" xfId="0" applyNumberFormat="1" applyFill="1" applyBorder="1"/>
    <xf numFmtId="166" fontId="0" fillId="2" borderId="7" xfId="0" applyNumberFormat="1" applyFill="1" applyBorder="1"/>
    <xf numFmtId="166" fontId="0" fillId="2" borderId="1" xfId="0" applyNumberFormat="1" applyFill="1" applyBorder="1"/>
    <xf numFmtId="0" fontId="3" fillId="6" borderId="30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wrapText="1"/>
    </xf>
    <xf numFmtId="0" fontId="3" fillId="6" borderId="0" xfId="0" applyFont="1" applyFill="1"/>
    <xf numFmtId="0" fontId="2" fillId="5" borderId="0" xfId="0" applyFont="1" applyFill="1"/>
    <xf numFmtId="14" fontId="1" fillId="0" borderId="0" xfId="0" applyNumberFormat="1" applyFont="1" applyFill="1" applyBorder="1" applyAlignment="1"/>
    <xf numFmtId="0" fontId="0" fillId="0" borderId="0" xfId="0" applyFill="1" applyBorder="1" applyAlignment="1"/>
    <xf numFmtId="165" fontId="0" fillId="4" borderId="16" xfId="0" applyNumberForma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7" xfId="0" applyBorder="1" applyAlignment="1">
      <alignment horizontal="center"/>
    </xf>
    <xf numFmtId="165" fontId="0" fillId="4" borderId="18" xfId="0" applyNumberForma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66" fontId="0" fillId="4" borderId="13" xfId="0" applyNumberForma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4" borderId="23" xfId="0" applyFill="1" applyBorder="1" applyAlignment="1"/>
    <xf numFmtId="0" fontId="0" fillId="0" borderId="17" xfId="0" applyBorder="1" applyAlignment="1"/>
    <xf numFmtId="0" fontId="0" fillId="0" borderId="24" xfId="0" applyBorder="1" applyAlignment="1"/>
    <xf numFmtId="0" fontId="0" fillId="4" borderId="25" xfId="0" applyFill="1" applyBorder="1" applyAlignment="1"/>
    <xf numFmtId="0" fontId="0" fillId="0" borderId="19" xfId="0" applyBorder="1" applyAlignment="1"/>
    <xf numFmtId="0" fontId="0" fillId="0" borderId="26" xfId="0" applyBorder="1" applyAlignment="1"/>
    <xf numFmtId="0" fontId="0" fillId="3" borderId="27" xfId="0" applyFill="1" applyBorder="1" applyAlignment="1"/>
    <xf numFmtId="0" fontId="0" fillId="0" borderId="28" xfId="0" applyBorder="1" applyAlignment="1"/>
    <xf numFmtId="0" fontId="0" fillId="0" borderId="29" xfId="0" applyBorder="1" applyAlignment="1"/>
    <xf numFmtId="0" fontId="0" fillId="4" borderId="21" xfId="0" applyFill="1" applyBorder="1" applyAlignment="1"/>
    <xf numFmtId="0" fontId="0" fillId="0" borderId="14" xfId="0" applyBorder="1" applyAlignment="1"/>
    <xf numFmtId="0" fontId="0" fillId="0" borderId="22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Lines="12" dropStyle="combo" dx="16" fmlaLink="$A$1" fmlaRange="$AH:$AH" noThreeD="1" sel="8" val="4"/>
</file>

<file path=xl/ctrlProps/ctrlProp2.xml><?xml version="1.0" encoding="utf-8"?>
<formControlPr xmlns="http://schemas.microsoft.com/office/spreadsheetml/2009/9/main" objectType="Drop" dropLines="11" dropStyle="combo" dx="16" fmlaLink="$A$2" fmlaRange="$AI:$AI" noThreeD="1" sel="1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2</xdr:col>
          <xdr:colOff>371475</xdr:colOff>
          <xdr:row>0</xdr:row>
          <xdr:rowOff>209550</xdr:rowOff>
        </xdr:to>
        <xdr:sp macro="" textlink="">
          <xdr:nvSpPr>
            <xdr:cNvPr id="1033" name="mois" descr="Mois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57150</xdr:rowOff>
        </xdr:from>
        <xdr:to>
          <xdr:col>2</xdr:col>
          <xdr:colOff>371475</xdr:colOff>
          <xdr:row>1</xdr:row>
          <xdr:rowOff>257175</xdr:rowOff>
        </xdr:to>
        <xdr:sp macro="" textlink="">
          <xdr:nvSpPr>
            <xdr:cNvPr id="1034" name="Drop Down 10" descr="Année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57150</xdr:colOff>
      <xdr:row>0</xdr:row>
      <xdr:rowOff>57150</xdr:rowOff>
    </xdr:from>
    <xdr:ext cx="8372485" cy="730752"/>
    <xdr:sp macro="" textlink="">
      <xdr:nvSpPr>
        <xdr:cNvPr id="4" name="Rectangle 3"/>
        <xdr:cNvSpPr/>
      </xdr:nvSpPr>
      <xdr:spPr>
        <a:xfrm>
          <a:off x="1581150" y="57150"/>
          <a:ext cx="8372485" cy="730752"/>
        </a:xfrm>
        <a:prstGeom prst="rect">
          <a:avLst/>
        </a:prstGeom>
        <a:noFill/>
        <a:ln>
          <a:solidFill>
            <a:schemeClr val="accent6"/>
          </a:solidFill>
        </a:ln>
        <a:effectLst>
          <a:innerShdw blurRad="63500" dist="50800" dir="2700000">
            <a:prstClr val="black">
              <a:alpha val="50000"/>
            </a:prstClr>
          </a:innerShdw>
        </a:effectLst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chemeClr val="accent6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Pointages S.E.K.A</a:t>
          </a:r>
          <a:r>
            <a:rPr lang="fr-FR" sz="4000" b="1" cap="none" spc="0" baseline="0">
              <a:ln w="10160">
                <a:solidFill>
                  <a:schemeClr val="accent5"/>
                </a:solidFill>
                <a:prstDash val="solid"/>
              </a:ln>
              <a:solidFill>
                <a:schemeClr val="accent6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Consulting</a:t>
          </a:r>
          <a:endParaRPr lang="fr-FR" sz="4000" b="1" cap="none" spc="0">
            <a:ln w="10160">
              <a:solidFill>
                <a:schemeClr val="accent5"/>
              </a:solidFill>
              <a:prstDash val="solid"/>
            </a:ln>
            <a:solidFill>
              <a:schemeClr val="accent6"/>
            </a:solidFill>
            <a:effectLst>
              <a:outerShdw blurRad="38100" dist="22860" dir="5400000" algn="tl" rotWithShape="0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38100</xdr:rowOff>
        </xdr:from>
        <xdr:to>
          <xdr:col>2</xdr:col>
          <xdr:colOff>1038225</xdr:colOff>
          <xdr:row>1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Récup Damien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1104900</xdr:colOff>
          <xdr:row>0</xdr:row>
          <xdr:rowOff>38100</xdr:rowOff>
        </xdr:from>
        <xdr:to>
          <xdr:col>2</xdr:col>
          <xdr:colOff>2571750</xdr:colOff>
          <xdr:row>1</xdr:row>
          <xdr:rowOff>85725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19050</xdr:rowOff>
        </xdr:from>
        <xdr:to>
          <xdr:col>2</xdr:col>
          <xdr:colOff>476250</xdr:colOff>
          <xdr:row>1</xdr:row>
          <xdr:rowOff>66675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Recup Loubna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0</xdr:row>
          <xdr:rowOff>19050</xdr:rowOff>
        </xdr:from>
        <xdr:to>
          <xdr:col>2</xdr:col>
          <xdr:colOff>2219325</xdr:colOff>
          <xdr:row>1</xdr:row>
          <xdr:rowOff>66675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28575</xdr:rowOff>
        </xdr:from>
        <xdr:to>
          <xdr:col>2</xdr:col>
          <xdr:colOff>723900</xdr:colOff>
          <xdr:row>1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Jawad Recup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781050</xdr:colOff>
          <xdr:row>0</xdr:row>
          <xdr:rowOff>28575</xdr:rowOff>
        </xdr:from>
        <xdr:to>
          <xdr:col>2</xdr:col>
          <xdr:colOff>2466975</xdr:colOff>
          <xdr:row>1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3" connectionId="3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Externes_2" connectionId="30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onnéesExternes_1" connectionId="29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DonnéesExternes_1" connectionId="13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DonnéesExternes_37" preserveFormatting="0" connectionId="33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DonnéesExternes_10" connectionId="3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DonnéesExternes_8" connectionId="38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DonnéesExternes_22" preserveFormatting="0" connectionId="16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DonnéesExternes_27" preserveFormatting="0" connectionId="21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DonnéesExternes_32" preserveFormatting="0" connectionId="27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DonnéesExternes_15" connectionId="8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DonnéesExternes_18" connectionId="11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DonnéesExternes_13" connectionId="6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DonnéesExternes_21" firstBackgroundRefresh="1" connectionId="15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DonnéesExternes_26" firstBackgroundRefresh="1" preserveFormatting="0" connectionId="20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DonnéesExternes_31" preserveFormatting="0" connectionId="26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DonnéesExternes_3" connectionId="24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DonnéesExternes_11" connectionId="4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DonnéesExternes_7" connectionId="37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DonnéesExternes_17" connectionId="10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DonnéesExternes_25" connectionId="19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DonnéesExternes_30" preserveFormatting="0" connectionId="25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DonnéesExternes_6" connectionId="36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DonnéesExternes_20" firstBackgroundRefresh="1" connectionId="14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DonnéesExternes_29" preserveFormatting="0" connectionId="23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DonnéesExternes_2" connectionId="2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DonnéesExternes_12" connectionId="5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DonnéesExternes_14" connectionId="7" autoFormatId="16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DonnéesExternes_24" connectionId="18" autoFormatId="16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DonnéesExternes_36" preserveFormatting="0" connectionId="31" autoFormatId="16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DonnéesExternes_1" connectionId="1" autoFormatId="16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DonnéesExternes_16" connectionId="9" autoFormatId="16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name="DonnéesExternes_5" connectionId="35" autoFormatId="16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name="DonnéesExternes_28" preserveFormatting="0" connectionId="22" autoFormatId="16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name="DonnéesExternes_33" preserveFormatting="0" connectionId="28" autoFormatId="16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name="DonnéesExternes_4" connectionId="34" autoFormatId="16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name="DonnéesExternes_19" connectionId="12" autoFormatId="16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name="DonnéesExternes_23" preserveFormatting="0" connectionId="17" autoFormatId="16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name="DonnéesExternes_9" connectionId="39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3.xml"/><Relationship Id="rId3" Type="http://schemas.openxmlformats.org/officeDocument/2006/relationships/vmlDrawing" Target="../drawings/vmlDrawing2.vml"/><Relationship Id="rId7" Type="http://schemas.openxmlformats.org/officeDocument/2006/relationships/queryTable" Target="../queryTables/query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1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queryTable" Target="../queryTables/queryTable4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8.xml"/><Relationship Id="rId13" Type="http://schemas.openxmlformats.org/officeDocument/2006/relationships/queryTable" Target="../queryTables/queryTable13.xml"/><Relationship Id="rId18" Type="http://schemas.openxmlformats.org/officeDocument/2006/relationships/queryTable" Target="../queryTables/queryTable18.xml"/><Relationship Id="rId26" Type="http://schemas.openxmlformats.org/officeDocument/2006/relationships/queryTable" Target="../queryTables/queryTable26.xml"/><Relationship Id="rId39" Type="http://schemas.openxmlformats.org/officeDocument/2006/relationships/queryTable" Target="../queryTables/queryTable39.xml"/><Relationship Id="rId3" Type="http://schemas.openxmlformats.org/officeDocument/2006/relationships/ctrlProp" Target="../ctrlProps/ctrlProp7.xml"/><Relationship Id="rId21" Type="http://schemas.openxmlformats.org/officeDocument/2006/relationships/queryTable" Target="../queryTables/queryTable21.xml"/><Relationship Id="rId34" Type="http://schemas.openxmlformats.org/officeDocument/2006/relationships/queryTable" Target="../queryTables/queryTable34.xml"/><Relationship Id="rId7" Type="http://schemas.openxmlformats.org/officeDocument/2006/relationships/queryTable" Target="../queryTables/queryTable7.xml"/><Relationship Id="rId12" Type="http://schemas.openxmlformats.org/officeDocument/2006/relationships/queryTable" Target="../queryTables/queryTable12.xml"/><Relationship Id="rId17" Type="http://schemas.openxmlformats.org/officeDocument/2006/relationships/queryTable" Target="../queryTables/queryTable17.xml"/><Relationship Id="rId25" Type="http://schemas.openxmlformats.org/officeDocument/2006/relationships/queryTable" Target="../queryTables/queryTable25.xml"/><Relationship Id="rId33" Type="http://schemas.openxmlformats.org/officeDocument/2006/relationships/queryTable" Target="../queryTables/queryTable33.xml"/><Relationship Id="rId38" Type="http://schemas.openxmlformats.org/officeDocument/2006/relationships/queryTable" Target="../queryTables/queryTable38.xml"/><Relationship Id="rId2" Type="http://schemas.openxmlformats.org/officeDocument/2006/relationships/vmlDrawing" Target="../drawings/vmlDrawing4.vml"/><Relationship Id="rId16" Type="http://schemas.openxmlformats.org/officeDocument/2006/relationships/queryTable" Target="../queryTables/queryTable16.xml"/><Relationship Id="rId20" Type="http://schemas.openxmlformats.org/officeDocument/2006/relationships/queryTable" Target="../queryTables/queryTable20.xml"/><Relationship Id="rId29" Type="http://schemas.openxmlformats.org/officeDocument/2006/relationships/queryTable" Target="../queryTables/queryTable29.xml"/><Relationship Id="rId1" Type="http://schemas.openxmlformats.org/officeDocument/2006/relationships/drawing" Target="../drawings/drawing4.xml"/><Relationship Id="rId6" Type="http://schemas.openxmlformats.org/officeDocument/2006/relationships/queryTable" Target="../queryTables/queryTable6.xml"/><Relationship Id="rId11" Type="http://schemas.openxmlformats.org/officeDocument/2006/relationships/queryTable" Target="../queryTables/queryTable11.xml"/><Relationship Id="rId24" Type="http://schemas.openxmlformats.org/officeDocument/2006/relationships/queryTable" Target="../queryTables/queryTable24.xml"/><Relationship Id="rId32" Type="http://schemas.openxmlformats.org/officeDocument/2006/relationships/queryTable" Target="../queryTables/queryTable32.xml"/><Relationship Id="rId37" Type="http://schemas.openxmlformats.org/officeDocument/2006/relationships/queryTable" Target="../queryTables/queryTable37.xml"/><Relationship Id="rId5" Type="http://schemas.openxmlformats.org/officeDocument/2006/relationships/queryTable" Target="../queryTables/queryTable5.xml"/><Relationship Id="rId15" Type="http://schemas.openxmlformats.org/officeDocument/2006/relationships/queryTable" Target="../queryTables/queryTable15.xml"/><Relationship Id="rId23" Type="http://schemas.openxmlformats.org/officeDocument/2006/relationships/queryTable" Target="../queryTables/queryTable23.xml"/><Relationship Id="rId28" Type="http://schemas.openxmlformats.org/officeDocument/2006/relationships/queryTable" Target="../queryTables/queryTable28.xml"/><Relationship Id="rId36" Type="http://schemas.openxmlformats.org/officeDocument/2006/relationships/queryTable" Target="../queryTables/queryTable36.xml"/><Relationship Id="rId10" Type="http://schemas.openxmlformats.org/officeDocument/2006/relationships/queryTable" Target="../queryTables/queryTable10.xml"/><Relationship Id="rId19" Type="http://schemas.openxmlformats.org/officeDocument/2006/relationships/queryTable" Target="../queryTables/queryTable19.xml"/><Relationship Id="rId31" Type="http://schemas.openxmlformats.org/officeDocument/2006/relationships/queryTable" Target="../queryTables/queryTable31.xml"/><Relationship Id="rId4" Type="http://schemas.openxmlformats.org/officeDocument/2006/relationships/ctrlProp" Target="../ctrlProps/ctrlProp8.xml"/><Relationship Id="rId9" Type="http://schemas.openxmlformats.org/officeDocument/2006/relationships/queryTable" Target="../queryTables/queryTable9.xml"/><Relationship Id="rId14" Type="http://schemas.openxmlformats.org/officeDocument/2006/relationships/queryTable" Target="../queryTables/queryTable14.xml"/><Relationship Id="rId22" Type="http://schemas.openxmlformats.org/officeDocument/2006/relationships/queryTable" Target="../queryTables/queryTable22.xml"/><Relationship Id="rId27" Type="http://schemas.openxmlformats.org/officeDocument/2006/relationships/queryTable" Target="../queryTables/queryTable27.xml"/><Relationship Id="rId30" Type="http://schemas.openxmlformats.org/officeDocument/2006/relationships/queryTable" Target="../queryTables/queryTable30.xml"/><Relationship Id="rId35" Type="http://schemas.openxmlformats.org/officeDocument/2006/relationships/queryTable" Target="../queryTables/queryTable3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I30"/>
  <sheetViews>
    <sheetView showGridLines="0" zoomScale="89" zoomScaleNormal="89" workbookViewId="0">
      <selection activeCell="A18" sqref="A18"/>
    </sheetView>
  </sheetViews>
  <sheetFormatPr baseColWidth="10" defaultRowHeight="15" x14ac:dyDescent="0.25"/>
  <cols>
    <col min="2" max="32" width="5.7109375" customWidth="1"/>
    <col min="33" max="33" width="62.5703125" customWidth="1"/>
  </cols>
  <sheetData>
    <row r="1" spans="1:35" ht="24" customHeight="1" x14ac:dyDescent="0.25">
      <c r="A1">
        <v>8</v>
      </c>
      <c r="AH1" t="s">
        <v>6</v>
      </c>
      <c r="AI1">
        <v>2015</v>
      </c>
    </row>
    <row r="2" spans="1:35" ht="24" customHeight="1" x14ac:dyDescent="0.25">
      <c r="A2">
        <v>1</v>
      </c>
      <c r="AH2" t="s">
        <v>7</v>
      </c>
      <c r="AI2">
        <v>2016</v>
      </c>
    </row>
    <row r="3" spans="1:35" ht="27.75" customHeight="1" x14ac:dyDescent="0.25">
      <c r="AH3" t="s">
        <v>8</v>
      </c>
      <c r="AI3">
        <v>2017</v>
      </c>
    </row>
    <row r="4" spans="1:35" ht="28.5" customHeight="1" x14ac:dyDescent="0.25">
      <c r="A4" s="19" t="str">
        <f>"                                                                                                              Période du "&amp;TEXT(DATE(A2+2014,A1,1), "jj mmmm aaaa " )&amp; "au "&amp;TEXT(DATE(A2+2014,A1+1,1)-1, "jj mmmm aaaa ")</f>
        <v xml:space="preserve">                                                                                                              Période du 01 août 2015 au 31 août 2015 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H4" t="s">
        <v>9</v>
      </c>
      <c r="AI4">
        <v>2018</v>
      </c>
    </row>
    <row r="5" spans="1:35" ht="12" customHeight="1" thickBot="1" x14ac:dyDescent="0.3">
      <c r="AH5" t="s">
        <v>10</v>
      </c>
      <c r="AI5">
        <v>2019</v>
      </c>
    </row>
    <row r="6" spans="1:35" ht="87.75" customHeight="1" thickTop="1" thickBot="1" x14ac:dyDescent="0.3">
      <c r="A6" s="4"/>
      <c r="B6" s="5">
        <f>DATE(A2+2014,A1,1)</f>
        <v>42217</v>
      </c>
      <c r="C6" s="6">
        <f t="shared" ref="C6:AF6" si="0">B6+1</f>
        <v>42218</v>
      </c>
      <c r="D6" s="6">
        <f t="shared" si="0"/>
        <v>42219</v>
      </c>
      <c r="E6" s="6">
        <f t="shared" si="0"/>
        <v>42220</v>
      </c>
      <c r="F6" s="6">
        <f t="shared" si="0"/>
        <v>42221</v>
      </c>
      <c r="G6" s="6">
        <f t="shared" si="0"/>
        <v>42222</v>
      </c>
      <c r="H6" s="6">
        <f t="shared" si="0"/>
        <v>42223</v>
      </c>
      <c r="I6" s="6">
        <f t="shared" si="0"/>
        <v>42224</v>
      </c>
      <c r="J6" s="6">
        <f t="shared" si="0"/>
        <v>42225</v>
      </c>
      <c r="K6" s="6">
        <f t="shared" si="0"/>
        <v>42226</v>
      </c>
      <c r="L6" s="6">
        <f t="shared" si="0"/>
        <v>42227</v>
      </c>
      <c r="M6" s="6">
        <f t="shared" si="0"/>
        <v>42228</v>
      </c>
      <c r="N6" s="6">
        <f t="shared" si="0"/>
        <v>42229</v>
      </c>
      <c r="O6" s="6">
        <f t="shared" si="0"/>
        <v>42230</v>
      </c>
      <c r="P6" s="6">
        <f t="shared" si="0"/>
        <v>42231</v>
      </c>
      <c r="Q6" s="6">
        <f t="shared" si="0"/>
        <v>42232</v>
      </c>
      <c r="R6" s="6">
        <f t="shared" si="0"/>
        <v>42233</v>
      </c>
      <c r="S6" s="6">
        <f t="shared" si="0"/>
        <v>42234</v>
      </c>
      <c r="T6" s="6">
        <f t="shared" si="0"/>
        <v>42235</v>
      </c>
      <c r="U6" s="6">
        <f t="shared" si="0"/>
        <v>42236</v>
      </c>
      <c r="V6" s="6">
        <f t="shared" si="0"/>
        <v>42237</v>
      </c>
      <c r="W6" s="6">
        <f t="shared" si="0"/>
        <v>42238</v>
      </c>
      <c r="X6" s="6">
        <f t="shared" si="0"/>
        <v>42239</v>
      </c>
      <c r="Y6" s="6">
        <f t="shared" si="0"/>
        <v>42240</v>
      </c>
      <c r="Z6" s="6">
        <f t="shared" si="0"/>
        <v>42241</v>
      </c>
      <c r="AA6" s="6">
        <f t="shared" si="0"/>
        <v>42242</v>
      </c>
      <c r="AB6" s="6">
        <f t="shared" si="0"/>
        <v>42243</v>
      </c>
      <c r="AC6" s="6">
        <f t="shared" si="0"/>
        <v>42244</v>
      </c>
      <c r="AD6" s="6">
        <f t="shared" si="0"/>
        <v>42245</v>
      </c>
      <c r="AE6" s="6">
        <f t="shared" si="0"/>
        <v>42246</v>
      </c>
      <c r="AF6" s="7">
        <f t="shared" si="0"/>
        <v>42247</v>
      </c>
      <c r="AH6" t="s">
        <v>11</v>
      </c>
      <c r="AI6">
        <v>2020</v>
      </c>
    </row>
    <row r="7" spans="1:35" ht="30" customHeight="1" thickTop="1" x14ac:dyDescent="0.25">
      <c r="A7" s="1" t="s">
        <v>20</v>
      </c>
      <c r="B7" s="12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H7" t="s">
        <v>12</v>
      </c>
      <c r="AI7">
        <v>2021</v>
      </c>
    </row>
    <row r="8" spans="1:35" ht="30" customHeight="1" x14ac:dyDescent="0.25">
      <c r="A8" s="2" t="s">
        <v>21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H8" t="s">
        <v>13</v>
      </c>
      <c r="AI8">
        <v>2022</v>
      </c>
    </row>
    <row r="9" spans="1:35" ht="30" customHeight="1" x14ac:dyDescent="0.25">
      <c r="A9" s="2" t="s">
        <v>22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H9" t="s">
        <v>14</v>
      </c>
      <c r="AI9">
        <v>2023</v>
      </c>
    </row>
    <row r="10" spans="1:35" ht="30" customHeight="1" x14ac:dyDescent="0.25">
      <c r="A10" s="2" t="s">
        <v>0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H10" t="s">
        <v>15</v>
      </c>
      <c r="AI10">
        <v>2024</v>
      </c>
    </row>
    <row r="11" spans="1:35" ht="30" customHeight="1" x14ac:dyDescent="0.25">
      <c r="A11" s="2" t="s">
        <v>1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H11" t="s">
        <v>16</v>
      </c>
      <c r="AI11">
        <v>2025</v>
      </c>
    </row>
    <row r="12" spans="1:35" ht="30" customHeight="1" x14ac:dyDescent="0.25">
      <c r="A12" s="2" t="s">
        <v>2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H12" t="s">
        <v>17</v>
      </c>
    </row>
    <row r="13" spans="1:35" ht="30" customHeight="1" x14ac:dyDescent="0.25">
      <c r="A13" s="2" t="s">
        <v>3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</row>
    <row r="14" spans="1:35" ht="30" customHeight="1" x14ac:dyDescent="0.25">
      <c r="A14" s="2" t="s">
        <v>4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</row>
    <row r="15" spans="1:35" ht="30" customHeight="1" thickBot="1" x14ac:dyDescent="0.3">
      <c r="A15" s="3" t="s">
        <v>5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</row>
    <row r="16" spans="1:35" ht="15.75" thickTop="1" x14ac:dyDescent="0.25"/>
    <row r="18" spans="1:13" ht="15.75" thickBot="1" x14ac:dyDescent="0.3"/>
    <row r="19" spans="1:13" ht="16.5" thickTop="1" thickBot="1" x14ac:dyDescent="0.3">
      <c r="B19" s="10" t="s">
        <v>18</v>
      </c>
      <c r="C19" s="11"/>
      <c r="D19" s="11"/>
      <c r="E19" s="36" t="s">
        <v>19</v>
      </c>
      <c r="F19" s="37"/>
      <c r="G19" s="37"/>
      <c r="H19" s="37"/>
      <c r="I19" s="37"/>
      <c r="J19" s="37"/>
      <c r="K19" s="37"/>
      <c r="L19" s="37"/>
      <c r="M19" s="38"/>
    </row>
    <row r="20" spans="1:13" ht="15.75" thickTop="1" x14ac:dyDescent="0.25">
      <c r="A20" s="1" t="s">
        <v>20</v>
      </c>
      <c r="B20" s="27">
        <f t="shared" ref="B20:B28" si="1">SUM(B7:AF7)</f>
        <v>0</v>
      </c>
      <c r="C20" s="28"/>
      <c r="D20" s="29"/>
      <c r="E20" s="39"/>
      <c r="F20" s="40"/>
      <c r="G20" s="40"/>
      <c r="H20" s="40"/>
      <c r="I20" s="40"/>
      <c r="J20" s="40"/>
      <c r="K20" s="40"/>
      <c r="L20" s="40"/>
      <c r="M20" s="41"/>
    </row>
    <row r="21" spans="1:13" x14ac:dyDescent="0.25">
      <c r="A21" s="2" t="s">
        <v>21</v>
      </c>
      <c r="B21" s="21">
        <f t="shared" si="1"/>
        <v>0</v>
      </c>
      <c r="C21" s="22"/>
      <c r="D21" s="23"/>
      <c r="E21" s="30"/>
      <c r="F21" s="31"/>
      <c r="G21" s="31"/>
      <c r="H21" s="31"/>
      <c r="I21" s="31"/>
      <c r="J21" s="31"/>
      <c r="K21" s="31"/>
      <c r="L21" s="31"/>
      <c r="M21" s="32"/>
    </row>
    <row r="22" spans="1:13" x14ac:dyDescent="0.25">
      <c r="A22" s="2" t="s">
        <v>22</v>
      </c>
      <c r="B22" s="21">
        <f t="shared" si="1"/>
        <v>0</v>
      </c>
      <c r="C22" s="22"/>
      <c r="D22" s="23"/>
      <c r="E22" s="30" t="s">
        <v>23</v>
      </c>
      <c r="F22" s="31"/>
      <c r="G22" s="31"/>
      <c r="H22" s="31"/>
      <c r="I22" s="31"/>
      <c r="J22" s="31"/>
      <c r="K22" s="31"/>
      <c r="L22" s="31"/>
      <c r="M22" s="32"/>
    </row>
    <row r="23" spans="1:13" x14ac:dyDescent="0.25">
      <c r="A23" s="2" t="s">
        <v>0</v>
      </c>
      <c r="B23" s="21">
        <f t="shared" si="1"/>
        <v>0</v>
      </c>
      <c r="C23" s="22"/>
      <c r="D23" s="23"/>
      <c r="E23" s="30"/>
      <c r="F23" s="31"/>
      <c r="G23" s="31"/>
      <c r="H23" s="31"/>
      <c r="I23" s="31"/>
      <c r="J23" s="31"/>
      <c r="K23" s="31"/>
      <c r="L23" s="31"/>
      <c r="M23" s="32"/>
    </row>
    <row r="24" spans="1:13" x14ac:dyDescent="0.25">
      <c r="A24" s="2" t="s">
        <v>1</v>
      </c>
      <c r="B24" s="21">
        <f t="shared" si="1"/>
        <v>0</v>
      </c>
      <c r="C24" s="22"/>
      <c r="D24" s="23"/>
      <c r="E24" s="30"/>
      <c r="F24" s="31"/>
      <c r="G24" s="31"/>
      <c r="H24" s="31"/>
      <c r="I24" s="31"/>
      <c r="J24" s="31"/>
      <c r="K24" s="31"/>
      <c r="L24" s="31"/>
      <c r="M24" s="32"/>
    </row>
    <row r="25" spans="1:13" x14ac:dyDescent="0.25">
      <c r="A25" s="2" t="s">
        <v>2</v>
      </c>
      <c r="B25" s="21">
        <f t="shared" si="1"/>
        <v>0</v>
      </c>
      <c r="C25" s="22"/>
      <c r="D25" s="23"/>
      <c r="E25" s="30"/>
      <c r="F25" s="31"/>
      <c r="G25" s="31"/>
      <c r="H25" s="31"/>
      <c r="I25" s="31"/>
      <c r="J25" s="31"/>
      <c r="K25" s="31"/>
      <c r="L25" s="31"/>
      <c r="M25" s="32"/>
    </row>
    <row r="26" spans="1:13" x14ac:dyDescent="0.25">
      <c r="A26" s="2" t="s">
        <v>3</v>
      </c>
      <c r="B26" s="21">
        <f t="shared" si="1"/>
        <v>0</v>
      </c>
      <c r="C26" s="22"/>
      <c r="D26" s="23"/>
      <c r="E26" s="30"/>
      <c r="F26" s="31"/>
      <c r="G26" s="31"/>
      <c r="H26" s="31"/>
      <c r="I26" s="31"/>
      <c r="J26" s="31"/>
      <c r="K26" s="31"/>
      <c r="L26" s="31"/>
      <c r="M26" s="32"/>
    </row>
    <row r="27" spans="1:13" x14ac:dyDescent="0.25">
      <c r="A27" s="2" t="s">
        <v>4</v>
      </c>
      <c r="B27" s="21">
        <f t="shared" si="1"/>
        <v>0</v>
      </c>
      <c r="C27" s="22"/>
      <c r="D27" s="23"/>
      <c r="E27" s="30"/>
      <c r="F27" s="31"/>
      <c r="G27" s="31"/>
      <c r="H27" s="31"/>
      <c r="I27" s="31"/>
      <c r="J27" s="31"/>
      <c r="K27" s="31"/>
      <c r="L27" s="31"/>
      <c r="M27" s="32"/>
    </row>
    <row r="28" spans="1:13" ht="15.75" thickBot="1" x14ac:dyDescent="0.3">
      <c r="A28" s="3" t="s">
        <v>5</v>
      </c>
      <c r="B28" s="24">
        <f t="shared" si="1"/>
        <v>0</v>
      </c>
      <c r="C28" s="25"/>
      <c r="D28" s="26"/>
      <c r="E28" s="33"/>
      <c r="F28" s="34"/>
      <c r="G28" s="34"/>
      <c r="H28" s="34"/>
      <c r="I28" s="34"/>
      <c r="J28" s="34"/>
      <c r="K28" s="34"/>
      <c r="L28" s="34"/>
      <c r="M28" s="35"/>
    </row>
    <row r="29" spans="1:13" ht="15.75" thickTop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spans="1:13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</sheetData>
  <mergeCells count="20">
    <mergeCell ref="E22:M22"/>
    <mergeCell ref="E23:M23"/>
    <mergeCell ref="E24:M24"/>
    <mergeCell ref="E25:M25"/>
    <mergeCell ref="A4:AF4"/>
    <mergeCell ref="B25:D25"/>
    <mergeCell ref="B26:D26"/>
    <mergeCell ref="B27:D27"/>
    <mergeCell ref="B28:D28"/>
    <mergeCell ref="B20:D20"/>
    <mergeCell ref="B21:D21"/>
    <mergeCell ref="B22:D22"/>
    <mergeCell ref="B23:D23"/>
    <mergeCell ref="B24:D24"/>
    <mergeCell ref="E26:M26"/>
    <mergeCell ref="E27:M27"/>
    <mergeCell ref="E28:M28"/>
    <mergeCell ref="E19:M19"/>
    <mergeCell ref="E20:M20"/>
    <mergeCell ref="E21:M21"/>
  </mergeCells>
  <pageMargins left="0.7" right="0.7" top="0.75" bottom="0.75" header="0.3" footer="0.3"/>
  <pageSetup paperSize="9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mois">
              <controlPr defaultSize="0" autoLine="0" autoPict="0" macro="[0]!Masquer_Jour" altText="Mois">
                <anchor mov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2</xdr:col>
                    <xdr:colOff>371475</xdr:colOff>
                    <xdr:row>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Drop Down 10">
              <controlPr defaultSize="0" autoLine="0" autoPict="0" altText="Année">
                <anchor moveWithCells="1">
                  <from>
                    <xdr:col>0</xdr:col>
                    <xdr:colOff>9525</xdr:colOff>
                    <xdr:row>1</xdr:row>
                    <xdr:rowOff>57150</xdr:rowOff>
                  </from>
                  <to>
                    <xdr:col>2</xdr:col>
                    <xdr:colOff>371475</xdr:colOff>
                    <xdr:row>1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05"/>
  <sheetViews>
    <sheetView workbookViewId="0">
      <selection activeCell="D10" sqref="D10"/>
    </sheetView>
  </sheetViews>
  <sheetFormatPr baseColWidth="10" defaultRowHeight="15" x14ac:dyDescent="0.25"/>
  <cols>
    <col min="1" max="1" width="3.140625" customWidth="1"/>
    <col min="2" max="2" width="4" customWidth="1"/>
    <col min="3" max="3" width="45.7109375" customWidth="1"/>
    <col min="4" max="4" width="29.42578125" customWidth="1"/>
    <col min="5" max="5" width="9.42578125" customWidth="1"/>
    <col min="6" max="6" width="45.7109375" customWidth="1"/>
    <col min="7" max="7" width="9.42578125" customWidth="1"/>
    <col min="8" max="28" width="3.42578125" customWidth="1"/>
  </cols>
  <sheetData>
    <row r="105" ht="30" customHeight="1" x14ac:dyDescent="0.25"/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ecupdonnéeswebdamien">
                <anchor moveWithCells="1">
                  <from>
                    <xdr:col>0</xdr:col>
                    <xdr:colOff>19050</xdr:colOff>
                    <xdr:row>0</xdr:row>
                    <xdr:rowOff>38100</xdr:rowOff>
                  </from>
                  <to>
                    <xdr:col>2</xdr:col>
                    <xdr:colOff>1038225</xdr:colOff>
                    <xdr:row>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_xludf.clear">
                <anchor moveWithCells="1">
                  <from>
                    <xdr:col>2</xdr:col>
                    <xdr:colOff>1104900</xdr:colOff>
                    <xdr:row>0</xdr:row>
                    <xdr:rowOff>38100</xdr:rowOff>
                  </from>
                  <to>
                    <xdr:col>2</xdr:col>
                    <xdr:colOff>2571750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07"/>
  <sheetViews>
    <sheetView workbookViewId="0">
      <selection activeCell="C8" sqref="C8"/>
    </sheetView>
  </sheetViews>
  <sheetFormatPr baseColWidth="10" defaultRowHeight="15" x14ac:dyDescent="0.25"/>
  <cols>
    <col min="2" max="2" width="4" customWidth="1"/>
    <col min="3" max="3" width="45.7109375" customWidth="1"/>
    <col min="4" max="4" width="29.42578125" customWidth="1"/>
    <col min="5" max="5" width="9.42578125" customWidth="1"/>
    <col min="6" max="6" width="45.7109375" customWidth="1"/>
    <col min="7" max="7" width="9.42578125" customWidth="1"/>
    <col min="8" max="28" width="3.42578125" customWidth="1"/>
  </cols>
  <sheetData>
    <row r="107" ht="30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recupdonnéeswebloubna">
                <anchor mov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2</xdr:col>
                    <xdr:colOff>476250</xdr:colOff>
                    <xdr:row>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_xludf.clear">
                <anchor moveWithCells="1">
                  <from>
                    <xdr:col>2</xdr:col>
                    <xdr:colOff>533400</xdr:colOff>
                    <xdr:row>0</xdr:row>
                    <xdr:rowOff>19050</xdr:rowOff>
                  </from>
                  <to>
                    <xdr:col>2</xdr:col>
                    <xdr:colOff>2219325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D3:CF107"/>
  <sheetViews>
    <sheetView tabSelected="1" workbookViewId="0">
      <selection activeCell="C8" sqref="C8"/>
    </sheetView>
  </sheetViews>
  <sheetFormatPr baseColWidth="10" defaultRowHeight="15" x14ac:dyDescent="0.25"/>
  <cols>
    <col min="2" max="2" width="4" customWidth="1"/>
    <col min="3" max="3" width="81.140625" bestFit="1" customWidth="1"/>
    <col min="4" max="4" width="10.5703125" customWidth="1"/>
    <col min="5" max="5" width="3.42578125" customWidth="1"/>
    <col min="6" max="6" width="18" customWidth="1"/>
    <col min="7" max="84" width="3.42578125" customWidth="1"/>
  </cols>
  <sheetData>
    <row r="3" spans="30:84" ht="15.75" thickBot="1" x14ac:dyDescent="0.3">
      <c r="AR3" s="15" t="s">
        <v>25</v>
      </c>
      <c r="AS3" s="15" t="s">
        <v>26</v>
      </c>
      <c r="AT3" s="15" t="s">
        <v>27</v>
      </c>
      <c r="AU3" s="15" t="s">
        <v>28</v>
      </c>
      <c r="AV3" s="15" t="s">
        <v>29</v>
      </c>
      <c r="AW3" s="15" t="s">
        <v>30</v>
      </c>
      <c r="AX3" s="15" t="s">
        <v>31</v>
      </c>
      <c r="AY3" s="15" t="s">
        <v>32</v>
      </c>
      <c r="AZ3" s="15" t="s">
        <v>33</v>
      </c>
      <c r="BA3" s="15" t="s">
        <v>34</v>
      </c>
      <c r="BB3" s="15" t="s">
        <v>35</v>
      </c>
      <c r="BC3" s="15" t="s">
        <v>36</v>
      </c>
      <c r="BD3" s="15" t="s">
        <v>37</v>
      </c>
      <c r="BS3" s="15" t="s">
        <v>24</v>
      </c>
      <c r="BT3" s="15" t="s">
        <v>25</v>
      </c>
      <c r="BU3" s="15" t="s">
        <v>26</v>
      </c>
      <c r="BV3" s="15" t="s">
        <v>27</v>
      </c>
      <c r="BW3" s="15" t="s">
        <v>28</v>
      </c>
      <c r="BX3" s="15" t="s">
        <v>29</v>
      </c>
      <c r="BY3" s="15" t="s">
        <v>30</v>
      </c>
      <c r="BZ3" s="15" t="s">
        <v>31</v>
      </c>
      <c r="CA3" s="15" t="s">
        <v>32</v>
      </c>
      <c r="CB3" s="15" t="s">
        <v>33</v>
      </c>
      <c r="CC3" s="15" t="s">
        <v>34</v>
      </c>
      <c r="CD3" s="15" t="s">
        <v>35</v>
      </c>
      <c r="CE3" s="15" t="s">
        <v>36</v>
      </c>
      <c r="CF3" s="15" t="s">
        <v>37</v>
      </c>
    </row>
    <row r="4" spans="30:84" ht="15.75" thickBot="1" x14ac:dyDescent="0.3">
      <c r="AR4" s="16" t="s">
        <v>38</v>
      </c>
      <c r="AS4" s="16" t="s">
        <v>38</v>
      </c>
      <c r="AT4" s="16" t="s">
        <v>38</v>
      </c>
      <c r="AU4" s="16" t="s">
        <v>38</v>
      </c>
      <c r="AV4" s="16" t="s">
        <v>38</v>
      </c>
      <c r="AW4" s="16" t="s">
        <v>38</v>
      </c>
      <c r="AX4" s="16" t="s">
        <v>38</v>
      </c>
      <c r="AY4" s="16" t="s">
        <v>38</v>
      </c>
      <c r="AZ4" s="16" t="s">
        <v>38</v>
      </c>
      <c r="BA4" s="16" t="s">
        <v>38</v>
      </c>
      <c r="BB4" s="16" t="s">
        <v>38</v>
      </c>
      <c r="BC4" s="16" t="s">
        <v>38</v>
      </c>
      <c r="BD4" s="16" t="s">
        <v>38</v>
      </c>
      <c r="BS4" s="16" t="s">
        <v>38</v>
      </c>
      <c r="BT4" s="16" t="s">
        <v>38</v>
      </c>
      <c r="BU4" s="16" t="s">
        <v>38</v>
      </c>
      <c r="BV4" s="16" t="s">
        <v>38</v>
      </c>
      <c r="BW4" s="16" t="s">
        <v>38</v>
      </c>
      <c r="BX4" s="16" t="s">
        <v>38</v>
      </c>
      <c r="BY4" s="16" t="s">
        <v>38</v>
      </c>
      <c r="BZ4" s="16" t="s">
        <v>38</v>
      </c>
      <c r="CA4" s="16" t="s">
        <v>38</v>
      </c>
      <c r="CB4" s="16" t="s">
        <v>38</v>
      </c>
      <c r="CC4" s="16" t="s">
        <v>38</v>
      </c>
      <c r="CD4" s="16" t="s">
        <v>38</v>
      </c>
      <c r="CE4" s="16" t="s">
        <v>38</v>
      </c>
      <c r="CF4" s="16" t="s">
        <v>38</v>
      </c>
    </row>
    <row r="5" spans="30:84" ht="15.75" thickBot="1" x14ac:dyDescent="0.3">
      <c r="AD5" s="17" t="s">
        <v>25</v>
      </c>
      <c r="AE5" s="17" t="s">
        <v>26</v>
      </c>
      <c r="AF5" s="17" t="s">
        <v>27</v>
      </c>
      <c r="AG5" s="17" t="s">
        <v>28</v>
      </c>
      <c r="AH5" s="17" t="s">
        <v>29</v>
      </c>
      <c r="AI5" s="17" t="s">
        <v>30</v>
      </c>
      <c r="AJ5" s="17" t="s">
        <v>31</v>
      </c>
      <c r="AK5" s="17" t="s">
        <v>32</v>
      </c>
      <c r="AL5" s="17" t="s">
        <v>33</v>
      </c>
      <c r="AM5" s="17" t="s">
        <v>34</v>
      </c>
      <c r="AN5" s="17" t="s">
        <v>35</v>
      </c>
      <c r="AO5" s="17" t="s">
        <v>36</v>
      </c>
      <c r="AP5" s="17" t="s">
        <v>37</v>
      </c>
      <c r="AR5" s="16" t="s">
        <v>38</v>
      </c>
      <c r="AS5" s="16" t="s">
        <v>38</v>
      </c>
      <c r="AT5" s="16" t="s">
        <v>38</v>
      </c>
      <c r="AU5" s="16" t="s">
        <v>38</v>
      </c>
      <c r="AV5" s="16" t="s">
        <v>38</v>
      </c>
      <c r="AW5" s="16" t="s">
        <v>38</v>
      </c>
      <c r="AX5" s="16" t="s">
        <v>38</v>
      </c>
      <c r="AY5" s="16" t="s">
        <v>38</v>
      </c>
      <c r="AZ5" s="16" t="s">
        <v>38</v>
      </c>
      <c r="BA5" s="16" t="s">
        <v>38</v>
      </c>
      <c r="BB5" s="16" t="s">
        <v>38</v>
      </c>
      <c r="BC5" s="16" t="s">
        <v>38</v>
      </c>
      <c r="BD5" s="16" t="s">
        <v>38</v>
      </c>
      <c r="BE5" s="15" t="s">
        <v>24</v>
      </c>
      <c r="BF5" s="15" t="s">
        <v>25</v>
      </c>
      <c r="BG5" s="15" t="s">
        <v>26</v>
      </c>
      <c r="BH5" s="15" t="s">
        <v>27</v>
      </c>
      <c r="BI5" s="15" t="s">
        <v>28</v>
      </c>
      <c r="BJ5" s="15" t="s">
        <v>29</v>
      </c>
      <c r="BK5" s="15" t="s">
        <v>30</v>
      </c>
      <c r="BL5" s="15" t="s">
        <v>31</v>
      </c>
      <c r="BM5" s="15" t="s">
        <v>32</v>
      </c>
      <c r="BN5" s="15" t="s">
        <v>33</v>
      </c>
      <c r="BO5" s="15" t="s">
        <v>34</v>
      </c>
      <c r="BP5" s="15" t="s">
        <v>35</v>
      </c>
      <c r="BQ5" s="15" t="s">
        <v>36</v>
      </c>
      <c r="BR5" s="15" t="s">
        <v>37</v>
      </c>
      <c r="BS5" s="16" t="s">
        <v>38</v>
      </c>
      <c r="BT5" s="16" t="s">
        <v>38</v>
      </c>
      <c r="BU5" s="16" t="s">
        <v>38</v>
      </c>
      <c r="BV5" s="16" t="s">
        <v>38</v>
      </c>
      <c r="BW5" s="16" t="s">
        <v>38</v>
      </c>
      <c r="BX5" s="16" t="s">
        <v>38</v>
      </c>
      <c r="BY5" s="16" t="s">
        <v>38</v>
      </c>
      <c r="BZ5" s="16" t="s">
        <v>38</v>
      </c>
      <c r="CA5" s="16" t="s">
        <v>38</v>
      </c>
      <c r="CB5" s="16" t="s">
        <v>38</v>
      </c>
      <c r="CC5" s="16" t="s">
        <v>38</v>
      </c>
      <c r="CD5" s="16" t="s">
        <v>38</v>
      </c>
      <c r="CE5" s="16" t="s">
        <v>38</v>
      </c>
      <c r="CF5" s="16" t="s">
        <v>38</v>
      </c>
    </row>
    <row r="6" spans="30:84" ht="15.75" thickBot="1" x14ac:dyDescent="0.3">
      <c r="AD6" s="18" t="s">
        <v>38</v>
      </c>
      <c r="AE6" s="18" t="s">
        <v>38</v>
      </c>
      <c r="AF6" s="18" t="s">
        <v>38</v>
      </c>
      <c r="AG6" s="18" t="s">
        <v>38</v>
      </c>
      <c r="AH6" s="18" t="s">
        <v>38</v>
      </c>
      <c r="AI6" s="18" t="s">
        <v>38</v>
      </c>
      <c r="AJ6" s="18" t="s">
        <v>38</v>
      </c>
      <c r="AK6" s="18" t="s">
        <v>38</v>
      </c>
      <c r="AL6" s="18" t="s">
        <v>38</v>
      </c>
      <c r="AM6" s="18" t="s">
        <v>38</v>
      </c>
      <c r="AN6" s="18" t="s">
        <v>38</v>
      </c>
      <c r="AO6" s="18" t="s">
        <v>38</v>
      </c>
      <c r="AP6" s="18" t="s">
        <v>38</v>
      </c>
      <c r="AR6" s="16" t="s">
        <v>38</v>
      </c>
      <c r="AS6" s="16" t="s">
        <v>38</v>
      </c>
      <c r="AT6" s="16" t="s">
        <v>38</v>
      </c>
      <c r="AU6" s="16" t="s">
        <v>38</v>
      </c>
      <c r="AV6" s="16" t="s">
        <v>38</v>
      </c>
      <c r="AW6" s="16" t="s">
        <v>38</v>
      </c>
      <c r="AX6" s="16" t="s">
        <v>38</v>
      </c>
      <c r="AY6" s="16" t="s">
        <v>38</v>
      </c>
      <c r="AZ6" s="16" t="s">
        <v>38</v>
      </c>
      <c r="BA6" s="16" t="s">
        <v>38</v>
      </c>
      <c r="BB6" s="16" t="s">
        <v>38</v>
      </c>
      <c r="BC6" s="16" t="s">
        <v>38</v>
      </c>
      <c r="BD6" s="16" t="s">
        <v>38</v>
      </c>
      <c r="BE6" s="16" t="s">
        <v>38</v>
      </c>
      <c r="BF6" s="16" t="s">
        <v>38</v>
      </c>
      <c r="BG6" s="16" t="s">
        <v>38</v>
      </c>
      <c r="BH6" s="16" t="s">
        <v>38</v>
      </c>
      <c r="BI6" s="16" t="s">
        <v>38</v>
      </c>
      <c r="BJ6" s="16" t="s">
        <v>38</v>
      </c>
      <c r="BK6" s="16" t="s">
        <v>38</v>
      </c>
      <c r="BL6" s="16" t="s">
        <v>38</v>
      </c>
      <c r="BM6" s="16" t="s">
        <v>38</v>
      </c>
      <c r="BN6" s="16" t="s">
        <v>38</v>
      </c>
      <c r="BO6" s="16" t="s">
        <v>38</v>
      </c>
      <c r="BP6" s="16" t="s">
        <v>38</v>
      </c>
      <c r="BQ6" s="16" t="s">
        <v>38</v>
      </c>
      <c r="BR6" s="16" t="s">
        <v>38</v>
      </c>
      <c r="BS6" s="16" t="s">
        <v>38</v>
      </c>
      <c r="BT6" s="16" t="s">
        <v>38</v>
      </c>
      <c r="BU6" s="16" t="s">
        <v>38</v>
      </c>
      <c r="BV6" s="16" t="s">
        <v>38</v>
      </c>
      <c r="BW6" s="16" t="s">
        <v>38</v>
      </c>
      <c r="BX6" s="16" t="s">
        <v>38</v>
      </c>
      <c r="BY6" s="16" t="s">
        <v>38</v>
      </c>
      <c r="BZ6" s="16" t="s">
        <v>38</v>
      </c>
      <c r="CA6" s="16" t="s">
        <v>38</v>
      </c>
      <c r="CB6" s="16" t="s">
        <v>38</v>
      </c>
      <c r="CC6" s="16" t="s">
        <v>38</v>
      </c>
      <c r="CD6" s="16" t="s">
        <v>38</v>
      </c>
      <c r="CE6" s="16" t="s">
        <v>38</v>
      </c>
      <c r="CF6" s="16" t="s">
        <v>38</v>
      </c>
    </row>
    <row r="7" spans="30:84" ht="15.75" thickBot="1" x14ac:dyDescent="0.3">
      <c r="AD7" s="18" t="s">
        <v>38</v>
      </c>
      <c r="AE7" s="18" t="s">
        <v>38</v>
      </c>
      <c r="AF7" s="18" t="s">
        <v>38</v>
      </c>
      <c r="AG7" s="18" t="s">
        <v>38</v>
      </c>
      <c r="AH7" s="18" t="s">
        <v>38</v>
      </c>
      <c r="AI7" s="18" t="s">
        <v>38</v>
      </c>
      <c r="AJ7" s="18" t="s">
        <v>38</v>
      </c>
      <c r="AK7" s="18" t="s">
        <v>38</v>
      </c>
      <c r="AL7" s="18" t="s">
        <v>38</v>
      </c>
      <c r="AM7" s="18" t="s">
        <v>38</v>
      </c>
      <c r="AN7" s="18" t="s">
        <v>38</v>
      </c>
      <c r="AO7" s="18" t="s">
        <v>38</v>
      </c>
      <c r="AP7" s="18" t="s">
        <v>38</v>
      </c>
      <c r="AR7" s="16" t="s">
        <v>38</v>
      </c>
      <c r="AS7" s="16" t="s">
        <v>38</v>
      </c>
      <c r="AT7" s="16" t="s">
        <v>38</v>
      </c>
      <c r="AU7" s="16" t="s">
        <v>38</v>
      </c>
      <c r="AV7" s="16" t="s">
        <v>38</v>
      </c>
      <c r="AW7" s="16" t="s">
        <v>38</v>
      </c>
      <c r="AX7" s="16" t="s">
        <v>38</v>
      </c>
      <c r="AY7" s="16" t="s">
        <v>38</v>
      </c>
      <c r="AZ7" s="16" t="s">
        <v>38</v>
      </c>
      <c r="BA7" s="16" t="s">
        <v>38</v>
      </c>
      <c r="BB7" s="16" t="s">
        <v>38</v>
      </c>
      <c r="BC7" s="16" t="s">
        <v>38</v>
      </c>
      <c r="BD7" s="16" t="s">
        <v>38</v>
      </c>
      <c r="BE7" s="16" t="s">
        <v>38</v>
      </c>
      <c r="BF7" s="16" t="s">
        <v>38</v>
      </c>
      <c r="BG7" s="16" t="s">
        <v>38</v>
      </c>
      <c r="BH7" s="16" t="s">
        <v>38</v>
      </c>
      <c r="BI7" s="16" t="s">
        <v>38</v>
      </c>
      <c r="BJ7" s="16" t="s">
        <v>38</v>
      </c>
      <c r="BK7" s="16" t="s">
        <v>38</v>
      </c>
      <c r="BL7" s="16" t="s">
        <v>38</v>
      </c>
      <c r="BM7" s="16" t="s">
        <v>38</v>
      </c>
      <c r="BN7" s="16" t="s">
        <v>38</v>
      </c>
      <c r="BO7" s="16" t="s">
        <v>38</v>
      </c>
      <c r="BP7" s="16" t="s">
        <v>38</v>
      </c>
      <c r="BQ7" s="16" t="s">
        <v>38</v>
      </c>
      <c r="BR7" s="16" t="s">
        <v>38</v>
      </c>
      <c r="BS7" s="16" t="s">
        <v>38</v>
      </c>
      <c r="BT7" s="16" t="s">
        <v>38</v>
      </c>
      <c r="BU7" s="16" t="s">
        <v>38</v>
      </c>
      <c r="BV7" s="16" t="s">
        <v>38</v>
      </c>
      <c r="BW7" s="16" t="s">
        <v>38</v>
      </c>
      <c r="BX7" s="16" t="s">
        <v>38</v>
      </c>
      <c r="BY7" s="16" t="s">
        <v>38</v>
      </c>
      <c r="BZ7" s="16" t="s">
        <v>38</v>
      </c>
      <c r="CA7" s="16" t="s">
        <v>38</v>
      </c>
      <c r="CB7" s="16" t="s">
        <v>38</v>
      </c>
      <c r="CC7" s="16" t="s">
        <v>38</v>
      </c>
      <c r="CD7" s="16" t="s">
        <v>38</v>
      </c>
      <c r="CE7" s="16" t="s">
        <v>38</v>
      </c>
      <c r="CF7" s="16" t="s">
        <v>38</v>
      </c>
    </row>
    <row r="8" spans="30:84" ht="15.75" thickBot="1" x14ac:dyDescent="0.3">
      <c r="AD8" s="18" t="s">
        <v>38</v>
      </c>
      <c r="AE8" s="18" t="s">
        <v>38</v>
      </c>
      <c r="AF8" s="18" t="s">
        <v>38</v>
      </c>
      <c r="AG8" s="18" t="s">
        <v>38</v>
      </c>
      <c r="AH8" s="18" t="s">
        <v>38</v>
      </c>
      <c r="AI8" s="18" t="s">
        <v>38</v>
      </c>
      <c r="AJ8" s="18" t="s">
        <v>38</v>
      </c>
      <c r="AK8" s="18" t="s">
        <v>38</v>
      </c>
      <c r="AL8" s="18" t="s">
        <v>38</v>
      </c>
      <c r="AM8" s="18" t="s">
        <v>38</v>
      </c>
      <c r="AN8" s="18" t="s">
        <v>38</v>
      </c>
      <c r="AO8" s="18" t="s">
        <v>38</v>
      </c>
      <c r="AP8" s="18" t="s">
        <v>38</v>
      </c>
      <c r="AR8" s="16" t="s">
        <v>38</v>
      </c>
      <c r="AS8" s="16" t="s">
        <v>38</v>
      </c>
      <c r="AT8" s="16" t="s">
        <v>38</v>
      </c>
      <c r="AU8" s="16" t="s">
        <v>38</v>
      </c>
      <c r="AV8" s="16" t="s">
        <v>38</v>
      </c>
      <c r="AW8" s="16" t="s">
        <v>38</v>
      </c>
      <c r="AX8" s="16" t="s">
        <v>38</v>
      </c>
      <c r="AY8" s="16" t="s">
        <v>38</v>
      </c>
      <c r="AZ8" s="16" t="s">
        <v>38</v>
      </c>
      <c r="BA8" s="16" t="s">
        <v>38</v>
      </c>
      <c r="BB8" s="16" t="s">
        <v>38</v>
      </c>
      <c r="BC8" s="16" t="s">
        <v>38</v>
      </c>
      <c r="BD8" s="16" t="s">
        <v>38</v>
      </c>
      <c r="BE8" s="16" t="s">
        <v>38</v>
      </c>
      <c r="BF8" s="16" t="s">
        <v>38</v>
      </c>
      <c r="BG8" s="16" t="s">
        <v>38</v>
      </c>
      <c r="BH8" s="16" t="s">
        <v>38</v>
      </c>
      <c r="BI8" s="16" t="s">
        <v>38</v>
      </c>
      <c r="BJ8" s="16" t="s">
        <v>38</v>
      </c>
      <c r="BK8" s="16" t="s">
        <v>38</v>
      </c>
      <c r="BL8" s="16" t="s">
        <v>38</v>
      </c>
      <c r="BM8" s="16" t="s">
        <v>38</v>
      </c>
      <c r="BN8" s="16" t="s">
        <v>38</v>
      </c>
      <c r="BO8" s="16" t="s">
        <v>38</v>
      </c>
      <c r="BP8" s="16" t="s">
        <v>38</v>
      </c>
      <c r="BQ8" s="16" t="s">
        <v>38</v>
      </c>
      <c r="BR8" s="16" t="s">
        <v>38</v>
      </c>
      <c r="BS8" s="16" t="s">
        <v>38</v>
      </c>
      <c r="BT8" s="16" t="s">
        <v>38</v>
      </c>
      <c r="BU8" s="16" t="s">
        <v>38</v>
      </c>
      <c r="BV8" s="16" t="s">
        <v>38</v>
      </c>
      <c r="BW8" s="16" t="s">
        <v>38</v>
      </c>
      <c r="BX8" s="16" t="s">
        <v>38</v>
      </c>
      <c r="BY8" s="16" t="s">
        <v>38</v>
      </c>
      <c r="BZ8" s="16" t="s">
        <v>38</v>
      </c>
      <c r="CA8" s="16" t="s">
        <v>38</v>
      </c>
      <c r="CB8" s="16" t="s">
        <v>38</v>
      </c>
      <c r="CC8" s="16" t="s">
        <v>38</v>
      </c>
      <c r="CD8" s="16" t="s">
        <v>38</v>
      </c>
      <c r="CE8" s="16" t="s">
        <v>38</v>
      </c>
      <c r="CF8" s="16" t="s">
        <v>38</v>
      </c>
    </row>
    <row r="9" spans="30:84" ht="15.75" thickBot="1" x14ac:dyDescent="0.3">
      <c r="AD9" s="18" t="s">
        <v>38</v>
      </c>
      <c r="AE9" s="18" t="s">
        <v>38</v>
      </c>
      <c r="AF9" s="18" t="s">
        <v>38</v>
      </c>
      <c r="AG9" s="18" t="s">
        <v>38</v>
      </c>
      <c r="AH9" s="18" t="s">
        <v>38</v>
      </c>
      <c r="AI9" s="18" t="s">
        <v>38</v>
      </c>
      <c r="AJ9" s="18" t="s">
        <v>38</v>
      </c>
      <c r="AK9" s="18" t="s">
        <v>38</v>
      </c>
      <c r="AL9" s="18" t="s">
        <v>38</v>
      </c>
      <c r="AM9" s="18" t="s">
        <v>38</v>
      </c>
      <c r="AN9" s="18" t="s">
        <v>38</v>
      </c>
      <c r="AO9" s="18" t="s">
        <v>38</v>
      </c>
      <c r="AP9" s="18" t="s">
        <v>38</v>
      </c>
      <c r="AR9" s="16" t="s">
        <v>38</v>
      </c>
      <c r="AS9" s="16" t="s">
        <v>38</v>
      </c>
      <c r="AT9" s="16" t="s">
        <v>38</v>
      </c>
      <c r="AU9" s="16" t="s">
        <v>38</v>
      </c>
      <c r="AV9" s="16" t="s">
        <v>38</v>
      </c>
      <c r="AW9" s="16" t="s">
        <v>38</v>
      </c>
      <c r="AX9" s="16" t="s">
        <v>38</v>
      </c>
      <c r="AY9" s="16" t="s">
        <v>38</v>
      </c>
      <c r="AZ9" s="16" t="s">
        <v>38</v>
      </c>
      <c r="BA9" s="16" t="s">
        <v>38</v>
      </c>
      <c r="BB9" s="16" t="s">
        <v>38</v>
      </c>
      <c r="BC9" s="16" t="s">
        <v>38</v>
      </c>
      <c r="BD9" s="16" t="s">
        <v>38</v>
      </c>
      <c r="BE9" s="16" t="s">
        <v>38</v>
      </c>
      <c r="BF9" s="16" t="s">
        <v>38</v>
      </c>
      <c r="BG9" s="16" t="s">
        <v>38</v>
      </c>
      <c r="BH9" s="16" t="s">
        <v>38</v>
      </c>
      <c r="BI9" s="16" t="s">
        <v>38</v>
      </c>
      <c r="BJ9" s="16" t="s">
        <v>38</v>
      </c>
      <c r="BK9" s="16" t="s">
        <v>38</v>
      </c>
      <c r="BL9" s="16" t="s">
        <v>38</v>
      </c>
      <c r="BM9" s="16" t="s">
        <v>38</v>
      </c>
      <c r="BN9" s="16" t="s">
        <v>38</v>
      </c>
      <c r="BO9" s="16" t="s">
        <v>38</v>
      </c>
      <c r="BP9" s="16" t="s">
        <v>38</v>
      </c>
      <c r="BQ9" s="16" t="s">
        <v>38</v>
      </c>
      <c r="BR9" s="16" t="s">
        <v>38</v>
      </c>
      <c r="BS9" s="16" t="s">
        <v>38</v>
      </c>
      <c r="BT9" s="16" t="s">
        <v>38</v>
      </c>
      <c r="BU9" s="16" t="s">
        <v>38</v>
      </c>
      <c r="BV9" s="16" t="s">
        <v>38</v>
      </c>
      <c r="BW9" s="16" t="s">
        <v>38</v>
      </c>
      <c r="BX9" s="16" t="s">
        <v>38</v>
      </c>
      <c r="BY9" s="16" t="s">
        <v>38</v>
      </c>
      <c r="BZ9" s="16" t="s">
        <v>38</v>
      </c>
      <c r="CA9" s="16" t="s">
        <v>38</v>
      </c>
      <c r="CB9" s="16" t="s">
        <v>38</v>
      </c>
      <c r="CC9" s="16" t="s">
        <v>38</v>
      </c>
      <c r="CD9" s="16" t="s">
        <v>38</v>
      </c>
      <c r="CE9" s="16" t="s">
        <v>38</v>
      </c>
      <c r="CF9" s="16" t="s">
        <v>38</v>
      </c>
    </row>
    <row r="10" spans="30:84" ht="15.75" thickBot="1" x14ac:dyDescent="0.3">
      <c r="AD10" s="18" t="s">
        <v>38</v>
      </c>
      <c r="AE10" s="18" t="s">
        <v>38</v>
      </c>
      <c r="AF10" s="18" t="s">
        <v>38</v>
      </c>
      <c r="AG10" s="18" t="s">
        <v>38</v>
      </c>
      <c r="AH10" s="18" t="s">
        <v>38</v>
      </c>
      <c r="AI10" s="18" t="s">
        <v>38</v>
      </c>
      <c r="AJ10" s="18" t="s">
        <v>38</v>
      </c>
      <c r="AK10" s="18" t="s">
        <v>38</v>
      </c>
      <c r="AL10" s="18" t="s">
        <v>38</v>
      </c>
      <c r="AM10" s="18" t="s">
        <v>38</v>
      </c>
      <c r="AN10" s="18" t="s">
        <v>38</v>
      </c>
      <c r="AO10" s="18" t="s">
        <v>38</v>
      </c>
      <c r="AP10" s="18" t="s">
        <v>38</v>
      </c>
      <c r="AR10" s="16" t="s">
        <v>38</v>
      </c>
      <c r="AS10" s="16" t="s">
        <v>38</v>
      </c>
      <c r="AT10" s="16" t="s">
        <v>38</v>
      </c>
      <c r="AU10" s="16" t="s">
        <v>38</v>
      </c>
      <c r="AV10" s="16" t="s">
        <v>38</v>
      </c>
      <c r="AW10" s="16" t="s">
        <v>38</v>
      </c>
      <c r="AX10" s="16" t="s">
        <v>38</v>
      </c>
      <c r="AY10" s="16" t="s">
        <v>38</v>
      </c>
      <c r="AZ10" s="16" t="s">
        <v>38</v>
      </c>
      <c r="BA10" s="16" t="s">
        <v>38</v>
      </c>
      <c r="BB10" s="16" t="s">
        <v>38</v>
      </c>
      <c r="BC10" s="16" t="s">
        <v>38</v>
      </c>
      <c r="BD10" s="16" t="s">
        <v>38</v>
      </c>
      <c r="BE10" s="16" t="s">
        <v>38</v>
      </c>
      <c r="BF10" s="16" t="s">
        <v>38</v>
      </c>
      <c r="BG10" s="16" t="s">
        <v>38</v>
      </c>
      <c r="BH10" s="16" t="s">
        <v>38</v>
      </c>
      <c r="BI10" s="16" t="s">
        <v>38</v>
      </c>
      <c r="BJ10" s="16" t="s">
        <v>38</v>
      </c>
      <c r="BK10" s="16" t="s">
        <v>38</v>
      </c>
      <c r="BL10" s="16" t="s">
        <v>38</v>
      </c>
      <c r="BM10" s="16" t="s">
        <v>38</v>
      </c>
      <c r="BN10" s="16" t="s">
        <v>38</v>
      </c>
      <c r="BO10" s="16" t="s">
        <v>38</v>
      </c>
      <c r="BP10" s="16" t="s">
        <v>38</v>
      </c>
      <c r="BQ10" s="16" t="s">
        <v>38</v>
      </c>
      <c r="BR10" s="16" t="s">
        <v>38</v>
      </c>
      <c r="BS10" s="16" t="s">
        <v>38</v>
      </c>
      <c r="BT10" s="16" t="s">
        <v>38</v>
      </c>
      <c r="BU10" s="16" t="s">
        <v>38</v>
      </c>
      <c r="BV10" s="16" t="s">
        <v>38</v>
      </c>
      <c r="BW10" s="16" t="s">
        <v>38</v>
      </c>
      <c r="BX10" s="16" t="s">
        <v>38</v>
      </c>
      <c r="BY10" s="16" t="s">
        <v>38</v>
      </c>
      <c r="BZ10" s="16" t="s">
        <v>38</v>
      </c>
      <c r="CA10" s="16" t="s">
        <v>38</v>
      </c>
      <c r="CB10" s="16" t="s">
        <v>38</v>
      </c>
      <c r="CC10" s="16" t="s">
        <v>38</v>
      </c>
      <c r="CD10" s="16" t="s">
        <v>38</v>
      </c>
      <c r="CE10" s="16" t="s">
        <v>38</v>
      </c>
      <c r="CF10" s="16" t="s">
        <v>38</v>
      </c>
    </row>
    <row r="11" spans="30:84" ht="15.75" thickBot="1" x14ac:dyDescent="0.3">
      <c r="AD11" s="18" t="s">
        <v>38</v>
      </c>
      <c r="AE11" s="18" t="s">
        <v>38</v>
      </c>
      <c r="AF11" s="18" t="s">
        <v>38</v>
      </c>
      <c r="AG11" s="18" t="s">
        <v>38</v>
      </c>
      <c r="AH11" s="18" t="s">
        <v>38</v>
      </c>
      <c r="AI11" s="18" t="s">
        <v>38</v>
      </c>
      <c r="AJ11" s="18" t="s">
        <v>38</v>
      </c>
      <c r="AK11" s="18" t="s">
        <v>38</v>
      </c>
      <c r="AL11" s="18" t="s">
        <v>38</v>
      </c>
      <c r="AM11" s="18" t="s">
        <v>38</v>
      </c>
      <c r="AN11" s="18" t="s">
        <v>38</v>
      </c>
      <c r="AO11" s="18" t="s">
        <v>38</v>
      </c>
      <c r="AP11" s="18" t="s">
        <v>38</v>
      </c>
      <c r="AR11" s="16" t="s">
        <v>38</v>
      </c>
      <c r="AS11" s="16" t="s">
        <v>38</v>
      </c>
      <c r="AT11" s="16" t="s">
        <v>38</v>
      </c>
      <c r="AU11" s="16" t="s">
        <v>38</v>
      </c>
      <c r="AV11" s="16" t="s">
        <v>38</v>
      </c>
      <c r="AW11" s="16" t="s">
        <v>38</v>
      </c>
      <c r="AX11" s="16" t="s">
        <v>38</v>
      </c>
      <c r="AY11" s="16" t="s">
        <v>38</v>
      </c>
      <c r="AZ11" s="16" t="s">
        <v>38</v>
      </c>
      <c r="BA11" s="16" t="s">
        <v>38</v>
      </c>
      <c r="BB11" s="16" t="s">
        <v>38</v>
      </c>
      <c r="BC11" s="16" t="s">
        <v>38</v>
      </c>
      <c r="BD11" s="16" t="s">
        <v>38</v>
      </c>
      <c r="BE11" s="16" t="s">
        <v>38</v>
      </c>
      <c r="BF11" s="16" t="s">
        <v>38</v>
      </c>
      <c r="BG11" s="16" t="s">
        <v>38</v>
      </c>
      <c r="BH11" s="16" t="s">
        <v>38</v>
      </c>
      <c r="BI11" s="16" t="s">
        <v>38</v>
      </c>
      <c r="BJ11" s="16" t="s">
        <v>38</v>
      </c>
      <c r="BK11" s="16" t="s">
        <v>38</v>
      </c>
      <c r="BL11" s="16" t="s">
        <v>38</v>
      </c>
      <c r="BM11" s="16" t="s">
        <v>38</v>
      </c>
      <c r="BN11" s="16" t="s">
        <v>38</v>
      </c>
      <c r="BO11" s="16" t="s">
        <v>38</v>
      </c>
      <c r="BP11" s="16" t="s">
        <v>38</v>
      </c>
      <c r="BQ11" s="16" t="s">
        <v>38</v>
      </c>
      <c r="BR11" s="16" t="s">
        <v>38</v>
      </c>
      <c r="BS11" s="16" t="s">
        <v>38</v>
      </c>
      <c r="BT11" s="16" t="s">
        <v>38</v>
      </c>
      <c r="BU11" s="16" t="s">
        <v>38</v>
      </c>
      <c r="BV11" s="16" t="s">
        <v>38</v>
      </c>
      <c r="BW11" s="16" t="s">
        <v>38</v>
      </c>
      <c r="BX11" s="16" t="s">
        <v>38</v>
      </c>
      <c r="BY11" s="16" t="s">
        <v>38</v>
      </c>
      <c r="BZ11" s="16" t="s">
        <v>38</v>
      </c>
      <c r="CA11" s="16" t="s">
        <v>38</v>
      </c>
      <c r="CB11" s="16" t="s">
        <v>38</v>
      </c>
      <c r="CC11" s="16" t="s">
        <v>38</v>
      </c>
      <c r="CD11" s="16" t="s">
        <v>38</v>
      </c>
      <c r="CE11" s="16" t="s">
        <v>38</v>
      </c>
      <c r="CF11" s="16" t="s">
        <v>38</v>
      </c>
    </row>
    <row r="12" spans="30:84" ht="15.75" thickBot="1" x14ac:dyDescent="0.3">
      <c r="AD12" s="18" t="s">
        <v>38</v>
      </c>
      <c r="AE12" s="18" t="s">
        <v>38</v>
      </c>
      <c r="AF12" s="18" t="s">
        <v>38</v>
      </c>
      <c r="AG12" s="18" t="s">
        <v>38</v>
      </c>
      <c r="AH12" s="18" t="s">
        <v>38</v>
      </c>
      <c r="AI12" s="18" t="s">
        <v>38</v>
      </c>
      <c r="AJ12" s="18" t="s">
        <v>38</v>
      </c>
      <c r="AK12" s="18" t="s">
        <v>38</v>
      </c>
      <c r="AL12" s="18" t="s">
        <v>38</v>
      </c>
      <c r="AM12" s="18" t="s">
        <v>38</v>
      </c>
      <c r="AN12" s="18" t="s">
        <v>38</v>
      </c>
      <c r="AO12" s="18" t="s">
        <v>38</v>
      </c>
      <c r="AP12" s="18" t="s">
        <v>38</v>
      </c>
      <c r="AR12" s="16" t="s">
        <v>38</v>
      </c>
      <c r="AS12" s="16" t="s">
        <v>38</v>
      </c>
      <c r="AT12" s="16" t="s">
        <v>38</v>
      </c>
      <c r="AU12" s="16" t="s">
        <v>38</v>
      </c>
      <c r="AV12" s="16" t="s">
        <v>38</v>
      </c>
      <c r="AW12" s="16" t="s">
        <v>38</v>
      </c>
      <c r="AX12" s="16" t="s">
        <v>38</v>
      </c>
      <c r="AY12" s="16" t="s">
        <v>38</v>
      </c>
      <c r="AZ12" s="16" t="s">
        <v>38</v>
      </c>
      <c r="BA12" s="16" t="s">
        <v>38</v>
      </c>
      <c r="BB12" s="16" t="s">
        <v>38</v>
      </c>
      <c r="BC12" s="16" t="s">
        <v>38</v>
      </c>
      <c r="BD12" s="16" t="s">
        <v>38</v>
      </c>
      <c r="BE12" s="16" t="s">
        <v>38</v>
      </c>
      <c r="BF12" s="16" t="s">
        <v>38</v>
      </c>
      <c r="BG12" s="16" t="s">
        <v>38</v>
      </c>
      <c r="BH12" s="16" t="s">
        <v>38</v>
      </c>
      <c r="BI12" s="16" t="s">
        <v>38</v>
      </c>
      <c r="BJ12" s="16" t="s">
        <v>38</v>
      </c>
      <c r="BK12" s="16" t="s">
        <v>38</v>
      </c>
      <c r="BL12" s="16" t="s">
        <v>38</v>
      </c>
      <c r="BM12" s="16" t="s">
        <v>38</v>
      </c>
      <c r="BN12" s="16" t="s">
        <v>38</v>
      </c>
      <c r="BO12" s="16" t="s">
        <v>38</v>
      </c>
      <c r="BP12" s="16" t="s">
        <v>38</v>
      </c>
      <c r="BQ12" s="16" t="s">
        <v>38</v>
      </c>
      <c r="BR12" s="16" t="s">
        <v>38</v>
      </c>
      <c r="BS12" s="16" t="s">
        <v>38</v>
      </c>
      <c r="BT12" s="16" t="s">
        <v>38</v>
      </c>
      <c r="BU12" s="16" t="s">
        <v>38</v>
      </c>
      <c r="BV12" s="16" t="s">
        <v>38</v>
      </c>
      <c r="BW12" s="16" t="s">
        <v>38</v>
      </c>
      <c r="BX12" s="16" t="s">
        <v>38</v>
      </c>
      <c r="BY12" s="16" t="s">
        <v>38</v>
      </c>
      <c r="BZ12" s="16" t="s">
        <v>38</v>
      </c>
      <c r="CA12" s="16" t="s">
        <v>38</v>
      </c>
      <c r="CB12" s="16" t="s">
        <v>38</v>
      </c>
      <c r="CC12" s="16" t="s">
        <v>38</v>
      </c>
      <c r="CD12" s="16" t="s">
        <v>38</v>
      </c>
      <c r="CE12" s="16" t="s">
        <v>38</v>
      </c>
      <c r="CF12" s="16" t="s">
        <v>38</v>
      </c>
    </row>
    <row r="13" spans="30:84" ht="15.75" thickBot="1" x14ac:dyDescent="0.3">
      <c r="AD13" s="18" t="s">
        <v>38</v>
      </c>
      <c r="AE13" s="18" t="s">
        <v>38</v>
      </c>
      <c r="AF13" s="18" t="s">
        <v>38</v>
      </c>
      <c r="AG13" s="18" t="s">
        <v>38</v>
      </c>
      <c r="AH13" s="18" t="s">
        <v>38</v>
      </c>
      <c r="AI13" s="18" t="s">
        <v>38</v>
      </c>
      <c r="AJ13" s="18" t="s">
        <v>38</v>
      </c>
      <c r="AK13" s="18" t="s">
        <v>38</v>
      </c>
      <c r="AL13" s="18" t="s">
        <v>38</v>
      </c>
      <c r="AM13" s="18" t="s">
        <v>38</v>
      </c>
      <c r="AN13" s="18" t="s">
        <v>38</v>
      </c>
      <c r="AO13" s="18" t="s">
        <v>38</v>
      </c>
      <c r="AP13" s="18" t="s">
        <v>38</v>
      </c>
      <c r="AR13" s="16" t="s">
        <v>38</v>
      </c>
      <c r="AS13" s="16" t="s">
        <v>38</v>
      </c>
      <c r="AT13" s="16" t="s">
        <v>38</v>
      </c>
      <c r="AU13" s="16" t="s">
        <v>38</v>
      </c>
      <c r="AV13" s="16" t="s">
        <v>38</v>
      </c>
      <c r="AW13" s="16" t="s">
        <v>38</v>
      </c>
      <c r="AX13" s="16" t="s">
        <v>38</v>
      </c>
      <c r="AY13" s="16" t="s">
        <v>38</v>
      </c>
      <c r="AZ13" s="16" t="s">
        <v>38</v>
      </c>
      <c r="BA13" s="16" t="s">
        <v>38</v>
      </c>
      <c r="BB13" s="16" t="s">
        <v>38</v>
      </c>
      <c r="BC13" s="16" t="s">
        <v>38</v>
      </c>
      <c r="BD13" s="16" t="s">
        <v>38</v>
      </c>
      <c r="BE13" s="16" t="s">
        <v>38</v>
      </c>
      <c r="BF13" s="16" t="s">
        <v>38</v>
      </c>
      <c r="BG13" s="16" t="s">
        <v>38</v>
      </c>
      <c r="BH13" s="16" t="s">
        <v>38</v>
      </c>
      <c r="BI13" s="16" t="s">
        <v>38</v>
      </c>
      <c r="BJ13" s="16" t="s">
        <v>38</v>
      </c>
      <c r="BK13" s="16" t="s">
        <v>38</v>
      </c>
      <c r="BL13" s="16" t="s">
        <v>38</v>
      </c>
      <c r="BM13" s="16" t="s">
        <v>38</v>
      </c>
      <c r="BN13" s="16" t="s">
        <v>38</v>
      </c>
      <c r="BO13" s="16" t="s">
        <v>38</v>
      </c>
      <c r="BP13" s="16" t="s">
        <v>38</v>
      </c>
      <c r="BQ13" s="16" t="s">
        <v>38</v>
      </c>
      <c r="BR13" s="16" t="s">
        <v>38</v>
      </c>
      <c r="BS13" s="16" t="s">
        <v>38</v>
      </c>
      <c r="BT13" s="16" t="s">
        <v>38</v>
      </c>
      <c r="BU13" s="16" t="s">
        <v>38</v>
      </c>
      <c r="BV13" s="16" t="s">
        <v>38</v>
      </c>
      <c r="BW13" s="16" t="s">
        <v>38</v>
      </c>
      <c r="BX13" s="16" t="s">
        <v>38</v>
      </c>
      <c r="BY13" s="16" t="s">
        <v>38</v>
      </c>
      <c r="BZ13" s="16" t="s">
        <v>38</v>
      </c>
      <c r="CA13" s="16" t="s">
        <v>38</v>
      </c>
      <c r="CB13" s="16" t="s">
        <v>38</v>
      </c>
      <c r="CC13" s="16" t="s">
        <v>38</v>
      </c>
      <c r="CD13" s="16" t="s">
        <v>38</v>
      </c>
      <c r="CE13" s="16" t="s">
        <v>38</v>
      </c>
      <c r="CF13" s="16" t="s">
        <v>38</v>
      </c>
    </row>
    <row r="14" spans="30:84" ht="15.75" thickBot="1" x14ac:dyDescent="0.3">
      <c r="AD14" s="18" t="s">
        <v>38</v>
      </c>
      <c r="AE14" s="18" t="s">
        <v>38</v>
      </c>
      <c r="AF14" s="18" t="s">
        <v>38</v>
      </c>
      <c r="AG14" s="18" t="s">
        <v>38</v>
      </c>
      <c r="AH14" s="18" t="s">
        <v>38</v>
      </c>
      <c r="AI14" s="18" t="s">
        <v>38</v>
      </c>
      <c r="AJ14" s="18" t="s">
        <v>38</v>
      </c>
      <c r="AK14" s="18" t="s">
        <v>38</v>
      </c>
      <c r="AL14" s="18" t="s">
        <v>38</v>
      </c>
      <c r="AM14" s="18" t="s">
        <v>38</v>
      </c>
      <c r="AN14" s="18" t="s">
        <v>38</v>
      </c>
      <c r="AO14" s="18" t="s">
        <v>38</v>
      </c>
      <c r="AP14" s="18" t="s">
        <v>38</v>
      </c>
      <c r="AR14" s="16" t="s">
        <v>38</v>
      </c>
      <c r="AS14" s="16" t="s">
        <v>38</v>
      </c>
      <c r="AT14" s="16" t="s">
        <v>38</v>
      </c>
      <c r="AU14" s="16" t="s">
        <v>38</v>
      </c>
      <c r="AV14" s="16" t="s">
        <v>38</v>
      </c>
      <c r="AW14" s="16" t="s">
        <v>38</v>
      </c>
      <c r="AX14" s="16" t="s">
        <v>38</v>
      </c>
      <c r="AY14" s="16" t="s">
        <v>38</v>
      </c>
      <c r="AZ14" s="16" t="s">
        <v>38</v>
      </c>
      <c r="BA14" s="16" t="s">
        <v>38</v>
      </c>
      <c r="BB14" s="16" t="s">
        <v>38</v>
      </c>
      <c r="BC14" s="16" t="s">
        <v>38</v>
      </c>
      <c r="BD14" s="16" t="s">
        <v>38</v>
      </c>
      <c r="BE14" s="16" t="s">
        <v>38</v>
      </c>
      <c r="BF14" s="16" t="s">
        <v>38</v>
      </c>
      <c r="BG14" s="16" t="s">
        <v>38</v>
      </c>
      <c r="BH14" s="16" t="s">
        <v>38</v>
      </c>
      <c r="BI14" s="16" t="s">
        <v>38</v>
      </c>
      <c r="BJ14" s="16" t="s">
        <v>38</v>
      </c>
      <c r="BK14" s="16" t="s">
        <v>38</v>
      </c>
      <c r="BL14" s="16" t="s">
        <v>38</v>
      </c>
      <c r="BM14" s="16" t="s">
        <v>38</v>
      </c>
      <c r="BN14" s="16" t="s">
        <v>38</v>
      </c>
      <c r="BO14" s="16" t="s">
        <v>38</v>
      </c>
      <c r="BP14" s="16" t="s">
        <v>38</v>
      </c>
      <c r="BQ14" s="16" t="s">
        <v>38</v>
      </c>
      <c r="BR14" s="16" t="s">
        <v>38</v>
      </c>
      <c r="BS14" s="16" t="s">
        <v>38</v>
      </c>
      <c r="BT14" s="16" t="s">
        <v>38</v>
      </c>
      <c r="BU14" s="16" t="s">
        <v>38</v>
      </c>
      <c r="BV14" s="16" t="s">
        <v>38</v>
      </c>
      <c r="BW14" s="16" t="s">
        <v>38</v>
      </c>
      <c r="BX14" s="16" t="s">
        <v>38</v>
      </c>
      <c r="BY14" s="16" t="s">
        <v>38</v>
      </c>
      <c r="BZ14" s="16" t="s">
        <v>38</v>
      </c>
      <c r="CA14" s="16" t="s">
        <v>38</v>
      </c>
      <c r="CB14" s="16" t="s">
        <v>38</v>
      </c>
      <c r="CC14" s="16" t="s">
        <v>38</v>
      </c>
      <c r="CD14" s="16" t="s">
        <v>38</v>
      </c>
      <c r="CE14" s="16" t="s">
        <v>38</v>
      </c>
      <c r="CF14" s="16" t="s">
        <v>38</v>
      </c>
    </row>
    <row r="15" spans="30:84" ht="15.75" thickBot="1" x14ac:dyDescent="0.3">
      <c r="AD15" s="18" t="s">
        <v>38</v>
      </c>
      <c r="AE15" s="18" t="s">
        <v>38</v>
      </c>
      <c r="AF15" s="18" t="s">
        <v>38</v>
      </c>
      <c r="AG15" s="18" t="s">
        <v>38</v>
      </c>
      <c r="AH15" s="18" t="s">
        <v>38</v>
      </c>
      <c r="AI15" s="18" t="s">
        <v>38</v>
      </c>
      <c r="AJ15" s="18" t="s">
        <v>38</v>
      </c>
      <c r="AK15" s="18" t="s">
        <v>38</v>
      </c>
      <c r="AL15" s="18" t="s">
        <v>38</v>
      </c>
      <c r="AM15" s="18" t="s">
        <v>38</v>
      </c>
      <c r="AN15" s="18" t="s">
        <v>38</v>
      </c>
      <c r="AO15" s="18" t="s">
        <v>38</v>
      </c>
      <c r="AP15" s="18" t="s">
        <v>38</v>
      </c>
      <c r="AR15" s="16" t="s">
        <v>38</v>
      </c>
      <c r="AS15" s="16" t="s">
        <v>38</v>
      </c>
      <c r="AT15" s="16" t="s">
        <v>38</v>
      </c>
      <c r="AU15" s="16" t="s">
        <v>38</v>
      </c>
      <c r="AV15" s="16" t="s">
        <v>38</v>
      </c>
      <c r="AW15" s="16" t="s">
        <v>38</v>
      </c>
      <c r="AX15" s="16" t="s">
        <v>38</v>
      </c>
      <c r="AY15" s="16" t="s">
        <v>38</v>
      </c>
      <c r="AZ15" s="16" t="s">
        <v>38</v>
      </c>
      <c r="BA15" s="16" t="s">
        <v>38</v>
      </c>
      <c r="BB15" s="16" t="s">
        <v>38</v>
      </c>
      <c r="BC15" s="16" t="s">
        <v>38</v>
      </c>
      <c r="BD15" s="16" t="s">
        <v>38</v>
      </c>
      <c r="BE15" s="16" t="s">
        <v>38</v>
      </c>
      <c r="BF15" s="16" t="s">
        <v>38</v>
      </c>
      <c r="BG15" s="16" t="s">
        <v>38</v>
      </c>
      <c r="BH15" s="16" t="s">
        <v>38</v>
      </c>
      <c r="BI15" s="16" t="s">
        <v>38</v>
      </c>
      <c r="BJ15" s="16" t="s">
        <v>38</v>
      </c>
      <c r="BK15" s="16" t="s">
        <v>38</v>
      </c>
      <c r="BL15" s="16" t="s">
        <v>38</v>
      </c>
      <c r="BM15" s="16" t="s">
        <v>38</v>
      </c>
      <c r="BN15" s="16" t="s">
        <v>38</v>
      </c>
      <c r="BO15" s="16" t="s">
        <v>38</v>
      </c>
      <c r="BP15" s="16" t="s">
        <v>38</v>
      </c>
      <c r="BQ15" s="16" t="s">
        <v>38</v>
      </c>
      <c r="BR15" s="16" t="s">
        <v>38</v>
      </c>
      <c r="BS15" s="16" t="s">
        <v>38</v>
      </c>
      <c r="BT15" s="16" t="s">
        <v>38</v>
      </c>
      <c r="BU15" s="16" t="s">
        <v>38</v>
      </c>
      <c r="BV15" s="16" t="s">
        <v>38</v>
      </c>
      <c r="BW15" s="16" t="s">
        <v>38</v>
      </c>
      <c r="BX15" s="16" t="s">
        <v>38</v>
      </c>
      <c r="BY15" s="16" t="s">
        <v>38</v>
      </c>
      <c r="BZ15" s="16" t="s">
        <v>38</v>
      </c>
      <c r="CA15" s="16" t="s">
        <v>38</v>
      </c>
      <c r="CB15" s="16" t="s">
        <v>38</v>
      </c>
      <c r="CC15" s="16" t="s">
        <v>38</v>
      </c>
      <c r="CD15" s="16" t="s">
        <v>38</v>
      </c>
      <c r="CE15" s="16" t="s">
        <v>38</v>
      </c>
      <c r="CF15" s="16" t="s">
        <v>38</v>
      </c>
    </row>
    <row r="16" spans="30:84" ht="15.75" thickBot="1" x14ac:dyDescent="0.3">
      <c r="AD16" s="18" t="s">
        <v>38</v>
      </c>
      <c r="AE16" s="18" t="s">
        <v>38</v>
      </c>
      <c r="AF16" s="18" t="s">
        <v>38</v>
      </c>
      <c r="AG16" s="18" t="s">
        <v>38</v>
      </c>
      <c r="AH16" s="18" t="s">
        <v>38</v>
      </c>
      <c r="AI16" s="18" t="s">
        <v>38</v>
      </c>
      <c r="AJ16" s="18" t="s">
        <v>38</v>
      </c>
      <c r="AK16" s="18" t="s">
        <v>38</v>
      </c>
      <c r="AL16" s="18" t="s">
        <v>38</v>
      </c>
      <c r="AM16" s="18" t="s">
        <v>38</v>
      </c>
      <c r="AN16" s="18" t="s">
        <v>38</v>
      </c>
      <c r="AO16" s="18" t="s">
        <v>38</v>
      </c>
      <c r="AP16" s="18" t="s">
        <v>38</v>
      </c>
      <c r="AR16" s="16" t="s">
        <v>38</v>
      </c>
      <c r="AS16" s="16" t="s">
        <v>38</v>
      </c>
      <c r="AT16" s="16" t="s">
        <v>38</v>
      </c>
      <c r="AU16" s="16" t="s">
        <v>38</v>
      </c>
      <c r="AV16" s="16" t="s">
        <v>38</v>
      </c>
      <c r="AW16" s="16" t="s">
        <v>38</v>
      </c>
      <c r="AX16" s="16" t="s">
        <v>38</v>
      </c>
      <c r="AY16" s="16" t="s">
        <v>38</v>
      </c>
      <c r="AZ16" s="16" t="s">
        <v>38</v>
      </c>
      <c r="BA16" s="16" t="s">
        <v>38</v>
      </c>
      <c r="BB16" s="16" t="s">
        <v>38</v>
      </c>
      <c r="BC16" s="16" t="s">
        <v>38</v>
      </c>
      <c r="BD16" s="16" t="s">
        <v>38</v>
      </c>
      <c r="BE16" s="16" t="s">
        <v>38</v>
      </c>
      <c r="BF16" s="16" t="s">
        <v>38</v>
      </c>
      <c r="BG16" s="16" t="s">
        <v>38</v>
      </c>
      <c r="BH16" s="16" t="s">
        <v>38</v>
      </c>
      <c r="BI16" s="16" t="s">
        <v>38</v>
      </c>
      <c r="BJ16" s="16" t="s">
        <v>38</v>
      </c>
      <c r="BK16" s="16" t="s">
        <v>38</v>
      </c>
      <c r="BL16" s="16" t="s">
        <v>38</v>
      </c>
      <c r="BM16" s="16" t="s">
        <v>38</v>
      </c>
      <c r="BN16" s="16" t="s">
        <v>38</v>
      </c>
      <c r="BO16" s="16" t="s">
        <v>38</v>
      </c>
      <c r="BP16" s="16" t="s">
        <v>38</v>
      </c>
      <c r="BQ16" s="16" t="s">
        <v>38</v>
      </c>
      <c r="BR16" s="16" t="s">
        <v>38</v>
      </c>
      <c r="BS16" s="16" t="s">
        <v>38</v>
      </c>
      <c r="BT16" s="16" t="s">
        <v>38</v>
      </c>
      <c r="BU16" s="16" t="s">
        <v>38</v>
      </c>
      <c r="BV16" s="16" t="s">
        <v>38</v>
      </c>
      <c r="BW16" s="16" t="s">
        <v>38</v>
      </c>
      <c r="BX16" s="16" t="s">
        <v>38</v>
      </c>
      <c r="BY16" s="16" t="s">
        <v>38</v>
      </c>
      <c r="BZ16" s="16" t="s">
        <v>38</v>
      </c>
      <c r="CA16" s="16" t="s">
        <v>38</v>
      </c>
      <c r="CB16" s="16" t="s">
        <v>38</v>
      </c>
      <c r="CC16" s="16" t="s">
        <v>38</v>
      </c>
      <c r="CD16" s="16" t="s">
        <v>38</v>
      </c>
      <c r="CE16" s="16" t="s">
        <v>38</v>
      </c>
      <c r="CF16" s="16" t="s">
        <v>38</v>
      </c>
    </row>
    <row r="17" spans="30:84" ht="15.75" thickBot="1" x14ac:dyDescent="0.3">
      <c r="AD17" s="18" t="s">
        <v>38</v>
      </c>
      <c r="AE17" s="18" t="s">
        <v>38</v>
      </c>
      <c r="AF17" s="18" t="s">
        <v>38</v>
      </c>
      <c r="AG17" s="18" t="s">
        <v>38</v>
      </c>
      <c r="AH17" s="18" t="s">
        <v>38</v>
      </c>
      <c r="AI17" s="18" t="s">
        <v>38</v>
      </c>
      <c r="AJ17" s="18" t="s">
        <v>38</v>
      </c>
      <c r="AK17" s="18" t="s">
        <v>38</v>
      </c>
      <c r="AL17" s="18" t="s">
        <v>38</v>
      </c>
      <c r="AM17" s="18" t="s">
        <v>38</v>
      </c>
      <c r="AN17" s="18" t="s">
        <v>38</v>
      </c>
      <c r="AO17" s="18" t="s">
        <v>38</v>
      </c>
      <c r="AP17" s="18" t="s">
        <v>38</v>
      </c>
      <c r="AR17" s="16" t="s">
        <v>38</v>
      </c>
      <c r="AS17" s="16" t="s">
        <v>38</v>
      </c>
      <c r="AT17" s="16" t="s">
        <v>38</v>
      </c>
      <c r="AU17" s="16" t="s">
        <v>38</v>
      </c>
      <c r="AV17" s="16" t="s">
        <v>38</v>
      </c>
      <c r="AW17" s="16" t="s">
        <v>38</v>
      </c>
      <c r="AX17" s="16" t="s">
        <v>38</v>
      </c>
      <c r="AY17" s="16" t="s">
        <v>38</v>
      </c>
      <c r="AZ17" s="16" t="s">
        <v>38</v>
      </c>
      <c r="BA17" s="16" t="s">
        <v>38</v>
      </c>
      <c r="BB17" s="16" t="s">
        <v>38</v>
      </c>
      <c r="BC17" s="16" t="s">
        <v>38</v>
      </c>
      <c r="BD17" s="16" t="s">
        <v>38</v>
      </c>
      <c r="BE17" s="16" t="s">
        <v>38</v>
      </c>
      <c r="BF17" s="16" t="s">
        <v>38</v>
      </c>
      <c r="BG17" s="16" t="s">
        <v>38</v>
      </c>
      <c r="BH17" s="16" t="s">
        <v>38</v>
      </c>
      <c r="BI17" s="16" t="s">
        <v>38</v>
      </c>
      <c r="BJ17" s="16" t="s">
        <v>38</v>
      </c>
      <c r="BK17" s="16" t="s">
        <v>38</v>
      </c>
      <c r="BL17" s="16" t="s">
        <v>38</v>
      </c>
      <c r="BM17" s="16" t="s">
        <v>38</v>
      </c>
      <c r="BN17" s="16" t="s">
        <v>38</v>
      </c>
      <c r="BO17" s="16" t="s">
        <v>38</v>
      </c>
      <c r="BP17" s="16" t="s">
        <v>38</v>
      </c>
      <c r="BQ17" s="16" t="s">
        <v>38</v>
      </c>
      <c r="BR17" s="16" t="s">
        <v>38</v>
      </c>
      <c r="BS17" s="16" t="s">
        <v>38</v>
      </c>
      <c r="BT17" s="16" t="s">
        <v>38</v>
      </c>
      <c r="BU17" s="16" t="s">
        <v>38</v>
      </c>
      <c r="BV17" s="16" t="s">
        <v>38</v>
      </c>
      <c r="BW17" s="16" t="s">
        <v>38</v>
      </c>
      <c r="BX17" s="16" t="s">
        <v>38</v>
      </c>
      <c r="BY17" s="16" t="s">
        <v>38</v>
      </c>
      <c r="BZ17" s="16" t="s">
        <v>38</v>
      </c>
      <c r="CA17" s="16" t="s">
        <v>38</v>
      </c>
      <c r="CB17" s="16" t="s">
        <v>38</v>
      </c>
      <c r="CC17" s="16" t="s">
        <v>38</v>
      </c>
      <c r="CD17" s="16" t="s">
        <v>38</v>
      </c>
      <c r="CE17" s="16" t="s">
        <v>38</v>
      </c>
      <c r="CF17" s="16" t="s">
        <v>38</v>
      </c>
    </row>
    <row r="18" spans="30:84" ht="15.75" thickBot="1" x14ac:dyDescent="0.3">
      <c r="AD18" s="18" t="s">
        <v>38</v>
      </c>
      <c r="AE18" s="18" t="s">
        <v>38</v>
      </c>
      <c r="AF18" s="18" t="s">
        <v>38</v>
      </c>
      <c r="AG18" s="18" t="s">
        <v>38</v>
      </c>
      <c r="AH18" s="18" t="s">
        <v>38</v>
      </c>
      <c r="AI18" s="18" t="s">
        <v>38</v>
      </c>
      <c r="AJ18" s="18" t="s">
        <v>38</v>
      </c>
      <c r="AK18" s="18" t="s">
        <v>38</v>
      </c>
      <c r="AL18" s="18" t="s">
        <v>38</v>
      </c>
      <c r="AM18" s="18" t="s">
        <v>38</v>
      </c>
      <c r="AN18" s="18" t="s">
        <v>38</v>
      </c>
      <c r="AO18" s="18" t="s">
        <v>38</v>
      </c>
      <c r="AP18" s="18" t="s">
        <v>38</v>
      </c>
      <c r="AR18" s="16" t="s">
        <v>38</v>
      </c>
      <c r="AS18" s="16" t="s">
        <v>38</v>
      </c>
      <c r="AT18" s="16" t="s">
        <v>38</v>
      </c>
      <c r="AU18" s="16" t="s">
        <v>38</v>
      </c>
      <c r="AV18" s="16" t="s">
        <v>38</v>
      </c>
      <c r="AW18" s="16" t="s">
        <v>38</v>
      </c>
      <c r="AX18" s="16" t="s">
        <v>38</v>
      </c>
      <c r="AY18" s="16" t="s">
        <v>38</v>
      </c>
      <c r="AZ18" s="16" t="s">
        <v>38</v>
      </c>
      <c r="BA18" s="16" t="s">
        <v>38</v>
      </c>
      <c r="BB18" s="16" t="s">
        <v>38</v>
      </c>
      <c r="BC18" s="16" t="s">
        <v>38</v>
      </c>
      <c r="BD18" s="16" t="s">
        <v>38</v>
      </c>
      <c r="BE18" s="16" t="s">
        <v>38</v>
      </c>
      <c r="BF18" s="16" t="s">
        <v>38</v>
      </c>
      <c r="BG18" s="16" t="s">
        <v>38</v>
      </c>
      <c r="BH18" s="16" t="s">
        <v>38</v>
      </c>
      <c r="BI18" s="16" t="s">
        <v>38</v>
      </c>
      <c r="BJ18" s="16" t="s">
        <v>38</v>
      </c>
      <c r="BK18" s="16" t="s">
        <v>38</v>
      </c>
      <c r="BL18" s="16" t="s">
        <v>38</v>
      </c>
      <c r="BM18" s="16" t="s">
        <v>38</v>
      </c>
      <c r="BN18" s="16" t="s">
        <v>38</v>
      </c>
      <c r="BO18" s="16" t="s">
        <v>38</v>
      </c>
      <c r="BP18" s="16" t="s">
        <v>38</v>
      </c>
      <c r="BQ18" s="16" t="s">
        <v>38</v>
      </c>
      <c r="BR18" s="16" t="s">
        <v>38</v>
      </c>
      <c r="BS18" s="16" t="s">
        <v>38</v>
      </c>
      <c r="BT18" s="16" t="s">
        <v>38</v>
      </c>
      <c r="BU18" s="16" t="s">
        <v>38</v>
      </c>
      <c r="BV18" s="16" t="s">
        <v>38</v>
      </c>
      <c r="BW18" s="16" t="s">
        <v>38</v>
      </c>
      <c r="BX18" s="16" t="s">
        <v>38</v>
      </c>
      <c r="BY18" s="16" t="s">
        <v>38</v>
      </c>
      <c r="BZ18" s="16" t="s">
        <v>38</v>
      </c>
      <c r="CA18" s="16" t="s">
        <v>38</v>
      </c>
      <c r="CB18" s="16" t="s">
        <v>38</v>
      </c>
      <c r="CC18" s="16" t="s">
        <v>38</v>
      </c>
      <c r="CD18" s="16" t="s">
        <v>38</v>
      </c>
      <c r="CE18" s="16" t="s">
        <v>38</v>
      </c>
      <c r="CF18" s="16" t="s">
        <v>38</v>
      </c>
    </row>
    <row r="19" spans="30:84" ht="15.75" thickBot="1" x14ac:dyDescent="0.3">
      <c r="AD19" s="18" t="s">
        <v>38</v>
      </c>
      <c r="AE19" s="18" t="s">
        <v>38</v>
      </c>
      <c r="AF19" s="18" t="s">
        <v>38</v>
      </c>
      <c r="AG19" s="18" t="s">
        <v>38</v>
      </c>
      <c r="AH19" s="18" t="s">
        <v>38</v>
      </c>
      <c r="AI19" s="18" t="s">
        <v>38</v>
      </c>
      <c r="AJ19" s="18" t="s">
        <v>38</v>
      </c>
      <c r="AK19" s="18" t="s">
        <v>38</v>
      </c>
      <c r="AL19" s="18" t="s">
        <v>38</v>
      </c>
      <c r="AM19" s="18" t="s">
        <v>38</v>
      </c>
      <c r="AN19" s="18" t="s">
        <v>38</v>
      </c>
      <c r="AO19" s="18" t="s">
        <v>38</v>
      </c>
      <c r="AP19" s="18" t="s">
        <v>38</v>
      </c>
      <c r="AR19" s="16" t="s">
        <v>38</v>
      </c>
      <c r="AS19" s="16" t="s">
        <v>38</v>
      </c>
      <c r="AT19" s="16" t="s">
        <v>38</v>
      </c>
      <c r="AU19" s="16" t="s">
        <v>38</v>
      </c>
      <c r="AV19" s="16" t="s">
        <v>38</v>
      </c>
      <c r="AW19" s="16" t="s">
        <v>38</v>
      </c>
      <c r="AX19" s="16" t="s">
        <v>38</v>
      </c>
      <c r="AY19" s="16" t="s">
        <v>38</v>
      </c>
      <c r="AZ19" s="16" t="s">
        <v>38</v>
      </c>
      <c r="BA19" s="16" t="s">
        <v>38</v>
      </c>
      <c r="BB19" s="16" t="s">
        <v>38</v>
      </c>
      <c r="BC19" s="16" t="s">
        <v>38</v>
      </c>
      <c r="BD19" s="16" t="s">
        <v>38</v>
      </c>
      <c r="BE19" s="16" t="s">
        <v>38</v>
      </c>
      <c r="BF19" s="16" t="s">
        <v>38</v>
      </c>
      <c r="BG19" s="16" t="s">
        <v>38</v>
      </c>
      <c r="BH19" s="16" t="s">
        <v>38</v>
      </c>
      <c r="BI19" s="16" t="s">
        <v>38</v>
      </c>
      <c r="BJ19" s="16" t="s">
        <v>38</v>
      </c>
      <c r="BK19" s="16" t="s">
        <v>38</v>
      </c>
      <c r="BL19" s="16" t="s">
        <v>38</v>
      </c>
      <c r="BM19" s="16" t="s">
        <v>38</v>
      </c>
      <c r="BN19" s="16" t="s">
        <v>38</v>
      </c>
      <c r="BO19" s="16" t="s">
        <v>38</v>
      </c>
      <c r="BP19" s="16" t="s">
        <v>38</v>
      </c>
      <c r="BQ19" s="16" t="s">
        <v>38</v>
      </c>
      <c r="BR19" s="16" t="s">
        <v>38</v>
      </c>
      <c r="BS19" s="16" t="s">
        <v>38</v>
      </c>
      <c r="BT19" s="16" t="s">
        <v>38</v>
      </c>
      <c r="BU19" s="16" t="s">
        <v>38</v>
      </c>
      <c r="BV19" s="16" t="s">
        <v>38</v>
      </c>
      <c r="BW19" s="16" t="s">
        <v>38</v>
      </c>
      <c r="BX19" s="16" t="s">
        <v>38</v>
      </c>
      <c r="BY19" s="16" t="s">
        <v>38</v>
      </c>
      <c r="BZ19" s="16" t="s">
        <v>38</v>
      </c>
      <c r="CA19" s="16" t="s">
        <v>38</v>
      </c>
      <c r="CB19" s="16" t="s">
        <v>38</v>
      </c>
      <c r="CC19" s="16" t="s">
        <v>38</v>
      </c>
      <c r="CD19" s="16" t="s">
        <v>38</v>
      </c>
      <c r="CE19" s="16" t="s">
        <v>38</v>
      </c>
      <c r="CF19" s="16" t="s">
        <v>38</v>
      </c>
    </row>
    <row r="20" spans="30:84" ht="15.75" thickBot="1" x14ac:dyDescent="0.3">
      <c r="AD20" s="18" t="s">
        <v>38</v>
      </c>
      <c r="AE20" s="18" t="s">
        <v>38</v>
      </c>
      <c r="AF20" s="18" t="s">
        <v>38</v>
      </c>
      <c r="AG20" s="18" t="s">
        <v>38</v>
      </c>
      <c r="AH20" s="18" t="s">
        <v>38</v>
      </c>
      <c r="AI20" s="18" t="s">
        <v>38</v>
      </c>
      <c r="AJ20" s="18" t="s">
        <v>38</v>
      </c>
      <c r="AK20" s="18" t="s">
        <v>38</v>
      </c>
      <c r="AL20" s="18" t="s">
        <v>38</v>
      </c>
      <c r="AM20" s="18" t="s">
        <v>38</v>
      </c>
      <c r="AN20" s="18" t="s">
        <v>38</v>
      </c>
      <c r="AO20" s="18" t="s">
        <v>38</v>
      </c>
      <c r="AP20" s="18" t="s">
        <v>38</v>
      </c>
      <c r="AR20" s="16" t="s">
        <v>38</v>
      </c>
      <c r="AS20" s="16" t="s">
        <v>38</v>
      </c>
      <c r="AT20" s="16" t="s">
        <v>38</v>
      </c>
      <c r="AU20" s="16" t="s">
        <v>38</v>
      </c>
      <c r="AV20" s="16" t="s">
        <v>38</v>
      </c>
      <c r="AW20" s="16" t="s">
        <v>38</v>
      </c>
      <c r="AX20" s="16" t="s">
        <v>38</v>
      </c>
      <c r="AY20" s="16" t="s">
        <v>38</v>
      </c>
      <c r="AZ20" s="16" t="s">
        <v>38</v>
      </c>
      <c r="BA20" s="16" t="s">
        <v>38</v>
      </c>
      <c r="BB20" s="16" t="s">
        <v>38</v>
      </c>
      <c r="BC20" s="16" t="s">
        <v>38</v>
      </c>
      <c r="BD20" s="16" t="s">
        <v>38</v>
      </c>
      <c r="BE20" s="16" t="s">
        <v>38</v>
      </c>
      <c r="BF20" s="16" t="s">
        <v>38</v>
      </c>
      <c r="BG20" s="16" t="s">
        <v>38</v>
      </c>
      <c r="BH20" s="16" t="s">
        <v>38</v>
      </c>
      <c r="BI20" s="16" t="s">
        <v>38</v>
      </c>
      <c r="BJ20" s="16" t="s">
        <v>38</v>
      </c>
      <c r="BK20" s="16" t="s">
        <v>38</v>
      </c>
      <c r="BL20" s="16" t="s">
        <v>38</v>
      </c>
      <c r="BM20" s="16" t="s">
        <v>38</v>
      </c>
      <c r="BN20" s="16" t="s">
        <v>38</v>
      </c>
      <c r="BO20" s="16" t="s">
        <v>38</v>
      </c>
      <c r="BP20" s="16" t="s">
        <v>38</v>
      </c>
      <c r="BQ20" s="16" t="s">
        <v>38</v>
      </c>
      <c r="BR20" s="16" t="s">
        <v>38</v>
      </c>
      <c r="BS20" s="16" t="s">
        <v>38</v>
      </c>
      <c r="BT20" s="16" t="s">
        <v>38</v>
      </c>
      <c r="BU20" s="16" t="s">
        <v>38</v>
      </c>
      <c r="BV20" s="16" t="s">
        <v>38</v>
      </c>
      <c r="BW20" s="16" t="s">
        <v>38</v>
      </c>
      <c r="BX20" s="16" t="s">
        <v>38</v>
      </c>
      <c r="BY20" s="16" t="s">
        <v>38</v>
      </c>
      <c r="BZ20" s="16" t="s">
        <v>38</v>
      </c>
      <c r="CA20" s="16" t="s">
        <v>38</v>
      </c>
      <c r="CB20" s="16" t="s">
        <v>38</v>
      </c>
      <c r="CC20" s="16" t="s">
        <v>38</v>
      </c>
      <c r="CD20" s="16" t="s">
        <v>38</v>
      </c>
      <c r="CE20" s="16" t="s">
        <v>38</v>
      </c>
      <c r="CF20" s="16" t="s">
        <v>38</v>
      </c>
    </row>
    <row r="21" spans="30:84" ht="15.75" thickBot="1" x14ac:dyDescent="0.3">
      <c r="AD21" s="18" t="s">
        <v>38</v>
      </c>
      <c r="AE21" s="18" t="s">
        <v>38</v>
      </c>
      <c r="AF21" s="18" t="s">
        <v>38</v>
      </c>
      <c r="AG21" s="18" t="s">
        <v>38</v>
      </c>
      <c r="AH21" s="18" t="s">
        <v>38</v>
      </c>
      <c r="AI21" s="18" t="s">
        <v>38</v>
      </c>
      <c r="AJ21" s="18" t="s">
        <v>38</v>
      </c>
      <c r="AK21" s="18" t="s">
        <v>38</v>
      </c>
      <c r="AL21" s="18" t="s">
        <v>38</v>
      </c>
      <c r="AM21" s="18" t="s">
        <v>38</v>
      </c>
      <c r="AN21" s="18" t="s">
        <v>38</v>
      </c>
      <c r="AO21" s="18" t="s">
        <v>38</v>
      </c>
      <c r="AP21" s="18" t="s">
        <v>38</v>
      </c>
      <c r="AR21" s="16" t="s">
        <v>38</v>
      </c>
      <c r="AS21" s="16" t="s">
        <v>38</v>
      </c>
      <c r="AT21" s="16" t="s">
        <v>38</v>
      </c>
      <c r="AU21" s="16" t="s">
        <v>38</v>
      </c>
      <c r="AV21" s="16" t="s">
        <v>38</v>
      </c>
      <c r="AW21" s="16" t="s">
        <v>38</v>
      </c>
      <c r="AX21" s="16" t="s">
        <v>38</v>
      </c>
      <c r="AY21" s="16" t="s">
        <v>38</v>
      </c>
      <c r="AZ21" s="16" t="s">
        <v>38</v>
      </c>
      <c r="BA21" s="16" t="s">
        <v>38</v>
      </c>
      <c r="BB21" s="16" t="s">
        <v>38</v>
      </c>
      <c r="BC21" s="16" t="s">
        <v>38</v>
      </c>
      <c r="BD21" s="16" t="s">
        <v>38</v>
      </c>
      <c r="BE21" s="16" t="s">
        <v>38</v>
      </c>
      <c r="BF21" s="16" t="s">
        <v>38</v>
      </c>
      <c r="BG21" s="16" t="s">
        <v>38</v>
      </c>
      <c r="BH21" s="16" t="s">
        <v>38</v>
      </c>
      <c r="BI21" s="16" t="s">
        <v>38</v>
      </c>
      <c r="BJ21" s="16" t="s">
        <v>38</v>
      </c>
      <c r="BK21" s="16" t="s">
        <v>38</v>
      </c>
      <c r="BL21" s="16" t="s">
        <v>38</v>
      </c>
      <c r="BM21" s="16" t="s">
        <v>38</v>
      </c>
      <c r="BN21" s="16" t="s">
        <v>38</v>
      </c>
      <c r="BO21" s="16" t="s">
        <v>38</v>
      </c>
      <c r="BP21" s="16" t="s">
        <v>38</v>
      </c>
      <c r="BQ21" s="16" t="s">
        <v>38</v>
      </c>
      <c r="BR21" s="16" t="s">
        <v>38</v>
      </c>
      <c r="BS21" s="16" t="s">
        <v>38</v>
      </c>
      <c r="BT21" s="16" t="s">
        <v>38</v>
      </c>
      <c r="BU21" s="16" t="s">
        <v>38</v>
      </c>
      <c r="BV21" s="16" t="s">
        <v>38</v>
      </c>
      <c r="BW21" s="16" t="s">
        <v>38</v>
      </c>
      <c r="BX21" s="16" t="s">
        <v>38</v>
      </c>
      <c r="BY21" s="16" t="s">
        <v>38</v>
      </c>
      <c r="BZ21" s="16" t="s">
        <v>38</v>
      </c>
      <c r="CA21" s="16" t="s">
        <v>38</v>
      </c>
      <c r="CB21" s="16" t="s">
        <v>38</v>
      </c>
      <c r="CC21" s="16" t="s">
        <v>38</v>
      </c>
      <c r="CD21" s="16" t="s">
        <v>38</v>
      </c>
      <c r="CE21" s="16" t="s">
        <v>38</v>
      </c>
      <c r="CF21" s="16" t="s">
        <v>38</v>
      </c>
    </row>
    <row r="22" spans="30:84" ht="15.75" thickBot="1" x14ac:dyDescent="0.3">
      <c r="AD22" s="18" t="s">
        <v>38</v>
      </c>
      <c r="AE22" s="18" t="s">
        <v>38</v>
      </c>
      <c r="AF22" s="18" t="s">
        <v>38</v>
      </c>
      <c r="AG22" s="18" t="s">
        <v>38</v>
      </c>
      <c r="AH22" s="18" t="s">
        <v>38</v>
      </c>
      <c r="AI22" s="18" t="s">
        <v>38</v>
      </c>
      <c r="AJ22" s="18" t="s">
        <v>38</v>
      </c>
      <c r="AK22" s="18" t="s">
        <v>38</v>
      </c>
      <c r="AL22" s="18" t="s">
        <v>38</v>
      </c>
      <c r="AM22" s="18" t="s">
        <v>38</v>
      </c>
      <c r="AN22" s="18" t="s">
        <v>38</v>
      </c>
      <c r="AO22" s="18" t="s">
        <v>38</v>
      </c>
      <c r="AP22" s="18" t="s">
        <v>38</v>
      </c>
      <c r="AR22" s="16" t="s">
        <v>38</v>
      </c>
      <c r="AS22" s="16" t="s">
        <v>38</v>
      </c>
      <c r="AT22" s="16" t="s">
        <v>38</v>
      </c>
      <c r="AU22" s="16" t="s">
        <v>38</v>
      </c>
      <c r="AV22" s="16" t="s">
        <v>38</v>
      </c>
      <c r="AW22" s="16" t="s">
        <v>38</v>
      </c>
      <c r="AX22" s="16" t="s">
        <v>38</v>
      </c>
      <c r="AY22" s="16" t="s">
        <v>38</v>
      </c>
      <c r="AZ22" s="16" t="s">
        <v>38</v>
      </c>
      <c r="BA22" s="16" t="s">
        <v>38</v>
      </c>
      <c r="BB22" s="16" t="s">
        <v>38</v>
      </c>
      <c r="BC22" s="16" t="s">
        <v>38</v>
      </c>
      <c r="BD22" s="16" t="s">
        <v>38</v>
      </c>
      <c r="BE22" s="16" t="s">
        <v>38</v>
      </c>
      <c r="BF22" s="16" t="s">
        <v>38</v>
      </c>
      <c r="BG22" s="16" t="s">
        <v>38</v>
      </c>
      <c r="BH22" s="16" t="s">
        <v>38</v>
      </c>
      <c r="BI22" s="16" t="s">
        <v>38</v>
      </c>
      <c r="BJ22" s="16" t="s">
        <v>38</v>
      </c>
      <c r="BK22" s="16" t="s">
        <v>38</v>
      </c>
      <c r="BL22" s="16" t="s">
        <v>38</v>
      </c>
      <c r="BM22" s="16" t="s">
        <v>38</v>
      </c>
      <c r="BN22" s="16" t="s">
        <v>38</v>
      </c>
      <c r="BO22" s="16" t="s">
        <v>38</v>
      </c>
      <c r="BP22" s="16" t="s">
        <v>38</v>
      </c>
      <c r="BQ22" s="16" t="s">
        <v>38</v>
      </c>
      <c r="BR22" s="16" t="s">
        <v>38</v>
      </c>
      <c r="BS22" s="16" t="s">
        <v>38</v>
      </c>
      <c r="BT22" s="16" t="s">
        <v>38</v>
      </c>
      <c r="BU22" s="16" t="s">
        <v>38</v>
      </c>
      <c r="BV22" s="16" t="s">
        <v>38</v>
      </c>
      <c r="BW22" s="16" t="s">
        <v>38</v>
      </c>
      <c r="BX22" s="16" t="s">
        <v>38</v>
      </c>
      <c r="BY22" s="16" t="s">
        <v>38</v>
      </c>
      <c r="BZ22" s="16" t="s">
        <v>38</v>
      </c>
      <c r="CA22" s="16" t="s">
        <v>38</v>
      </c>
      <c r="CB22" s="16" t="s">
        <v>38</v>
      </c>
      <c r="CC22" s="16" t="s">
        <v>38</v>
      </c>
      <c r="CD22" s="16" t="s">
        <v>38</v>
      </c>
      <c r="CE22" s="16" t="s">
        <v>38</v>
      </c>
      <c r="CF22" s="16" t="s">
        <v>38</v>
      </c>
    </row>
    <row r="23" spans="30:84" ht="15.75" thickBot="1" x14ac:dyDescent="0.3">
      <c r="AD23" s="18" t="s">
        <v>38</v>
      </c>
      <c r="AE23" s="18" t="s">
        <v>38</v>
      </c>
      <c r="AF23" s="18" t="s">
        <v>38</v>
      </c>
      <c r="AG23" s="18" t="s">
        <v>38</v>
      </c>
      <c r="AH23" s="18" t="s">
        <v>38</v>
      </c>
      <c r="AI23" s="18" t="s">
        <v>38</v>
      </c>
      <c r="AJ23" s="18" t="s">
        <v>38</v>
      </c>
      <c r="AK23" s="18" t="s">
        <v>38</v>
      </c>
      <c r="AL23" s="18" t="s">
        <v>38</v>
      </c>
      <c r="AM23" s="18" t="s">
        <v>38</v>
      </c>
      <c r="AN23" s="18" t="s">
        <v>38</v>
      </c>
      <c r="AO23" s="18" t="s">
        <v>38</v>
      </c>
      <c r="AP23" s="18" t="s">
        <v>38</v>
      </c>
      <c r="AR23" s="16" t="s">
        <v>38</v>
      </c>
      <c r="AS23" s="16" t="s">
        <v>38</v>
      </c>
      <c r="AT23" s="16" t="s">
        <v>38</v>
      </c>
      <c r="AU23" s="16" t="s">
        <v>38</v>
      </c>
      <c r="AV23" s="16" t="s">
        <v>38</v>
      </c>
      <c r="AW23" s="16" t="s">
        <v>38</v>
      </c>
      <c r="AX23" s="16" t="s">
        <v>38</v>
      </c>
      <c r="AY23" s="16" t="s">
        <v>38</v>
      </c>
      <c r="AZ23" s="16" t="s">
        <v>38</v>
      </c>
      <c r="BA23" s="16" t="s">
        <v>38</v>
      </c>
      <c r="BB23" s="16" t="s">
        <v>38</v>
      </c>
      <c r="BC23" s="16" t="s">
        <v>38</v>
      </c>
      <c r="BD23" s="16" t="s">
        <v>38</v>
      </c>
      <c r="BE23" s="16" t="s">
        <v>38</v>
      </c>
      <c r="BF23" s="16" t="s">
        <v>38</v>
      </c>
      <c r="BG23" s="16" t="s">
        <v>38</v>
      </c>
      <c r="BH23" s="16" t="s">
        <v>38</v>
      </c>
      <c r="BI23" s="16" t="s">
        <v>38</v>
      </c>
      <c r="BJ23" s="16" t="s">
        <v>38</v>
      </c>
      <c r="BK23" s="16" t="s">
        <v>38</v>
      </c>
      <c r="BL23" s="16" t="s">
        <v>38</v>
      </c>
      <c r="BM23" s="16" t="s">
        <v>38</v>
      </c>
      <c r="BN23" s="16" t="s">
        <v>38</v>
      </c>
      <c r="BO23" s="16" t="s">
        <v>38</v>
      </c>
      <c r="BP23" s="16" t="s">
        <v>38</v>
      </c>
      <c r="BQ23" s="16" t="s">
        <v>38</v>
      </c>
      <c r="BR23" s="16" t="s">
        <v>38</v>
      </c>
      <c r="BS23" s="16" t="s">
        <v>38</v>
      </c>
      <c r="BT23" s="16" t="s">
        <v>38</v>
      </c>
      <c r="BU23" s="16" t="s">
        <v>38</v>
      </c>
      <c r="BV23" s="16" t="s">
        <v>38</v>
      </c>
      <c r="BW23" s="16" t="s">
        <v>38</v>
      </c>
      <c r="BX23" s="16" t="s">
        <v>38</v>
      </c>
      <c r="BY23" s="16" t="s">
        <v>38</v>
      </c>
      <c r="BZ23" s="16" t="s">
        <v>38</v>
      </c>
      <c r="CA23" s="16" t="s">
        <v>38</v>
      </c>
      <c r="CB23" s="16" t="s">
        <v>38</v>
      </c>
      <c r="CC23" s="16" t="s">
        <v>38</v>
      </c>
      <c r="CD23" s="16" t="s">
        <v>38</v>
      </c>
      <c r="CE23" s="16" t="s">
        <v>38</v>
      </c>
      <c r="CF23" s="16" t="s">
        <v>38</v>
      </c>
    </row>
    <row r="24" spans="30:84" ht="15.75" thickBot="1" x14ac:dyDescent="0.3">
      <c r="AD24" s="18" t="s">
        <v>38</v>
      </c>
      <c r="AE24" s="18" t="s">
        <v>38</v>
      </c>
      <c r="AF24" s="18" t="s">
        <v>38</v>
      </c>
      <c r="AG24" s="18" t="s">
        <v>38</v>
      </c>
      <c r="AH24" s="18" t="s">
        <v>38</v>
      </c>
      <c r="AI24" s="18" t="s">
        <v>38</v>
      </c>
      <c r="AJ24" s="18" t="s">
        <v>38</v>
      </c>
      <c r="AK24" s="18" t="s">
        <v>38</v>
      </c>
      <c r="AL24" s="18" t="s">
        <v>38</v>
      </c>
      <c r="AM24" s="18" t="s">
        <v>38</v>
      </c>
      <c r="AN24" s="18" t="s">
        <v>38</v>
      </c>
      <c r="AO24" s="18" t="s">
        <v>38</v>
      </c>
      <c r="AP24" s="18" t="s">
        <v>38</v>
      </c>
      <c r="AR24" s="16" t="s">
        <v>38</v>
      </c>
      <c r="AS24" s="16" t="s">
        <v>38</v>
      </c>
      <c r="AT24" s="16" t="s">
        <v>38</v>
      </c>
      <c r="AU24" s="16" t="s">
        <v>38</v>
      </c>
      <c r="AV24" s="16" t="s">
        <v>38</v>
      </c>
      <c r="AW24" s="16" t="s">
        <v>38</v>
      </c>
      <c r="AX24" s="16" t="s">
        <v>38</v>
      </c>
      <c r="AY24" s="16" t="s">
        <v>38</v>
      </c>
      <c r="AZ24" s="16" t="s">
        <v>38</v>
      </c>
      <c r="BA24" s="16" t="s">
        <v>38</v>
      </c>
      <c r="BB24" s="16" t="s">
        <v>38</v>
      </c>
      <c r="BC24" s="16" t="s">
        <v>38</v>
      </c>
      <c r="BD24" s="16" t="s">
        <v>38</v>
      </c>
      <c r="BE24" s="16" t="s">
        <v>38</v>
      </c>
      <c r="BF24" s="16" t="s">
        <v>38</v>
      </c>
      <c r="BG24" s="16" t="s">
        <v>38</v>
      </c>
      <c r="BH24" s="16" t="s">
        <v>38</v>
      </c>
      <c r="BI24" s="16" t="s">
        <v>38</v>
      </c>
      <c r="BJ24" s="16" t="s">
        <v>38</v>
      </c>
      <c r="BK24" s="16" t="s">
        <v>38</v>
      </c>
      <c r="BL24" s="16" t="s">
        <v>38</v>
      </c>
      <c r="BM24" s="16" t="s">
        <v>38</v>
      </c>
      <c r="BN24" s="16" t="s">
        <v>38</v>
      </c>
      <c r="BO24" s="16" t="s">
        <v>38</v>
      </c>
      <c r="BP24" s="16" t="s">
        <v>38</v>
      </c>
      <c r="BQ24" s="16" t="s">
        <v>38</v>
      </c>
      <c r="BR24" s="16" t="s">
        <v>38</v>
      </c>
      <c r="BS24" s="16" t="s">
        <v>38</v>
      </c>
      <c r="BT24" s="16" t="s">
        <v>38</v>
      </c>
      <c r="BU24" s="16" t="s">
        <v>38</v>
      </c>
      <c r="BV24" s="16" t="s">
        <v>38</v>
      </c>
      <c r="BW24" s="16" t="s">
        <v>38</v>
      </c>
      <c r="BX24" s="16" t="s">
        <v>38</v>
      </c>
      <c r="BY24" s="16" t="s">
        <v>38</v>
      </c>
      <c r="BZ24" s="16" t="s">
        <v>38</v>
      </c>
      <c r="CA24" s="16" t="s">
        <v>38</v>
      </c>
      <c r="CB24" s="16" t="s">
        <v>38</v>
      </c>
      <c r="CC24" s="16" t="s">
        <v>38</v>
      </c>
      <c r="CD24" s="16" t="s">
        <v>38</v>
      </c>
      <c r="CE24" s="16" t="s">
        <v>38</v>
      </c>
      <c r="CF24" s="16" t="s">
        <v>38</v>
      </c>
    </row>
    <row r="25" spans="30:84" ht="15.75" thickBot="1" x14ac:dyDescent="0.3">
      <c r="AD25" s="18" t="s">
        <v>38</v>
      </c>
      <c r="AE25" s="18" t="s">
        <v>38</v>
      </c>
      <c r="AF25" s="18" t="s">
        <v>38</v>
      </c>
      <c r="AG25" s="18" t="s">
        <v>38</v>
      </c>
      <c r="AH25" s="18" t="s">
        <v>38</v>
      </c>
      <c r="AI25" s="18" t="s">
        <v>38</v>
      </c>
      <c r="AJ25" s="18" t="s">
        <v>38</v>
      </c>
      <c r="AK25" s="18" t="s">
        <v>38</v>
      </c>
      <c r="AL25" s="18" t="s">
        <v>38</v>
      </c>
      <c r="AM25" s="18" t="s">
        <v>38</v>
      </c>
      <c r="AN25" s="18" t="s">
        <v>38</v>
      </c>
      <c r="AO25" s="18" t="s">
        <v>38</v>
      </c>
      <c r="AP25" s="18" t="s">
        <v>38</v>
      </c>
      <c r="AR25" s="16" t="s">
        <v>38</v>
      </c>
      <c r="AS25" s="16" t="s">
        <v>38</v>
      </c>
      <c r="AT25" s="16" t="s">
        <v>38</v>
      </c>
      <c r="AU25" s="16" t="s">
        <v>38</v>
      </c>
      <c r="AV25" s="16" t="s">
        <v>38</v>
      </c>
      <c r="AW25" s="16" t="s">
        <v>38</v>
      </c>
      <c r="AX25" s="16" t="s">
        <v>38</v>
      </c>
      <c r="AY25" s="16" t="s">
        <v>38</v>
      </c>
      <c r="AZ25" s="16" t="s">
        <v>38</v>
      </c>
      <c r="BA25" s="16" t="s">
        <v>38</v>
      </c>
      <c r="BB25" s="16" t="s">
        <v>38</v>
      </c>
      <c r="BC25" s="16" t="s">
        <v>38</v>
      </c>
      <c r="BD25" s="16" t="s">
        <v>38</v>
      </c>
      <c r="BE25" s="16" t="s">
        <v>38</v>
      </c>
      <c r="BF25" s="16" t="s">
        <v>38</v>
      </c>
      <c r="BG25" s="16" t="s">
        <v>38</v>
      </c>
      <c r="BH25" s="16" t="s">
        <v>38</v>
      </c>
      <c r="BI25" s="16" t="s">
        <v>38</v>
      </c>
      <c r="BJ25" s="16" t="s">
        <v>38</v>
      </c>
      <c r="BK25" s="16" t="s">
        <v>38</v>
      </c>
      <c r="BL25" s="16" t="s">
        <v>38</v>
      </c>
      <c r="BM25" s="16" t="s">
        <v>38</v>
      </c>
      <c r="BN25" s="16" t="s">
        <v>38</v>
      </c>
      <c r="BO25" s="16" t="s">
        <v>38</v>
      </c>
      <c r="BP25" s="16" t="s">
        <v>38</v>
      </c>
      <c r="BQ25" s="16" t="s">
        <v>38</v>
      </c>
      <c r="BR25" s="16" t="s">
        <v>38</v>
      </c>
      <c r="BS25" s="16" t="s">
        <v>38</v>
      </c>
      <c r="BT25" s="16" t="s">
        <v>38</v>
      </c>
      <c r="BU25" s="16" t="s">
        <v>38</v>
      </c>
      <c r="BV25" s="16" t="s">
        <v>38</v>
      </c>
      <c r="BW25" s="16" t="s">
        <v>38</v>
      </c>
      <c r="BX25" s="16" t="s">
        <v>38</v>
      </c>
      <c r="BY25" s="16" t="s">
        <v>38</v>
      </c>
      <c r="BZ25" s="16" t="s">
        <v>38</v>
      </c>
      <c r="CA25" s="16" t="s">
        <v>38</v>
      </c>
      <c r="CB25" s="16" t="s">
        <v>38</v>
      </c>
      <c r="CC25" s="16" t="s">
        <v>38</v>
      </c>
      <c r="CD25" s="16" t="s">
        <v>38</v>
      </c>
      <c r="CE25" s="16" t="s">
        <v>38</v>
      </c>
      <c r="CF25" s="16" t="s">
        <v>38</v>
      </c>
    </row>
    <row r="26" spans="30:84" ht="15.75" thickBot="1" x14ac:dyDescent="0.3">
      <c r="AD26" s="18" t="s">
        <v>38</v>
      </c>
      <c r="AE26" s="18" t="s">
        <v>38</v>
      </c>
      <c r="AF26" s="18" t="s">
        <v>38</v>
      </c>
      <c r="AG26" s="18" t="s">
        <v>38</v>
      </c>
      <c r="AH26" s="18" t="s">
        <v>38</v>
      </c>
      <c r="AI26" s="18" t="s">
        <v>38</v>
      </c>
      <c r="AJ26" s="18" t="s">
        <v>38</v>
      </c>
      <c r="AK26" s="18" t="s">
        <v>38</v>
      </c>
      <c r="AL26" s="18" t="s">
        <v>38</v>
      </c>
      <c r="AM26" s="18" t="s">
        <v>38</v>
      </c>
      <c r="AN26" s="18" t="s">
        <v>38</v>
      </c>
      <c r="AO26" s="18" t="s">
        <v>38</v>
      </c>
      <c r="AP26" s="18" t="s">
        <v>38</v>
      </c>
      <c r="AR26" s="16" t="s">
        <v>38</v>
      </c>
      <c r="AS26" s="16" t="s">
        <v>38</v>
      </c>
      <c r="AT26" s="16" t="s">
        <v>38</v>
      </c>
      <c r="AU26" s="16" t="s">
        <v>38</v>
      </c>
      <c r="AV26" s="16" t="s">
        <v>38</v>
      </c>
      <c r="AW26" s="16" t="s">
        <v>38</v>
      </c>
      <c r="AX26" s="16" t="s">
        <v>38</v>
      </c>
      <c r="AY26" s="16" t="s">
        <v>38</v>
      </c>
      <c r="AZ26" s="16" t="s">
        <v>38</v>
      </c>
      <c r="BA26" s="16" t="s">
        <v>38</v>
      </c>
      <c r="BB26" s="16" t="s">
        <v>38</v>
      </c>
      <c r="BC26" s="16" t="s">
        <v>38</v>
      </c>
      <c r="BD26" s="16" t="s">
        <v>38</v>
      </c>
      <c r="BE26" s="16" t="s">
        <v>38</v>
      </c>
      <c r="BF26" s="16" t="s">
        <v>38</v>
      </c>
      <c r="BG26" s="16" t="s">
        <v>38</v>
      </c>
      <c r="BH26" s="16" t="s">
        <v>38</v>
      </c>
      <c r="BI26" s="16" t="s">
        <v>38</v>
      </c>
      <c r="BJ26" s="16" t="s">
        <v>38</v>
      </c>
      <c r="BK26" s="16" t="s">
        <v>38</v>
      </c>
      <c r="BL26" s="16" t="s">
        <v>38</v>
      </c>
      <c r="BM26" s="16" t="s">
        <v>38</v>
      </c>
      <c r="BN26" s="16" t="s">
        <v>38</v>
      </c>
      <c r="BO26" s="16" t="s">
        <v>38</v>
      </c>
      <c r="BP26" s="16" t="s">
        <v>38</v>
      </c>
      <c r="BQ26" s="16" t="s">
        <v>38</v>
      </c>
      <c r="BR26" s="16" t="s">
        <v>38</v>
      </c>
      <c r="BS26" s="16" t="s">
        <v>38</v>
      </c>
      <c r="BT26" s="16" t="s">
        <v>38</v>
      </c>
      <c r="BU26" s="16" t="s">
        <v>38</v>
      </c>
      <c r="BV26" s="16" t="s">
        <v>38</v>
      </c>
      <c r="BW26" s="16" t="s">
        <v>38</v>
      </c>
      <c r="BX26" s="16" t="s">
        <v>38</v>
      </c>
      <c r="BY26" s="16" t="s">
        <v>38</v>
      </c>
      <c r="BZ26" s="16" t="s">
        <v>38</v>
      </c>
      <c r="CA26" s="16" t="s">
        <v>38</v>
      </c>
      <c r="CB26" s="16" t="s">
        <v>38</v>
      </c>
      <c r="CC26" s="16" t="s">
        <v>38</v>
      </c>
      <c r="CD26" s="16" t="s">
        <v>38</v>
      </c>
      <c r="CE26" s="16" t="s">
        <v>38</v>
      </c>
      <c r="CF26" s="16" t="s">
        <v>38</v>
      </c>
    </row>
    <row r="27" spans="30:84" ht="15.75" thickBot="1" x14ac:dyDescent="0.3">
      <c r="AD27" s="18" t="s">
        <v>38</v>
      </c>
      <c r="AE27" s="18" t="s">
        <v>38</v>
      </c>
      <c r="AF27" s="18" t="s">
        <v>38</v>
      </c>
      <c r="AG27" s="18" t="s">
        <v>38</v>
      </c>
      <c r="AH27" s="18" t="s">
        <v>38</v>
      </c>
      <c r="AI27" s="18" t="s">
        <v>38</v>
      </c>
      <c r="AJ27" s="18" t="s">
        <v>38</v>
      </c>
      <c r="AK27" s="18" t="s">
        <v>38</v>
      </c>
      <c r="AL27" s="18" t="s">
        <v>38</v>
      </c>
      <c r="AM27" s="18" t="s">
        <v>38</v>
      </c>
      <c r="AN27" s="18" t="s">
        <v>38</v>
      </c>
      <c r="AO27" s="18" t="s">
        <v>38</v>
      </c>
      <c r="AP27" s="18" t="s">
        <v>38</v>
      </c>
      <c r="AR27" s="16" t="s">
        <v>38</v>
      </c>
      <c r="AS27" s="16" t="s">
        <v>38</v>
      </c>
      <c r="AT27" s="16" t="s">
        <v>38</v>
      </c>
      <c r="AU27" s="16" t="s">
        <v>38</v>
      </c>
      <c r="AV27" s="16" t="s">
        <v>38</v>
      </c>
      <c r="AW27" s="16" t="s">
        <v>38</v>
      </c>
      <c r="AX27" s="16" t="s">
        <v>38</v>
      </c>
      <c r="AY27" s="16" t="s">
        <v>38</v>
      </c>
      <c r="AZ27" s="16" t="s">
        <v>38</v>
      </c>
      <c r="BA27" s="16" t="s">
        <v>38</v>
      </c>
      <c r="BB27" s="16" t="s">
        <v>38</v>
      </c>
      <c r="BC27" s="16" t="s">
        <v>38</v>
      </c>
      <c r="BD27" s="16" t="s">
        <v>38</v>
      </c>
      <c r="BE27" s="16" t="s">
        <v>38</v>
      </c>
      <c r="BF27" s="16" t="s">
        <v>38</v>
      </c>
      <c r="BG27" s="16" t="s">
        <v>38</v>
      </c>
      <c r="BH27" s="16" t="s">
        <v>38</v>
      </c>
      <c r="BI27" s="16" t="s">
        <v>38</v>
      </c>
      <c r="BJ27" s="16" t="s">
        <v>38</v>
      </c>
      <c r="BK27" s="16" t="s">
        <v>38</v>
      </c>
      <c r="BL27" s="16" t="s">
        <v>38</v>
      </c>
      <c r="BM27" s="16" t="s">
        <v>38</v>
      </c>
      <c r="BN27" s="16" t="s">
        <v>38</v>
      </c>
      <c r="BO27" s="16" t="s">
        <v>38</v>
      </c>
      <c r="BP27" s="16" t="s">
        <v>38</v>
      </c>
      <c r="BQ27" s="16" t="s">
        <v>38</v>
      </c>
      <c r="BR27" s="16" t="s">
        <v>38</v>
      </c>
      <c r="BS27" s="16" t="s">
        <v>38</v>
      </c>
      <c r="BT27" s="16" t="s">
        <v>38</v>
      </c>
      <c r="BU27" s="16" t="s">
        <v>38</v>
      </c>
      <c r="BV27" s="16" t="s">
        <v>38</v>
      </c>
      <c r="BW27" s="16" t="s">
        <v>38</v>
      </c>
      <c r="BX27" s="16" t="s">
        <v>38</v>
      </c>
      <c r="BY27" s="16" t="s">
        <v>38</v>
      </c>
      <c r="BZ27" s="16" t="s">
        <v>38</v>
      </c>
      <c r="CA27" s="16" t="s">
        <v>38</v>
      </c>
      <c r="CB27" s="16" t="s">
        <v>38</v>
      </c>
      <c r="CC27" s="16" t="s">
        <v>38</v>
      </c>
      <c r="CD27" s="16" t="s">
        <v>38</v>
      </c>
      <c r="CE27" s="16" t="s">
        <v>38</v>
      </c>
      <c r="CF27" s="16" t="s">
        <v>38</v>
      </c>
    </row>
    <row r="28" spans="30:84" ht="15.75" thickBot="1" x14ac:dyDescent="0.3">
      <c r="AD28" s="18" t="s">
        <v>38</v>
      </c>
      <c r="AE28" s="18" t="s">
        <v>38</v>
      </c>
      <c r="AF28" s="18" t="s">
        <v>38</v>
      </c>
      <c r="AG28" s="18" t="s">
        <v>38</v>
      </c>
      <c r="AH28" s="18" t="s">
        <v>38</v>
      </c>
      <c r="AI28" s="18" t="s">
        <v>38</v>
      </c>
      <c r="AJ28" s="18" t="s">
        <v>38</v>
      </c>
      <c r="AK28" s="18" t="s">
        <v>38</v>
      </c>
      <c r="AL28" s="18" t="s">
        <v>38</v>
      </c>
      <c r="AM28" s="18" t="s">
        <v>38</v>
      </c>
      <c r="AN28" s="18" t="s">
        <v>38</v>
      </c>
      <c r="AO28" s="18" t="s">
        <v>38</v>
      </c>
      <c r="AP28" s="18" t="s">
        <v>38</v>
      </c>
      <c r="AR28" s="16" t="s">
        <v>38</v>
      </c>
      <c r="AS28" s="16" t="s">
        <v>38</v>
      </c>
      <c r="AT28" s="16" t="s">
        <v>38</v>
      </c>
      <c r="AU28" s="16" t="s">
        <v>38</v>
      </c>
      <c r="AV28" s="16" t="s">
        <v>38</v>
      </c>
      <c r="AW28" s="16" t="s">
        <v>38</v>
      </c>
      <c r="AX28" s="16" t="s">
        <v>38</v>
      </c>
      <c r="AY28" s="16" t="s">
        <v>38</v>
      </c>
      <c r="AZ28" s="16" t="s">
        <v>38</v>
      </c>
      <c r="BA28" s="16" t="s">
        <v>38</v>
      </c>
      <c r="BB28" s="16" t="s">
        <v>38</v>
      </c>
      <c r="BC28" s="16" t="s">
        <v>38</v>
      </c>
      <c r="BD28" s="16" t="s">
        <v>38</v>
      </c>
      <c r="BE28" s="16" t="s">
        <v>38</v>
      </c>
      <c r="BF28" s="16" t="s">
        <v>38</v>
      </c>
      <c r="BG28" s="16" t="s">
        <v>38</v>
      </c>
      <c r="BH28" s="16" t="s">
        <v>38</v>
      </c>
      <c r="BI28" s="16" t="s">
        <v>38</v>
      </c>
      <c r="BJ28" s="16" t="s">
        <v>38</v>
      </c>
      <c r="BK28" s="16" t="s">
        <v>38</v>
      </c>
      <c r="BL28" s="16" t="s">
        <v>38</v>
      </c>
      <c r="BM28" s="16" t="s">
        <v>38</v>
      </c>
      <c r="BN28" s="16" t="s">
        <v>38</v>
      </c>
      <c r="BO28" s="16" t="s">
        <v>38</v>
      </c>
      <c r="BP28" s="16" t="s">
        <v>38</v>
      </c>
      <c r="BQ28" s="16" t="s">
        <v>38</v>
      </c>
      <c r="BR28" s="16" t="s">
        <v>38</v>
      </c>
      <c r="BS28" s="16" t="s">
        <v>38</v>
      </c>
      <c r="BT28" s="16" t="s">
        <v>38</v>
      </c>
      <c r="BU28" s="16" t="s">
        <v>38</v>
      </c>
      <c r="BV28" s="16" t="s">
        <v>38</v>
      </c>
      <c r="BW28" s="16" t="s">
        <v>38</v>
      </c>
      <c r="BX28" s="16" t="s">
        <v>38</v>
      </c>
      <c r="BY28" s="16" t="s">
        <v>38</v>
      </c>
      <c r="BZ28" s="16" t="s">
        <v>38</v>
      </c>
      <c r="CA28" s="16" t="s">
        <v>38</v>
      </c>
      <c r="CB28" s="16" t="s">
        <v>38</v>
      </c>
      <c r="CC28" s="16" t="s">
        <v>38</v>
      </c>
      <c r="CD28" s="16" t="s">
        <v>38</v>
      </c>
      <c r="CE28" s="16" t="s">
        <v>38</v>
      </c>
      <c r="CF28" s="16" t="s">
        <v>38</v>
      </c>
    </row>
    <row r="29" spans="30:84" ht="15.75" thickBot="1" x14ac:dyDescent="0.3">
      <c r="AD29" s="18" t="s">
        <v>38</v>
      </c>
      <c r="AE29" s="18" t="s">
        <v>38</v>
      </c>
      <c r="AF29" s="18" t="s">
        <v>38</v>
      </c>
      <c r="AG29" s="18" t="s">
        <v>38</v>
      </c>
      <c r="AH29" s="18" t="s">
        <v>38</v>
      </c>
      <c r="AI29" s="18" t="s">
        <v>38</v>
      </c>
      <c r="AJ29" s="18" t="s">
        <v>38</v>
      </c>
      <c r="AK29" s="18" t="s">
        <v>38</v>
      </c>
      <c r="AL29" s="18" t="s">
        <v>38</v>
      </c>
      <c r="AM29" s="18" t="s">
        <v>38</v>
      </c>
      <c r="AN29" s="18" t="s">
        <v>38</v>
      </c>
      <c r="AO29" s="18" t="s">
        <v>38</v>
      </c>
      <c r="AP29" s="18" t="s">
        <v>38</v>
      </c>
      <c r="AR29" s="16" t="s">
        <v>38</v>
      </c>
      <c r="AS29" s="16" t="s">
        <v>38</v>
      </c>
      <c r="AT29" s="16" t="s">
        <v>38</v>
      </c>
      <c r="AU29" s="16" t="s">
        <v>38</v>
      </c>
      <c r="AV29" s="16" t="s">
        <v>38</v>
      </c>
      <c r="AW29" s="16" t="s">
        <v>38</v>
      </c>
      <c r="AX29" s="16" t="s">
        <v>38</v>
      </c>
      <c r="AY29" s="16" t="s">
        <v>38</v>
      </c>
      <c r="AZ29" s="16" t="s">
        <v>38</v>
      </c>
      <c r="BA29" s="16" t="s">
        <v>38</v>
      </c>
      <c r="BB29" s="16" t="s">
        <v>38</v>
      </c>
      <c r="BC29" s="16" t="s">
        <v>38</v>
      </c>
      <c r="BD29" s="16" t="s">
        <v>38</v>
      </c>
      <c r="BE29" s="16" t="s">
        <v>38</v>
      </c>
      <c r="BF29" s="16" t="s">
        <v>38</v>
      </c>
      <c r="BG29" s="16" t="s">
        <v>38</v>
      </c>
      <c r="BH29" s="16" t="s">
        <v>38</v>
      </c>
      <c r="BI29" s="16" t="s">
        <v>38</v>
      </c>
      <c r="BJ29" s="16" t="s">
        <v>38</v>
      </c>
      <c r="BK29" s="16" t="s">
        <v>38</v>
      </c>
      <c r="BL29" s="16" t="s">
        <v>38</v>
      </c>
      <c r="BM29" s="16" t="s">
        <v>38</v>
      </c>
      <c r="BN29" s="16" t="s">
        <v>38</v>
      </c>
      <c r="BO29" s="16" t="s">
        <v>38</v>
      </c>
      <c r="BP29" s="16" t="s">
        <v>38</v>
      </c>
      <c r="BQ29" s="16" t="s">
        <v>38</v>
      </c>
      <c r="BR29" s="16" t="s">
        <v>38</v>
      </c>
      <c r="BS29" s="16" t="s">
        <v>38</v>
      </c>
      <c r="BT29" s="16" t="s">
        <v>38</v>
      </c>
      <c r="BU29" s="16" t="s">
        <v>38</v>
      </c>
      <c r="BV29" s="16" t="s">
        <v>38</v>
      </c>
      <c r="BW29" s="16" t="s">
        <v>38</v>
      </c>
      <c r="BX29" s="16" t="s">
        <v>38</v>
      </c>
      <c r="BY29" s="16" t="s">
        <v>38</v>
      </c>
      <c r="BZ29" s="16" t="s">
        <v>38</v>
      </c>
      <c r="CA29" s="16" t="s">
        <v>38</v>
      </c>
      <c r="CB29" s="16" t="s">
        <v>38</v>
      </c>
      <c r="CC29" s="16" t="s">
        <v>38</v>
      </c>
      <c r="CD29" s="16" t="s">
        <v>38</v>
      </c>
      <c r="CE29" s="16" t="s">
        <v>38</v>
      </c>
      <c r="CF29" s="16" t="s">
        <v>38</v>
      </c>
    </row>
    <row r="30" spans="30:84" ht="15.75" thickBot="1" x14ac:dyDescent="0.3">
      <c r="AD30" s="18" t="s">
        <v>38</v>
      </c>
      <c r="AE30" s="18" t="s">
        <v>38</v>
      </c>
      <c r="AF30" s="18" t="s">
        <v>38</v>
      </c>
      <c r="AG30" s="18" t="s">
        <v>38</v>
      </c>
      <c r="AH30" s="18" t="s">
        <v>38</v>
      </c>
      <c r="AI30" s="18" t="s">
        <v>38</v>
      </c>
      <c r="AJ30" s="18" t="s">
        <v>38</v>
      </c>
      <c r="AK30" s="18" t="s">
        <v>38</v>
      </c>
      <c r="AL30" s="18" t="s">
        <v>38</v>
      </c>
      <c r="AM30" s="18" t="s">
        <v>38</v>
      </c>
      <c r="AN30" s="18" t="s">
        <v>38</v>
      </c>
      <c r="AO30" s="18" t="s">
        <v>38</v>
      </c>
      <c r="AP30" s="18" t="s">
        <v>38</v>
      </c>
      <c r="AR30" s="16" t="s">
        <v>38</v>
      </c>
      <c r="AS30" s="16" t="s">
        <v>38</v>
      </c>
      <c r="AT30" s="16" t="s">
        <v>38</v>
      </c>
      <c r="AU30" s="16" t="s">
        <v>38</v>
      </c>
      <c r="AV30" s="16" t="s">
        <v>38</v>
      </c>
      <c r="AW30" s="16" t="s">
        <v>38</v>
      </c>
      <c r="AX30" s="16" t="s">
        <v>38</v>
      </c>
      <c r="AY30" s="16" t="s">
        <v>38</v>
      </c>
      <c r="AZ30" s="16" t="s">
        <v>38</v>
      </c>
      <c r="BA30" s="16" t="s">
        <v>38</v>
      </c>
      <c r="BB30" s="16" t="s">
        <v>38</v>
      </c>
      <c r="BC30" s="16" t="s">
        <v>38</v>
      </c>
      <c r="BD30" s="16" t="s">
        <v>38</v>
      </c>
      <c r="BE30" s="16" t="s">
        <v>38</v>
      </c>
      <c r="BF30" s="16" t="s">
        <v>38</v>
      </c>
      <c r="BG30" s="16" t="s">
        <v>38</v>
      </c>
      <c r="BH30" s="16" t="s">
        <v>38</v>
      </c>
      <c r="BI30" s="16" t="s">
        <v>38</v>
      </c>
      <c r="BJ30" s="16" t="s">
        <v>38</v>
      </c>
      <c r="BK30" s="16" t="s">
        <v>38</v>
      </c>
      <c r="BL30" s="16" t="s">
        <v>38</v>
      </c>
      <c r="BM30" s="16" t="s">
        <v>38</v>
      </c>
      <c r="BN30" s="16" t="s">
        <v>38</v>
      </c>
      <c r="BO30" s="16" t="s">
        <v>38</v>
      </c>
      <c r="BP30" s="16" t="s">
        <v>38</v>
      </c>
      <c r="BQ30" s="16" t="s">
        <v>38</v>
      </c>
      <c r="BR30" s="16" t="s">
        <v>38</v>
      </c>
      <c r="BS30" s="16" t="s">
        <v>38</v>
      </c>
      <c r="BT30" s="16" t="s">
        <v>38</v>
      </c>
      <c r="BU30" s="16" t="s">
        <v>38</v>
      </c>
      <c r="BV30" s="16" t="s">
        <v>38</v>
      </c>
      <c r="BW30" s="16" t="s">
        <v>38</v>
      </c>
      <c r="BX30" s="16" t="s">
        <v>38</v>
      </c>
      <c r="BY30" s="16" t="s">
        <v>38</v>
      </c>
      <c r="BZ30" s="16" t="s">
        <v>38</v>
      </c>
      <c r="CA30" s="16" t="s">
        <v>38</v>
      </c>
      <c r="CB30" s="16" t="s">
        <v>38</v>
      </c>
      <c r="CC30" s="16" t="s">
        <v>38</v>
      </c>
      <c r="CD30" s="16" t="s">
        <v>38</v>
      </c>
      <c r="CE30" s="16" t="s">
        <v>38</v>
      </c>
      <c r="CF30" s="16" t="s">
        <v>38</v>
      </c>
    </row>
    <row r="31" spans="30:84" ht="15.75" thickBot="1" x14ac:dyDescent="0.3">
      <c r="AD31" s="18" t="s">
        <v>38</v>
      </c>
      <c r="AE31" s="18" t="s">
        <v>38</v>
      </c>
      <c r="AF31" s="18" t="s">
        <v>38</v>
      </c>
      <c r="AG31" s="18" t="s">
        <v>38</v>
      </c>
      <c r="AH31" s="18" t="s">
        <v>38</v>
      </c>
      <c r="AI31" s="18" t="s">
        <v>38</v>
      </c>
      <c r="AJ31" s="18" t="s">
        <v>38</v>
      </c>
      <c r="AK31" s="18" t="s">
        <v>38</v>
      </c>
      <c r="AL31" s="18" t="s">
        <v>38</v>
      </c>
      <c r="AM31" s="18" t="s">
        <v>38</v>
      </c>
      <c r="AN31" s="18" t="s">
        <v>38</v>
      </c>
      <c r="AO31" s="18" t="s">
        <v>38</v>
      </c>
      <c r="AP31" s="18" t="s">
        <v>38</v>
      </c>
      <c r="AR31" s="16" t="s">
        <v>38</v>
      </c>
      <c r="AS31" s="16" t="s">
        <v>38</v>
      </c>
      <c r="AT31" s="16" t="s">
        <v>38</v>
      </c>
      <c r="AU31" s="16" t="s">
        <v>38</v>
      </c>
      <c r="AV31" s="16" t="s">
        <v>38</v>
      </c>
      <c r="AW31" s="16" t="s">
        <v>38</v>
      </c>
      <c r="AX31" s="16" t="s">
        <v>38</v>
      </c>
      <c r="AY31" s="16" t="s">
        <v>38</v>
      </c>
      <c r="AZ31" s="16" t="s">
        <v>38</v>
      </c>
      <c r="BA31" s="16" t="s">
        <v>38</v>
      </c>
      <c r="BB31" s="16" t="s">
        <v>38</v>
      </c>
      <c r="BC31" s="16" t="s">
        <v>38</v>
      </c>
      <c r="BD31" s="16" t="s">
        <v>38</v>
      </c>
      <c r="BE31" s="16" t="s">
        <v>38</v>
      </c>
      <c r="BF31" s="16" t="s">
        <v>38</v>
      </c>
      <c r="BG31" s="16" t="s">
        <v>38</v>
      </c>
      <c r="BH31" s="16" t="s">
        <v>38</v>
      </c>
      <c r="BI31" s="16" t="s">
        <v>38</v>
      </c>
      <c r="BJ31" s="16" t="s">
        <v>38</v>
      </c>
      <c r="BK31" s="16" t="s">
        <v>38</v>
      </c>
      <c r="BL31" s="16" t="s">
        <v>38</v>
      </c>
      <c r="BM31" s="16" t="s">
        <v>38</v>
      </c>
      <c r="BN31" s="16" t="s">
        <v>38</v>
      </c>
      <c r="BO31" s="16" t="s">
        <v>38</v>
      </c>
      <c r="BP31" s="16" t="s">
        <v>38</v>
      </c>
      <c r="BQ31" s="16" t="s">
        <v>38</v>
      </c>
      <c r="BR31" s="16" t="s">
        <v>38</v>
      </c>
      <c r="BS31" s="16" t="s">
        <v>38</v>
      </c>
      <c r="BT31" s="16" t="s">
        <v>38</v>
      </c>
      <c r="BU31" s="16" t="s">
        <v>38</v>
      </c>
      <c r="BV31" s="16" t="s">
        <v>38</v>
      </c>
      <c r="BW31" s="16" t="s">
        <v>38</v>
      </c>
      <c r="BX31" s="16" t="s">
        <v>38</v>
      </c>
      <c r="BY31" s="16" t="s">
        <v>38</v>
      </c>
      <c r="BZ31" s="16" t="s">
        <v>38</v>
      </c>
      <c r="CA31" s="16" t="s">
        <v>38</v>
      </c>
      <c r="CB31" s="16" t="s">
        <v>38</v>
      </c>
      <c r="CC31" s="16" t="s">
        <v>38</v>
      </c>
      <c r="CD31" s="16" t="s">
        <v>38</v>
      </c>
      <c r="CE31" s="16" t="s">
        <v>38</v>
      </c>
      <c r="CF31" s="16" t="s">
        <v>38</v>
      </c>
    </row>
    <row r="32" spans="30:84" ht="15.75" thickBot="1" x14ac:dyDescent="0.3">
      <c r="AD32" s="18" t="s">
        <v>38</v>
      </c>
      <c r="AE32" s="18" t="s">
        <v>38</v>
      </c>
      <c r="AF32" s="18" t="s">
        <v>38</v>
      </c>
      <c r="AG32" s="18" t="s">
        <v>38</v>
      </c>
      <c r="AH32" s="18" t="s">
        <v>38</v>
      </c>
      <c r="AI32" s="18" t="s">
        <v>38</v>
      </c>
      <c r="AJ32" s="18" t="s">
        <v>38</v>
      </c>
      <c r="AK32" s="18" t="s">
        <v>38</v>
      </c>
      <c r="AL32" s="18" t="s">
        <v>38</v>
      </c>
      <c r="AM32" s="18" t="s">
        <v>38</v>
      </c>
      <c r="AN32" s="18" t="s">
        <v>38</v>
      </c>
      <c r="AO32" s="18" t="s">
        <v>38</v>
      </c>
      <c r="AP32" s="18" t="s">
        <v>38</v>
      </c>
      <c r="AR32" s="16" t="s">
        <v>38</v>
      </c>
      <c r="AS32" s="16" t="s">
        <v>38</v>
      </c>
      <c r="AT32" s="16" t="s">
        <v>38</v>
      </c>
      <c r="AU32" s="16" t="s">
        <v>38</v>
      </c>
      <c r="AV32" s="16" t="s">
        <v>38</v>
      </c>
      <c r="AW32" s="16" t="s">
        <v>38</v>
      </c>
      <c r="AX32" s="16" t="s">
        <v>38</v>
      </c>
      <c r="AY32" s="16" t="s">
        <v>38</v>
      </c>
      <c r="AZ32" s="16" t="s">
        <v>38</v>
      </c>
      <c r="BA32" s="16" t="s">
        <v>38</v>
      </c>
      <c r="BB32" s="16" t="s">
        <v>38</v>
      </c>
      <c r="BC32" s="16" t="s">
        <v>38</v>
      </c>
      <c r="BD32" s="16" t="s">
        <v>38</v>
      </c>
      <c r="BE32" s="16" t="s">
        <v>38</v>
      </c>
      <c r="BF32" s="16" t="s">
        <v>38</v>
      </c>
      <c r="BG32" s="16" t="s">
        <v>38</v>
      </c>
      <c r="BH32" s="16" t="s">
        <v>38</v>
      </c>
      <c r="BI32" s="16" t="s">
        <v>38</v>
      </c>
      <c r="BJ32" s="16" t="s">
        <v>38</v>
      </c>
      <c r="BK32" s="16" t="s">
        <v>38</v>
      </c>
      <c r="BL32" s="16" t="s">
        <v>38</v>
      </c>
      <c r="BM32" s="16" t="s">
        <v>38</v>
      </c>
      <c r="BN32" s="16" t="s">
        <v>38</v>
      </c>
      <c r="BO32" s="16" t="s">
        <v>38</v>
      </c>
      <c r="BP32" s="16" t="s">
        <v>38</v>
      </c>
      <c r="BQ32" s="16" t="s">
        <v>38</v>
      </c>
      <c r="BR32" s="16" t="s">
        <v>38</v>
      </c>
      <c r="BS32" s="16" t="s">
        <v>38</v>
      </c>
      <c r="BT32" s="16" t="s">
        <v>38</v>
      </c>
      <c r="BU32" s="16" t="s">
        <v>38</v>
      </c>
      <c r="BV32" s="16" t="s">
        <v>38</v>
      </c>
      <c r="BW32" s="16" t="s">
        <v>38</v>
      </c>
      <c r="BX32" s="16" t="s">
        <v>38</v>
      </c>
      <c r="BY32" s="16" t="s">
        <v>38</v>
      </c>
      <c r="BZ32" s="16" t="s">
        <v>38</v>
      </c>
      <c r="CA32" s="16" t="s">
        <v>38</v>
      </c>
      <c r="CB32" s="16" t="s">
        <v>38</v>
      </c>
      <c r="CC32" s="16" t="s">
        <v>38</v>
      </c>
      <c r="CD32" s="16" t="s">
        <v>38</v>
      </c>
      <c r="CE32" s="16" t="s">
        <v>38</v>
      </c>
      <c r="CF32" s="16" t="s">
        <v>38</v>
      </c>
    </row>
    <row r="33" spans="30:84" ht="15.75" thickBot="1" x14ac:dyDescent="0.3">
      <c r="AD33" s="18" t="s">
        <v>38</v>
      </c>
      <c r="AE33" s="18" t="s">
        <v>38</v>
      </c>
      <c r="AF33" s="18" t="s">
        <v>38</v>
      </c>
      <c r="AG33" s="18" t="s">
        <v>38</v>
      </c>
      <c r="AH33" s="18" t="s">
        <v>38</v>
      </c>
      <c r="AI33" s="18" t="s">
        <v>38</v>
      </c>
      <c r="AJ33" s="18" t="s">
        <v>38</v>
      </c>
      <c r="AK33" s="18" t="s">
        <v>38</v>
      </c>
      <c r="AL33" s="18" t="s">
        <v>38</v>
      </c>
      <c r="AM33" s="18" t="s">
        <v>38</v>
      </c>
      <c r="AN33" s="18" t="s">
        <v>38</v>
      </c>
      <c r="AO33" s="18" t="s">
        <v>38</v>
      </c>
      <c r="AP33" s="18" t="s">
        <v>38</v>
      </c>
      <c r="AR33" s="16" t="s">
        <v>38</v>
      </c>
      <c r="AS33" s="16" t="s">
        <v>38</v>
      </c>
      <c r="AT33" s="16" t="s">
        <v>38</v>
      </c>
      <c r="AU33" s="16" t="s">
        <v>38</v>
      </c>
      <c r="AV33" s="16" t="s">
        <v>38</v>
      </c>
      <c r="AW33" s="16" t="s">
        <v>38</v>
      </c>
      <c r="AX33" s="16" t="s">
        <v>38</v>
      </c>
      <c r="AY33" s="16" t="s">
        <v>38</v>
      </c>
      <c r="AZ33" s="16" t="s">
        <v>38</v>
      </c>
      <c r="BA33" s="16" t="s">
        <v>38</v>
      </c>
      <c r="BB33" s="16" t="s">
        <v>38</v>
      </c>
      <c r="BC33" s="16" t="s">
        <v>38</v>
      </c>
      <c r="BD33" s="16" t="s">
        <v>38</v>
      </c>
      <c r="BE33" s="16" t="s">
        <v>38</v>
      </c>
      <c r="BF33" s="16" t="s">
        <v>38</v>
      </c>
      <c r="BG33" s="16" t="s">
        <v>38</v>
      </c>
      <c r="BH33" s="16" t="s">
        <v>38</v>
      </c>
      <c r="BI33" s="16" t="s">
        <v>38</v>
      </c>
      <c r="BJ33" s="16" t="s">
        <v>38</v>
      </c>
      <c r="BK33" s="16" t="s">
        <v>38</v>
      </c>
      <c r="BL33" s="16" t="s">
        <v>38</v>
      </c>
      <c r="BM33" s="16" t="s">
        <v>38</v>
      </c>
      <c r="BN33" s="16" t="s">
        <v>38</v>
      </c>
      <c r="BO33" s="16" t="s">
        <v>38</v>
      </c>
      <c r="BP33" s="16" t="s">
        <v>38</v>
      </c>
      <c r="BQ33" s="16" t="s">
        <v>38</v>
      </c>
      <c r="BR33" s="16" t="s">
        <v>38</v>
      </c>
      <c r="BS33" s="16" t="s">
        <v>38</v>
      </c>
      <c r="BT33" s="16" t="s">
        <v>38</v>
      </c>
      <c r="BU33" s="16" t="s">
        <v>38</v>
      </c>
      <c r="BV33" s="16" t="s">
        <v>38</v>
      </c>
      <c r="BW33" s="16" t="s">
        <v>38</v>
      </c>
      <c r="BX33" s="16" t="s">
        <v>38</v>
      </c>
      <c r="BY33" s="16" t="s">
        <v>38</v>
      </c>
      <c r="BZ33" s="16" t="s">
        <v>38</v>
      </c>
      <c r="CA33" s="16" t="s">
        <v>38</v>
      </c>
      <c r="CB33" s="16" t="s">
        <v>38</v>
      </c>
      <c r="CC33" s="16" t="s">
        <v>38</v>
      </c>
      <c r="CD33" s="16" t="s">
        <v>38</v>
      </c>
      <c r="CE33" s="16" t="s">
        <v>38</v>
      </c>
      <c r="CF33" s="16" t="s">
        <v>38</v>
      </c>
    </row>
    <row r="34" spans="30:84" ht="15.75" thickBot="1" x14ac:dyDescent="0.3">
      <c r="AD34" s="18" t="s">
        <v>38</v>
      </c>
      <c r="AE34" s="18" t="s">
        <v>38</v>
      </c>
      <c r="AF34" s="18" t="s">
        <v>38</v>
      </c>
      <c r="AG34" s="18" t="s">
        <v>38</v>
      </c>
      <c r="AH34" s="18" t="s">
        <v>38</v>
      </c>
      <c r="AI34" s="18" t="s">
        <v>38</v>
      </c>
      <c r="AJ34" s="18" t="s">
        <v>38</v>
      </c>
      <c r="AK34" s="18" t="s">
        <v>38</v>
      </c>
      <c r="AL34" s="18" t="s">
        <v>38</v>
      </c>
      <c r="AM34" s="18" t="s">
        <v>38</v>
      </c>
      <c r="AN34" s="18" t="s">
        <v>38</v>
      </c>
      <c r="AO34" s="18" t="s">
        <v>38</v>
      </c>
      <c r="AP34" s="18" t="s">
        <v>38</v>
      </c>
      <c r="AR34" s="16" t="s">
        <v>38</v>
      </c>
      <c r="AS34" s="16" t="s">
        <v>38</v>
      </c>
      <c r="AT34" s="16" t="s">
        <v>38</v>
      </c>
      <c r="AU34" s="16" t="s">
        <v>38</v>
      </c>
      <c r="AV34" s="16" t="s">
        <v>38</v>
      </c>
      <c r="AW34" s="16" t="s">
        <v>38</v>
      </c>
      <c r="AX34" s="16" t="s">
        <v>38</v>
      </c>
      <c r="AY34" s="16" t="s">
        <v>38</v>
      </c>
      <c r="AZ34" s="16" t="s">
        <v>38</v>
      </c>
      <c r="BA34" s="16" t="s">
        <v>38</v>
      </c>
      <c r="BB34" s="16" t="s">
        <v>38</v>
      </c>
      <c r="BC34" s="16" t="s">
        <v>38</v>
      </c>
      <c r="BD34" s="16" t="s">
        <v>38</v>
      </c>
      <c r="BE34" s="16" t="s">
        <v>38</v>
      </c>
      <c r="BF34" s="16" t="s">
        <v>38</v>
      </c>
      <c r="BG34" s="16" t="s">
        <v>38</v>
      </c>
      <c r="BH34" s="16" t="s">
        <v>38</v>
      </c>
      <c r="BI34" s="16" t="s">
        <v>38</v>
      </c>
      <c r="BJ34" s="16" t="s">
        <v>38</v>
      </c>
      <c r="BK34" s="16" t="s">
        <v>38</v>
      </c>
      <c r="BL34" s="16" t="s">
        <v>38</v>
      </c>
      <c r="BM34" s="16" t="s">
        <v>38</v>
      </c>
      <c r="BN34" s="16" t="s">
        <v>38</v>
      </c>
      <c r="BO34" s="16" t="s">
        <v>38</v>
      </c>
      <c r="BP34" s="16" t="s">
        <v>38</v>
      </c>
      <c r="BQ34" s="16" t="s">
        <v>38</v>
      </c>
      <c r="BR34" s="16" t="s">
        <v>38</v>
      </c>
      <c r="BS34" s="16" t="s">
        <v>38</v>
      </c>
      <c r="BT34" s="16" t="s">
        <v>38</v>
      </c>
      <c r="BU34" s="16" t="s">
        <v>38</v>
      </c>
      <c r="BV34" s="16" t="s">
        <v>38</v>
      </c>
      <c r="BW34" s="16" t="s">
        <v>38</v>
      </c>
      <c r="BX34" s="16" t="s">
        <v>38</v>
      </c>
      <c r="BY34" s="16" t="s">
        <v>38</v>
      </c>
      <c r="BZ34" s="16" t="s">
        <v>38</v>
      </c>
      <c r="CA34" s="16" t="s">
        <v>38</v>
      </c>
      <c r="CB34" s="16" t="s">
        <v>38</v>
      </c>
      <c r="CC34" s="16" t="s">
        <v>38</v>
      </c>
      <c r="CD34" s="16" t="s">
        <v>38</v>
      </c>
      <c r="CE34" s="16" t="s">
        <v>38</v>
      </c>
      <c r="CF34" s="16" t="s">
        <v>38</v>
      </c>
    </row>
    <row r="35" spans="30:84" ht="15.75" thickBot="1" x14ac:dyDescent="0.3">
      <c r="AD35" s="18" t="s">
        <v>38</v>
      </c>
      <c r="AE35" s="18" t="s">
        <v>38</v>
      </c>
      <c r="AF35" s="18" t="s">
        <v>38</v>
      </c>
      <c r="AG35" s="18" t="s">
        <v>38</v>
      </c>
      <c r="AH35" s="18" t="s">
        <v>38</v>
      </c>
      <c r="AI35" s="18" t="s">
        <v>38</v>
      </c>
      <c r="AJ35" s="18" t="s">
        <v>38</v>
      </c>
      <c r="AK35" s="18" t="s">
        <v>38</v>
      </c>
      <c r="AL35" s="18" t="s">
        <v>38</v>
      </c>
      <c r="AM35" s="18" t="s">
        <v>38</v>
      </c>
      <c r="AN35" s="18" t="s">
        <v>38</v>
      </c>
      <c r="AO35" s="18" t="s">
        <v>38</v>
      </c>
      <c r="AP35" s="18" t="s">
        <v>38</v>
      </c>
      <c r="AR35" s="16" t="s">
        <v>38</v>
      </c>
      <c r="AS35" s="16" t="s">
        <v>38</v>
      </c>
      <c r="AT35" s="16" t="s">
        <v>38</v>
      </c>
      <c r="AU35" s="16" t="s">
        <v>38</v>
      </c>
      <c r="AV35" s="16" t="s">
        <v>38</v>
      </c>
      <c r="AW35" s="16" t="s">
        <v>38</v>
      </c>
      <c r="AX35" s="16" t="s">
        <v>38</v>
      </c>
      <c r="AY35" s="16" t="s">
        <v>38</v>
      </c>
      <c r="AZ35" s="16" t="s">
        <v>38</v>
      </c>
      <c r="BA35" s="16" t="s">
        <v>38</v>
      </c>
      <c r="BB35" s="16" t="s">
        <v>38</v>
      </c>
      <c r="BC35" s="16" t="s">
        <v>38</v>
      </c>
      <c r="BD35" s="16" t="s">
        <v>38</v>
      </c>
      <c r="BE35" s="16" t="s">
        <v>38</v>
      </c>
      <c r="BF35" s="16" t="s">
        <v>38</v>
      </c>
      <c r="BG35" s="16" t="s">
        <v>38</v>
      </c>
      <c r="BH35" s="16" t="s">
        <v>38</v>
      </c>
      <c r="BI35" s="16" t="s">
        <v>38</v>
      </c>
      <c r="BJ35" s="16" t="s">
        <v>38</v>
      </c>
      <c r="BK35" s="16" t="s">
        <v>38</v>
      </c>
      <c r="BL35" s="16" t="s">
        <v>38</v>
      </c>
      <c r="BM35" s="16" t="s">
        <v>38</v>
      </c>
      <c r="BN35" s="16" t="s">
        <v>38</v>
      </c>
      <c r="BO35" s="16" t="s">
        <v>38</v>
      </c>
      <c r="BP35" s="16" t="s">
        <v>38</v>
      </c>
      <c r="BQ35" s="16" t="s">
        <v>38</v>
      </c>
      <c r="BR35" s="16" t="s">
        <v>38</v>
      </c>
      <c r="BS35" s="16" t="s">
        <v>38</v>
      </c>
      <c r="BT35" s="16" t="s">
        <v>38</v>
      </c>
      <c r="BU35" s="16" t="s">
        <v>38</v>
      </c>
      <c r="BV35" s="16" t="s">
        <v>38</v>
      </c>
      <c r="BW35" s="16" t="s">
        <v>38</v>
      </c>
      <c r="BX35" s="16" t="s">
        <v>38</v>
      </c>
      <c r="BY35" s="16" t="s">
        <v>38</v>
      </c>
      <c r="BZ35" s="16" t="s">
        <v>38</v>
      </c>
      <c r="CA35" s="16" t="s">
        <v>38</v>
      </c>
      <c r="CB35" s="16" t="s">
        <v>38</v>
      </c>
      <c r="CC35" s="16" t="s">
        <v>38</v>
      </c>
      <c r="CD35" s="16" t="s">
        <v>38</v>
      </c>
      <c r="CE35" s="16" t="s">
        <v>38</v>
      </c>
      <c r="CF35" s="16" t="s">
        <v>38</v>
      </c>
    </row>
    <row r="36" spans="30:84" ht="15.75" thickBot="1" x14ac:dyDescent="0.3">
      <c r="AD36" s="18" t="s">
        <v>38</v>
      </c>
      <c r="AE36" s="18" t="s">
        <v>38</v>
      </c>
      <c r="AF36" s="18" t="s">
        <v>38</v>
      </c>
      <c r="AG36" s="18" t="s">
        <v>38</v>
      </c>
      <c r="AH36" s="18" t="s">
        <v>38</v>
      </c>
      <c r="AI36" s="18" t="s">
        <v>38</v>
      </c>
      <c r="AJ36" s="18" t="s">
        <v>38</v>
      </c>
      <c r="AK36" s="18" t="s">
        <v>38</v>
      </c>
      <c r="AL36" s="18" t="s">
        <v>38</v>
      </c>
      <c r="AM36" s="18" t="s">
        <v>38</v>
      </c>
      <c r="AN36" s="18" t="s">
        <v>38</v>
      </c>
      <c r="AO36" s="18" t="s">
        <v>38</v>
      </c>
      <c r="AP36" s="18" t="s">
        <v>38</v>
      </c>
      <c r="AR36" s="16" t="s">
        <v>38</v>
      </c>
      <c r="AS36" s="16" t="s">
        <v>38</v>
      </c>
      <c r="AT36" s="16" t="s">
        <v>38</v>
      </c>
      <c r="AU36" s="16" t="s">
        <v>38</v>
      </c>
      <c r="AV36" s="16" t="s">
        <v>38</v>
      </c>
      <c r="AW36" s="16" t="s">
        <v>38</v>
      </c>
      <c r="AX36" s="16" t="s">
        <v>38</v>
      </c>
      <c r="AY36" s="16" t="s">
        <v>38</v>
      </c>
      <c r="AZ36" s="16" t="s">
        <v>38</v>
      </c>
      <c r="BA36" s="16" t="s">
        <v>38</v>
      </c>
      <c r="BB36" s="16" t="s">
        <v>38</v>
      </c>
      <c r="BC36" s="16" t="s">
        <v>38</v>
      </c>
      <c r="BD36" s="16" t="s">
        <v>38</v>
      </c>
      <c r="BE36" s="16" t="s">
        <v>38</v>
      </c>
      <c r="BF36" s="16" t="s">
        <v>38</v>
      </c>
      <c r="BG36" s="16" t="s">
        <v>38</v>
      </c>
      <c r="BH36" s="16" t="s">
        <v>38</v>
      </c>
      <c r="BI36" s="16" t="s">
        <v>38</v>
      </c>
      <c r="BJ36" s="16" t="s">
        <v>38</v>
      </c>
      <c r="BK36" s="16" t="s">
        <v>38</v>
      </c>
      <c r="BL36" s="16" t="s">
        <v>38</v>
      </c>
      <c r="BM36" s="16" t="s">
        <v>38</v>
      </c>
      <c r="BN36" s="16" t="s">
        <v>38</v>
      </c>
      <c r="BO36" s="16" t="s">
        <v>38</v>
      </c>
      <c r="BP36" s="16" t="s">
        <v>38</v>
      </c>
      <c r="BQ36" s="16" t="s">
        <v>38</v>
      </c>
      <c r="BR36" s="16" t="s">
        <v>38</v>
      </c>
      <c r="BS36" s="16" t="s">
        <v>38</v>
      </c>
      <c r="BT36" s="16" t="s">
        <v>38</v>
      </c>
      <c r="BU36" s="16" t="s">
        <v>38</v>
      </c>
      <c r="BV36" s="16" t="s">
        <v>38</v>
      </c>
      <c r="BW36" s="16" t="s">
        <v>38</v>
      </c>
      <c r="BX36" s="16" t="s">
        <v>38</v>
      </c>
      <c r="BY36" s="16" t="s">
        <v>38</v>
      </c>
      <c r="BZ36" s="16" t="s">
        <v>38</v>
      </c>
      <c r="CA36" s="16" t="s">
        <v>38</v>
      </c>
      <c r="CB36" s="16" t="s">
        <v>38</v>
      </c>
      <c r="CC36" s="16" t="s">
        <v>38</v>
      </c>
      <c r="CD36" s="16" t="s">
        <v>38</v>
      </c>
      <c r="CE36" s="16" t="s">
        <v>38</v>
      </c>
      <c r="CF36" s="16" t="s">
        <v>38</v>
      </c>
    </row>
    <row r="37" spans="30:84" ht="15.75" thickBot="1" x14ac:dyDescent="0.3">
      <c r="AD37" s="18" t="s">
        <v>38</v>
      </c>
      <c r="AE37" s="18" t="s">
        <v>38</v>
      </c>
      <c r="AF37" s="18" t="s">
        <v>38</v>
      </c>
      <c r="AG37" s="18" t="s">
        <v>38</v>
      </c>
      <c r="AH37" s="18" t="s">
        <v>38</v>
      </c>
      <c r="AI37" s="18" t="s">
        <v>38</v>
      </c>
      <c r="AJ37" s="18" t="s">
        <v>38</v>
      </c>
      <c r="AK37" s="18" t="s">
        <v>38</v>
      </c>
      <c r="AL37" s="18" t="s">
        <v>38</v>
      </c>
      <c r="AM37" s="18" t="s">
        <v>38</v>
      </c>
      <c r="AN37" s="18" t="s">
        <v>38</v>
      </c>
      <c r="AO37" s="18" t="s">
        <v>38</v>
      </c>
      <c r="AP37" s="18" t="s">
        <v>38</v>
      </c>
      <c r="AR37" s="16" t="s">
        <v>38</v>
      </c>
      <c r="AS37" s="16" t="s">
        <v>38</v>
      </c>
      <c r="AT37" s="16" t="s">
        <v>38</v>
      </c>
      <c r="AU37" s="16" t="s">
        <v>38</v>
      </c>
      <c r="AV37" s="16" t="s">
        <v>38</v>
      </c>
      <c r="AW37" s="16" t="s">
        <v>38</v>
      </c>
      <c r="AX37" s="16" t="s">
        <v>38</v>
      </c>
      <c r="AY37" s="16" t="s">
        <v>38</v>
      </c>
      <c r="AZ37" s="16" t="s">
        <v>38</v>
      </c>
      <c r="BA37" s="16" t="s">
        <v>38</v>
      </c>
      <c r="BB37" s="16" t="s">
        <v>38</v>
      </c>
      <c r="BC37" s="16" t="s">
        <v>38</v>
      </c>
      <c r="BD37" s="16" t="s">
        <v>38</v>
      </c>
      <c r="BE37" s="16" t="s">
        <v>38</v>
      </c>
      <c r="BF37" s="16" t="s">
        <v>38</v>
      </c>
      <c r="BG37" s="16" t="s">
        <v>38</v>
      </c>
      <c r="BH37" s="16" t="s">
        <v>38</v>
      </c>
      <c r="BI37" s="16" t="s">
        <v>38</v>
      </c>
      <c r="BJ37" s="16" t="s">
        <v>38</v>
      </c>
      <c r="BK37" s="16" t="s">
        <v>38</v>
      </c>
      <c r="BL37" s="16" t="s">
        <v>38</v>
      </c>
      <c r="BM37" s="16" t="s">
        <v>38</v>
      </c>
      <c r="BN37" s="16" t="s">
        <v>38</v>
      </c>
      <c r="BO37" s="16" t="s">
        <v>38</v>
      </c>
      <c r="BP37" s="16" t="s">
        <v>38</v>
      </c>
      <c r="BQ37" s="16" t="s">
        <v>38</v>
      </c>
      <c r="BR37" s="16" t="s">
        <v>38</v>
      </c>
      <c r="BS37" s="16" t="s">
        <v>38</v>
      </c>
      <c r="BT37" s="16" t="s">
        <v>38</v>
      </c>
      <c r="BU37" s="16" t="s">
        <v>38</v>
      </c>
      <c r="BV37" s="16" t="s">
        <v>38</v>
      </c>
      <c r="BW37" s="16" t="s">
        <v>38</v>
      </c>
      <c r="BX37" s="16" t="s">
        <v>38</v>
      </c>
      <c r="BY37" s="16" t="s">
        <v>38</v>
      </c>
      <c r="BZ37" s="16" t="s">
        <v>38</v>
      </c>
      <c r="CA37" s="16" t="s">
        <v>38</v>
      </c>
      <c r="CB37" s="16" t="s">
        <v>38</v>
      </c>
      <c r="CC37" s="16" t="s">
        <v>38</v>
      </c>
      <c r="CD37" s="16" t="s">
        <v>38</v>
      </c>
      <c r="CE37" s="16" t="s">
        <v>38</v>
      </c>
      <c r="CF37" s="16" t="s">
        <v>38</v>
      </c>
    </row>
    <row r="38" spans="30:84" ht="15.75" thickBot="1" x14ac:dyDescent="0.3">
      <c r="AD38" s="18" t="s">
        <v>38</v>
      </c>
      <c r="AE38" s="18" t="s">
        <v>38</v>
      </c>
      <c r="AF38" s="18" t="s">
        <v>38</v>
      </c>
      <c r="AG38" s="18" t="s">
        <v>38</v>
      </c>
      <c r="AH38" s="18" t="s">
        <v>38</v>
      </c>
      <c r="AI38" s="18" t="s">
        <v>38</v>
      </c>
      <c r="AJ38" s="18" t="s">
        <v>38</v>
      </c>
      <c r="AK38" s="18" t="s">
        <v>38</v>
      </c>
      <c r="AL38" s="18" t="s">
        <v>38</v>
      </c>
      <c r="AM38" s="18" t="s">
        <v>38</v>
      </c>
      <c r="AN38" s="18" t="s">
        <v>38</v>
      </c>
      <c r="AO38" s="18" t="s">
        <v>38</v>
      </c>
      <c r="AP38" s="18" t="s">
        <v>38</v>
      </c>
      <c r="AR38" s="16" t="s">
        <v>38</v>
      </c>
      <c r="AS38" s="16" t="s">
        <v>38</v>
      </c>
      <c r="AT38" s="16" t="s">
        <v>38</v>
      </c>
      <c r="AU38" s="16" t="s">
        <v>38</v>
      </c>
      <c r="AV38" s="16" t="s">
        <v>38</v>
      </c>
      <c r="AW38" s="16" t="s">
        <v>38</v>
      </c>
      <c r="AX38" s="16" t="s">
        <v>38</v>
      </c>
      <c r="AY38" s="16" t="s">
        <v>38</v>
      </c>
      <c r="AZ38" s="16" t="s">
        <v>38</v>
      </c>
      <c r="BA38" s="16" t="s">
        <v>38</v>
      </c>
      <c r="BB38" s="16" t="s">
        <v>38</v>
      </c>
      <c r="BC38" s="16" t="s">
        <v>38</v>
      </c>
      <c r="BD38" s="16" t="s">
        <v>38</v>
      </c>
      <c r="BE38" s="16" t="s">
        <v>38</v>
      </c>
      <c r="BF38" s="16" t="s">
        <v>38</v>
      </c>
      <c r="BG38" s="16" t="s">
        <v>38</v>
      </c>
      <c r="BH38" s="16" t="s">
        <v>38</v>
      </c>
      <c r="BI38" s="16" t="s">
        <v>38</v>
      </c>
      <c r="BJ38" s="16" t="s">
        <v>38</v>
      </c>
      <c r="BK38" s="16" t="s">
        <v>38</v>
      </c>
      <c r="BL38" s="16" t="s">
        <v>38</v>
      </c>
      <c r="BM38" s="16" t="s">
        <v>38</v>
      </c>
      <c r="BN38" s="16" t="s">
        <v>38</v>
      </c>
      <c r="BO38" s="16" t="s">
        <v>38</v>
      </c>
      <c r="BP38" s="16" t="s">
        <v>38</v>
      </c>
      <c r="BQ38" s="16" t="s">
        <v>38</v>
      </c>
      <c r="BR38" s="16" t="s">
        <v>38</v>
      </c>
      <c r="BS38" s="16" t="s">
        <v>38</v>
      </c>
      <c r="BT38" s="16" t="s">
        <v>38</v>
      </c>
      <c r="BU38" s="16" t="s">
        <v>38</v>
      </c>
      <c r="BV38" s="16" t="s">
        <v>38</v>
      </c>
      <c r="BW38" s="16" t="s">
        <v>38</v>
      </c>
      <c r="BX38" s="16" t="s">
        <v>38</v>
      </c>
      <c r="BY38" s="16" t="s">
        <v>38</v>
      </c>
      <c r="BZ38" s="16" t="s">
        <v>38</v>
      </c>
      <c r="CA38" s="16" t="s">
        <v>38</v>
      </c>
      <c r="CB38" s="16" t="s">
        <v>38</v>
      </c>
      <c r="CC38" s="16" t="s">
        <v>38</v>
      </c>
      <c r="CD38" s="16" t="s">
        <v>38</v>
      </c>
      <c r="CE38" s="16" t="s">
        <v>38</v>
      </c>
      <c r="CF38" s="16" t="s">
        <v>38</v>
      </c>
    </row>
    <row r="39" spans="30:84" ht="15.75" thickBot="1" x14ac:dyDescent="0.3">
      <c r="AD39" s="18" t="s">
        <v>38</v>
      </c>
      <c r="AE39" s="18" t="s">
        <v>38</v>
      </c>
      <c r="AF39" s="18" t="s">
        <v>38</v>
      </c>
      <c r="AG39" s="18" t="s">
        <v>38</v>
      </c>
      <c r="AH39" s="18" t="s">
        <v>38</v>
      </c>
      <c r="AI39" s="18" t="s">
        <v>38</v>
      </c>
      <c r="AJ39" s="18" t="s">
        <v>38</v>
      </c>
      <c r="AK39" s="18" t="s">
        <v>38</v>
      </c>
      <c r="AL39" s="18" t="s">
        <v>38</v>
      </c>
      <c r="AM39" s="18" t="s">
        <v>38</v>
      </c>
      <c r="AN39" s="18" t="s">
        <v>38</v>
      </c>
      <c r="AO39" s="18" t="s">
        <v>38</v>
      </c>
      <c r="AP39" s="18" t="s">
        <v>38</v>
      </c>
      <c r="AR39" s="16" t="s">
        <v>38</v>
      </c>
      <c r="AS39" s="16" t="s">
        <v>38</v>
      </c>
      <c r="AT39" s="16" t="s">
        <v>38</v>
      </c>
      <c r="AU39" s="16" t="s">
        <v>38</v>
      </c>
      <c r="AV39" s="16" t="s">
        <v>38</v>
      </c>
      <c r="AW39" s="16" t="s">
        <v>38</v>
      </c>
      <c r="AX39" s="16" t="s">
        <v>38</v>
      </c>
      <c r="AY39" s="16" t="s">
        <v>38</v>
      </c>
      <c r="AZ39" s="16" t="s">
        <v>38</v>
      </c>
      <c r="BA39" s="16" t="s">
        <v>38</v>
      </c>
      <c r="BB39" s="16" t="s">
        <v>38</v>
      </c>
      <c r="BC39" s="16" t="s">
        <v>38</v>
      </c>
      <c r="BD39" s="16" t="s">
        <v>38</v>
      </c>
      <c r="BE39" s="16" t="s">
        <v>38</v>
      </c>
      <c r="BF39" s="16" t="s">
        <v>38</v>
      </c>
      <c r="BG39" s="16" t="s">
        <v>38</v>
      </c>
      <c r="BH39" s="16" t="s">
        <v>38</v>
      </c>
      <c r="BI39" s="16" t="s">
        <v>38</v>
      </c>
      <c r="BJ39" s="16" t="s">
        <v>38</v>
      </c>
      <c r="BK39" s="16" t="s">
        <v>38</v>
      </c>
      <c r="BL39" s="16" t="s">
        <v>38</v>
      </c>
      <c r="BM39" s="16" t="s">
        <v>38</v>
      </c>
      <c r="BN39" s="16" t="s">
        <v>38</v>
      </c>
      <c r="BO39" s="16" t="s">
        <v>38</v>
      </c>
      <c r="BP39" s="16" t="s">
        <v>38</v>
      </c>
      <c r="BQ39" s="16" t="s">
        <v>38</v>
      </c>
      <c r="BR39" s="16" t="s">
        <v>38</v>
      </c>
      <c r="BS39" s="16" t="s">
        <v>38</v>
      </c>
      <c r="BT39" s="16" t="s">
        <v>38</v>
      </c>
      <c r="BU39" s="16" t="s">
        <v>38</v>
      </c>
      <c r="BV39" s="16" t="s">
        <v>38</v>
      </c>
      <c r="BW39" s="16" t="s">
        <v>38</v>
      </c>
      <c r="BX39" s="16" t="s">
        <v>38</v>
      </c>
      <c r="BY39" s="16" t="s">
        <v>38</v>
      </c>
      <c r="BZ39" s="16" t="s">
        <v>38</v>
      </c>
      <c r="CA39" s="16" t="s">
        <v>38</v>
      </c>
      <c r="CB39" s="16" t="s">
        <v>38</v>
      </c>
      <c r="CC39" s="16" t="s">
        <v>38</v>
      </c>
      <c r="CD39" s="16" t="s">
        <v>38</v>
      </c>
      <c r="CE39" s="16" t="s">
        <v>38</v>
      </c>
      <c r="CF39" s="16" t="s">
        <v>38</v>
      </c>
    </row>
    <row r="40" spans="30:84" ht="15.75" thickBot="1" x14ac:dyDescent="0.3">
      <c r="AD40" s="18" t="s">
        <v>38</v>
      </c>
      <c r="AE40" s="18" t="s">
        <v>38</v>
      </c>
      <c r="AF40" s="18" t="s">
        <v>38</v>
      </c>
      <c r="AG40" s="18" t="s">
        <v>38</v>
      </c>
      <c r="AH40" s="18" t="s">
        <v>38</v>
      </c>
      <c r="AI40" s="18" t="s">
        <v>38</v>
      </c>
      <c r="AJ40" s="18" t="s">
        <v>38</v>
      </c>
      <c r="AK40" s="18" t="s">
        <v>38</v>
      </c>
      <c r="AL40" s="18" t="s">
        <v>38</v>
      </c>
      <c r="AM40" s="18" t="s">
        <v>38</v>
      </c>
      <c r="AN40" s="18" t="s">
        <v>38</v>
      </c>
      <c r="AO40" s="18" t="s">
        <v>38</v>
      </c>
      <c r="AP40" s="18" t="s">
        <v>38</v>
      </c>
      <c r="AR40" s="16" t="s">
        <v>38</v>
      </c>
      <c r="AS40" s="16" t="s">
        <v>38</v>
      </c>
      <c r="AT40" s="16" t="s">
        <v>38</v>
      </c>
      <c r="AU40" s="16" t="s">
        <v>38</v>
      </c>
      <c r="AV40" s="16" t="s">
        <v>38</v>
      </c>
      <c r="AW40" s="16" t="s">
        <v>38</v>
      </c>
      <c r="AX40" s="16" t="s">
        <v>38</v>
      </c>
      <c r="AY40" s="16" t="s">
        <v>38</v>
      </c>
      <c r="AZ40" s="16" t="s">
        <v>38</v>
      </c>
      <c r="BA40" s="16" t="s">
        <v>38</v>
      </c>
      <c r="BB40" s="16" t="s">
        <v>38</v>
      </c>
      <c r="BC40" s="16" t="s">
        <v>38</v>
      </c>
      <c r="BD40" s="16" t="s">
        <v>38</v>
      </c>
      <c r="BE40" s="16" t="s">
        <v>38</v>
      </c>
      <c r="BF40" s="16" t="s">
        <v>38</v>
      </c>
      <c r="BG40" s="16" t="s">
        <v>38</v>
      </c>
      <c r="BH40" s="16" t="s">
        <v>38</v>
      </c>
      <c r="BI40" s="16" t="s">
        <v>38</v>
      </c>
      <c r="BJ40" s="16" t="s">
        <v>38</v>
      </c>
      <c r="BK40" s="16" t="s">
        <v>38</v>
      </c>
      <c r="BL40" s="16" t="s">
        <v>38</v>
      </c>
      <c r="BM40" s="16" t="s">
        <v>38</v>
      </c>
      <c r="BN40" s="16" t="s">
        <v>38</v>
      </c>
      <c r="BO40" s="16" t="s">
        <v>38</v>
      </c>
      <c r="BP40" s="16" t="s">
        <v>38</v>
      </c>
      <c r="BQ40" s="16" t="s">
        <v>38</v>
      </c>
      <c r="BR40" s="16" t="s">
        <v>38</v>
      </c>
      <c r="BS40" s="16" t="s">
        <v>38</v>
      </c>
      <c r="BT40" s="16" t="s">
        <v>38</v>
      </c>
      <c r="BU40" s="16" t="s">
        <v>38</v>
      </c>
      <c r="BV40" s="16" t="s">
        <v>38</v>
      </c>
      <c r="BW40" s="16" t="s">
        <v>38</v>
      </c>
      <c r="BX40" s="16" t="s">
        <v>38</v>
      </c>
      <c r="BY40" s="16" t="s">
        <v>38</v>
      </c>
      <c r="BZ40" s="16" t="s">
        <v>38</v>
      </c>
      <c r="CA40" s="16" t="s">
        <v>38</v>
      </c>
      <c r="CB40" s="16" t="s">
        <v>38</v>
      </c>
      <c r="CC40" s="16" t="s">
        <v>38</v>
      </c>
      <c r="CD40" s="16" t="s">
        <v>38</v>
      </c>
      <c r="CE40" s="16" t="s">
        <v>38</v>
      </c>
      <c r="CF40" s="16" t="s">
        <v>38</v>
      </c>
    </row>
    <row r="41" spans="30:84" ht="15.75" thickBot="1" x14ac:dyDescent="0.3">
      <c r="AD41" s="18" t="s">
        <v>38</v>
      </c>
      <c r="AE41" s="18" t="s">
        <v>38</v>
      </c>
      <c r="AF41" s="18" t="s">
        <v>38</v>
      </c>
      <c r="AG41" s="18" t="s">
        <v>38</v>
      </c>
      <c r="AH41" s="18" t="s">
        <v>38</v>
      </c>
      <c r="AI41" s="18" t="s">
        <v>38</v>
      </c>
      <c r="AJ41" s="18" t="s">
        <v>38</v>
      </c>
      <c r="AK41" s="18" t="s">
        <v>38</v>
      </c>
      <c r="AL41" s="18" t="s">
        <v>38</v>
      </c>
      <c r="AM41" s="18" t="s">
        <v>38</v>
      </c>
      <c r="AN41" s="18" t="s">
        <v>38</v>
      </c>
      <c r="AO41" s="18" t="s">
        <v>38</v>
      </c>
      <c r="AP41" s="18" t="s">
        <v>38</v>
      </c>
      <c r="AR41" s="16" t="s">
        <v>38</v>
      </c>
      <c r="AS41" s="16" t="s">
        <v>38</v>
      </c>
      <c r="AT41" s="16" t="s">
        <v>38</v>
      </c>
      <c r="AU41" s="16" t="s">
        <v>38</v>
      </c>
      <c r="AV41" s="16" t="s">
        <v>38</v>
      </c>
      <c r="AW41" s="16" t="s">
        <v>38</v>
      </c>
      <c r="AX41" s="16" t="s">
        <v>38</v>
      </c>
      <c r="AY41" s="16" t="s">
        <v>38</v>
      </c>
      <c r="AZ41" s="16" t="s">
        <v>38</v>
      </c>
      <c r="BA41" s="16" t="s">
        <v>38</v>
      </c>
      <c r="BB41" s="16" t="s">
        <v>38</v>
      </c>
      <c r="BC41" s="16" t="s">
        <v>38</v>
      </c>
      <c r="BD41" s="16" t="s">
        <v>38</v>
      </c>
      <c r="BE41" s="16" t="s">
        <v>38</v>
      </c>
      <c r="BF41" s="16" t="s">
        <v>38</v>
      </c>
      <c r="BG41" s="16" t="s">
        <v>38</v>
      </c>
      <c r="BH41" s="16" t="s">
        <v>38</v>
      </c>
      <c r="BI41" s="16" t="s">
        <v>38</v>
      </c>
      <c r="BJ41" s="16" t="s">
        <v>38</v>
      </c>
      <c r="BK41" s="16" t="s">
        <v>38</v>
      </c>
      <c r="BL41" s="16" t="s">
        <v>38</v>
      </c>
      <c r="BM41" s="16" t="s">
        <v>38</v>
      </c>
      <c r="BN41" s="16" t="s">
        <v>38</v>
      </c>
      <c r="BO41" s="16" t="s">
        <v>38</v>
      </c>
      <c r="BP41" s="16" t="s">
        <v>38</v>
      </c>
      <c r="BQ41" s="16" t="s">
        <v>38</v>
      </c>
      <c r="BR41" s="16" t="s">
        <v>38</v>
      </c>
      <c r="BS41" s="16" t="s">
        <v>38</v>
      </c>
      <c r="BT41" s="16" t="s">
        <v>38</v>
      </c>
      <c r="BU41" s="16" t="s">
        <v>38</v>
      </c>
      <c r="BV41" s="16" t="s">
        <v>38</v>
      </c>
      <c r="BW41" s="16" t="s">
        <v>38</v>
      </c>
      <c r="BX41" s="16" t="s">
        <v>38</v>
      </c>
      <c r="BY41" s="16" t="s">
        <v>38</v>
      </c>
      <c r="BZ41" s="16" t="s">
        <v>38</v>
      </c>
      <c r="CA41" s="16" t="s">
        <v>38</v>
      </c>
      <c r="CB41" s="16" t="s">
        <v>38</v>
      </c>
      <c r="CC41" s="16" t="s">
        <v>38</v>
      </c>
      <c r="CD41" s="16" t="s">
        <v>38</v>
      </c>
      <c r="CE41" s="16" t="s">
        <v>38</v>
      </c>
      <c r="CF41" s="16" t="s">
        <v>38</v>
      </c>
    </row>
    <row r="42" spans="30:84" ht="15.75" thickBot="1" x14ac:dyDescent="0.3">
      <c r="AD42" s="18" t="s">
        <v>38</v>
      </c>
      <c r="AE42" s="18" t="s">
        <v>38</v>
      </c>
      <c r="AF42" s="18" t="s">
        <v>38</v>
      </c>
      <c r="AG42" s="18" t="s">
        <v>38</v>
      </c>
      <c r="AH42" s="18" t="s">
        <v>38</v>
      </c>
      <c r="AI42" s="18" t="s">
        <v>38</v>
      </c>
      <c r="AJ42" s="18" t="s">
        <v>38</v>
      </c>
      <c r="AK42" s="18" t="s">
        <v>38</v>
      </c>
      <c r="AL42" s="18" t="s">
        <v>38</v>
      </c>
      <c r="AM42" s="18" t="s">
        <v>38</v>
      </c>
      <c r="AN42" s="18" t="s">
        <v>38</v>
      </c>
      <c r="AO42" s="18" t="s">
        <v>38</v>
      </c>
      <c r="AP42" s="18" t="s">
        <v>38</v>
      </c>
      <c r="AR42" s="16" t="s">
        <v>38</v>
      </c>
      <c r="AS42" s="16" t="s">
        <v>38</v>
      </c>
      <c r="AT42" s="16" t="s">
        <v>38</v>
      </c>
      <c r="AU42" s="16" t="s">
        <v>38</v>
      </c>
      <c r="AV42" s="16" t="s">
        <v>38</v>
      </c>
      <c r="AW42" s="16" t="s">
        <v>38</v>
      </c>
      <c r="AX42" s="16" t="s">
        <v>38</v>
      </c>
      <c r="AY42" s="16" t="s">
        <v>38</v>
      </c>
      <c r="AZ42" s="16" t="s">
        <v>38</v>
      </c>
      <c r="BA42" s="16" t="s">
        <v>38</v>
      </c>
      <c r="BB42" s="16" t="s">
        <v>38</v>
      </c>
      <c r="BC42" s="16" t="s">
        <v>38</v>
      </c>
      <c r="BD42" s="16" t="s">
        <v>38</v>
      </c>
      <c r="BE42" s="16" t="s">
        <v>38</v>
      </c>
      <c r="BF42" s="16" t="s">
        <v>38</v>
      </c>
      <c r="BG42" s="16" t="s">
        <v>38</v>
      </c>
      <c r="BH42" s="16" t="s">
        <v>38</v>
      </c>
      <c r="BI42" s="16" t="s">
        <v>38</v>
      </c>
      <c r="BJ42" s="16" t="s">
        <v>38</v>
      </c>
      <c r="BK42" s="16" t="s">
        <v>38</v>
      </c>
      <c r="BL42" s="16" t="s">
        <v>38</v>
      </c>
      <c r="BM42" s="16" t="s">
        <v>38</v>
      </c>
      <c r="BN42" s="16" t="s">
        <v>38</v>
      </c>
      <c r="BO42" s="16" t="s">
        <v>38</v>
      </c>
      <c r="BP42" s="16" t="s">
        <v>38</v>
      </c>
      <c r="BQ42" s="16" t="s">
        <v>38</v>
      </c>
      <c r="BR42" s="16" t="s">
        <v>38</v>
      </c>
      <c r="BS42" s="16" t="s">
        <v>38</v>
      </c>
      <c r="BT42" s="16" t="s">
        <v>38</v>
      </c>
      <c r="BU42" s="16" t="s">
        <v>38</v>
      </c>
      <c r="BV42" s="16" t="s">
        <v>38</v>
      </c>
      <c r="BW42" s="16" t="s">
        <v>38</v>
      </c>
      <c r="BX42" s="16" t="s">
        <v>38</v>
      </c>
      <c r="BY42" s="16" t="s">
        <v>38</v>
      </c>
      <c r="BZ42" s="16" t="s">
        <v>38</v>
      </c>
      <c r="CA42" s="16" t="s">
        <v>38</v>
      </c>
      <c r="CB42" s="16" t="s">
        <v>38</v>
      </c>
      <c r="CC42" s="16" t="s">
        <v>38</v>
      </c>
      <c r="CD42" s="16" t="s">
        <v>38</v>
      </c>
      <c r="CE42" s="16" t="s">
        <v>38</v>
      </c>
      <c r="CF42" s="16" t="s">
        <v>38</v>
      </c>
    </row>
    <row r="43" spans="30:84" ht="15.75" thickBot="1" x14ac:dyDescent="0.3">
      <c r="AD43" s="18" t="s">
        <v>38</v>
      </c>
      <c r="AE43" s="18" t="s">
        <v>38</v>
      </c>
      <c r="AF43" s="18" t="s">
        <v>38</v>
      </c>
      <c r="AG43" s="18" t="s">
        <v>38</v>
      </c>
      <c r="AH43" s="18" t="s">
        <v>38</v>
      </c>
      <c r="AI43" s="18" t="s">
        <v>38</v>
      </c>
      <c r="AJ43" s="18" t="s">
        <v>38</v>
      </c>
      <c r="AK43" s="18" t="s">
        <v>38</v>
      </c>
      <c r="AL43" s="18" t="s">
        <v>38</v>
      </c>
      <c r="AM43" s="18" t="s">
        <v>38</v>
      </c>
      <c r="AN43" s="18" t="s">
        <v>38</v>
      </c>
      <c r="AO43" s="18" t="s">
        <v>38</v>
      </c>
      <c r="AP43" s="18" t="s">
        <v>38</v>
      </c>
      <c r="AR43" s="16" t="s">
        <v>38</v>
      </c>
      <c r="AS43" s="16" t="s">
        <v>38</v>
      </c>
      <c r="AT43" s="16" t="s">
        <v>38</v>
      </c>
      <c r="AU43" s="16" t="s">
        <v>38</v>
      </c>
      <c r="AV43" s="16" t="s">
        <v>38</v>
      </c>
      <c r="AW43" s="16" t="s">
        <v>38</v>
      </c>
      <c r="AX43" s="16" t="s">
        <v>38</v>
      </c>
      <c r="AY43" s="16" t="s">
        <v>38</v>
      </c>
      <c r="AZ43" s="16" t="s">
        <v>38</v>
      </c>
      <c r="BA43" s="16" t="s">
        <v>38</v>
      </c>
      <c r="BB43" s="16" t="s">
        <v>38</v>
      </c>
      <c r="BC43" s="16" t="s">
        <v>38</v>
      </c>
      <c r="BD43" s="16" t="s">
        <v>38</v>
      </c>
      <c r="BE43" s="16" t="s">
        <v>38</v>
      </c>
      <c r="BF43" s="16" t="s">
        <v>38</v>
      </c>
      <c r="BG43" s="16" t="s">
        <v>38</v>
      </c>
      <c r="BH43" s="16" t="s">
        <v>38</v>
      </c>
      <c r="BI43" s="16" t="s">
        <v>38</v>
      </c>
      <c r="BJ43" s="16" t="s">
        <v>38</v>
      </c>
      <c r="BK43" s="16" t="s">
        <v>38</v>
      </c>
      <c r="BL43" s="16" t="s">
        <v>38</v>
      </c>
      <c r="BM43" s="16" t="s">
        <v>38</v>
      </c>
      <c r="BN43" s="16" t="s">
        <v>38</v>
      </c>
      <c r="BO43" s="16" t="s">
        <v>38</v>
      </c>
      <c r="BP43" s="16" t="s">
        <v>38</v>
      </c>
      <c r="BQ43" s="16" t="s">
        <v>38</v>
      </c>
      <c r="BR43" s="16" t="s">
        <v>38</v>
      </c>
      <c r="BS43" s="16" t="s">
        <v>38</v>
      </c>
      <c r="BT43" s="16" t="s">
        <v>38</v>
      </c>
      <c r="BU43" s="16" t="s">
        <v>38</v>
      </c>
      <c r="BV43" s="16" t="s">
        <v>38</v>
      </c>
      <c r="BW43" s="16" t="s">
        <v>38</v>
      </c>
      <c r="BX43" s="16" t="s">
        <v>38</v>
      </c>
      <c r="BY43" s="16" t="s">
        <v>38</v>
      </c>
      <c r="BZ43" s="16" t="s">
        <v>38</v>
      </c>
      <c r="CA43" s="16" t="s">
        <v>38</v>
      </c>
      <c r="CB43" s="16" t="s">
        <v>38</v>
      </c>
      <c r="CC43" s="16" t="s">
        <v>38</v>
      </c>
      <c r="CD43" s="16" t="s">
        <v>38</v>
      </c>
      <c r="CE43" s="16" t="s">
        <v>38</v>
      </c>
      <c r="CF43" s="16" t="s">
        <v>38</v>
      </c>
    </row>
    <row r="44" spans="30:84" ht="15.75" thickBot="1" x14ac:dyDescent="0.3">
      <c r="AD44" s="18" t="s">
        <v>38</v>
      </c>
      <c r="AE44" s="18" t="s">
        <v>38</v>
      </c>
      <c r="AF44" s="18" t="s">
        <v>38</v>
      </c>
      <c r="AG44" s="18" t="s">
        <v>38</v>
      </c>
      <c r="AH44" s="18" t="s">
        <v>38</v>
      </c>
      <c r="AI44" s="18" t="s">
        <v>38</v>
      </c>
      <c r="AJ44" s="18" t="s">
        <v>38</v>
      </c>
      <c r="AK44" s="18" t="s">
        <v>38</v>
      </c>
      <c r="AL44" s="18" t="s">
        <v>38</v>
      </c>
      <c r="AM44" s="18" t="s">
        <v>38</v>
      </c>
      <c r="AN44" s="18" t="s">
        <v>38</v>
      </c>
      <c r="AO44" s="18" t="s">
        <v>38</v>
      </c>
      <c r="AP44" s="18" t="s">
        <v>38</v>
      </c>
      <c r="AR44" s="16" t="s">
        <v>38</v>
      </c>
      <c r="AS44" s="16" t="s">
        <v>38</v>
      </c>
      <c r="AT44" s="16" t="s">
        <v>38</v>
      </c>
      <c r="AU44" s="16" t="s">
        <v>38</v>
      </c>
      <c r="AV44" s="16" t="s">
        <v>38</v>
      </c>
      <c r="AW44" s="16" t="s">
        <v>38</v>
      </c>
      <c r="AX44" s="16" t="s">
        <v>38</v>
      </c>
      <c r="AY44" s="16" t="s">
        <v>38</v>
      </c>
      <c r="AZ44" s="16" t="s">
        <v>38</v>
      </c>
      <c r="BA44" s="16" t="s">
        <v>38</v>
      </c>
      <c r="BB44" s="16" t="s">
        <v>38</v>
      </c>
      <c r="BC44" s="16" t="s">
        <v>38</v>
      </c>
      <c r="BD44" s="16" t="s">
        <v>38</v>
      </c>
      <c r="BE44" s="16" t="s">
        <v>38</v>
      </c>
      <c r="BF44" s="16" t="s">
        <v>38</v>
      </c>
      <c r="BG44" s="16" t="s">
        <v>38</v>
      </c>
      <c r="BH44" s="16" t="s">
        <v>38</v>
      </c>
      <c r="BI44" s="16" t="s">
        <v>38</v>
      </c>
      <c r="BJ44" s="16" t="s">
        <v>38</v>
      </c>
      <c r="BK44" s="16" t="s">
        <v>38</v>
      </c>
      <c r="BL44" s="16" t="s">
        <v>38</v>
      </c>
      <c r="BM44" s="16" t="s">
        <v>38</v>
      </c>
      <c r="BN44" s="16" t="s">
        <v>38</v>
      </c>
      <c r="BO44" s="16" t="s">
        <v>38</v>
      </c>
      <c r="BP44" s="16" t="s">
        <v>38</v>
      </c>
      <c r="BQ44" s="16" t="s">
        <v>38</v>
      </c>
      <c r="BR44" s="16" t="s">
        <v>38</v>
      </c>
      <c r="BS44" s="16" t="s">
        <v>38</v>
      </c>
      <c r="BT44" s="16" t="s">
        <v>38</v>
      </c>
      <c r="BU44" s="16" t="s">
        <v>38</v>
      </c>
      <c r="BV44" s="16" t="s">
        <v>38</v>
      </c>
      <c r="BW44" s="16" t="s">
        <v>38</v>
      </c>
      <c r="BX44" s="16" t="s">
        <v>38</v>
      </c>
      <c r="BY44" s="16" t="s">
        <v>38</v>
      </c>
      <c r="BZ44" s="16" t="s">
        <v>38</v>
      </c>
      <c r="CA44" s="16" t="s">
        <v>38</v>
      </c>
      <c r="CB44" s="16" t="s">
        <v>38</v>
      </c>
      <c r="CC44" s="16" t="s">
        <v>38</v>
      </c>
      <c r="CD44" s="16" t="s">
        <v>38</v>
      </c>
      <c r="CE44" s="16" t="s">
        <v>38</v>
      </c>
      <c r="CF44" s="16" t="s">
        <v>38</v>
      </c>
    </row>
    <row r="45" spans="30:84" ht="15.75" thickBot="1" x14ac:dyDescent="0.3">
      <c r="AD45" s="18" t="s">
        <v>38</v>
      </c>
      <c r="AE45" s="18" t="s">
        <v>38</v>
      </c>
      <c r="AF45" s="18" t="s">
        <v>38</v>
      </c>
      <c r="AG45" s="18" t="s">
        <v>38</v>
      </c>
      <c r="AH45" s="18" t="s">
        <v>38</v>
      </c>
      <c r="AI45" s="18" t="s">
        <v>38</v>
      </c>
      <c r="AJ45" s="18" t="s">
        <v>38</v>
      </c>
      <c r="AK45" s="18" t="s">
        <v>38</v>
      </c>
      <c r="AL45" s="18" t="s">
        <v>38</v>
      </c>
      <c r="AM45" s="18" t="s">
        <v>38</v>
      </c>
      <c r="AN45" s="18" t="s">
        <v>38</v>
      </c>
      <c r="AO45" s="18" t="s">
        <v>38</v>
      </c>
      <c r="AP45" s="18" t="s">
        <v>38</v>
      </c>
      <c r="AR45" s="16" t="s">
        <v>38</v>
      </c>
      <c r="AS45" s="16" t="s">
        <v>38</v>
      </c>
      <c r="AT45" s="16" t="s">
        <v>38</v>
      </c>
      <c r="AU45" s="16" t="s">
        <v>38</v>
      </c>
      <c r="AV45" s="16" t="s">
        <v>38</v>
      </c>
      <c r="AW45" s="16" t="s">
        <v>38</v>
      </c>
      <c r="AX45" s="16" t="s">
        <v>38</v>
      </c>
      <c r="AY45" s="16" t="s">
        <v>38</v>
      </c>
      <c r="AZ45" s="16" t="s">
        <v>38</v>
      </c>
      <c r="BA45" s="16" t="s">
        <v>38</v>
      </c>
      <c r="BB45" s="16" t="s">
        <v>38</v>
      </c>
      <c r="BC45" s="16" t="s">
        <v>38</v>
      </c>
      <c r="BD45" s="16" t="s">
        <v>38</v>
      </c>
      <c r="BE45" s="16" t="s">
        <v>38</v>
      </c>
      <c r="BF45" s="16" t="s">
        <v>38</v>
      </c>
      <c r="BG45" s="16" t="s">
        <v>38</v>
      </c>
      <c r="BH45" s="16" t="s">
        <v>38</v>
      </c>
      <c r="BI45" s="16" t="s">
        <v>38</v>
      </c>
      <c r="BJ45" s="16" t="s">
        <v>38</v>
      </c>
      <c r="BK45" s="16" t="s">
        <v>38</v>
      </c>
      <c r="BL45" s="16" t="s">
        <v>38</v>
      </c>
      <c r="BM45" s="16" t="s">
        <v>38</v>
      </c>
      <c r="BN45" s="16" t="s">
        <v>38</v>
      </c>
      <c r="BO45" s="16" t="s">
        <v>38</v>
      </c>
      <c r="BP45" s="16" t="s">
        <v>38</v>
      </c>
      <c r="BQ45" s="16" t="s">
        <v>38</v>
      </c>
      <c r="BR45" s="16" t="s">
        <v>38</v>
      </c>
      <c r="BS45" s="16" t="s">
        <v>38</v>
      </c>
      <c r="BT45" s="16" t="s">
        <v>38</v>
      </c>
      <c r="BU45" s="16" t="s">
        <v>38</v>
      </c>
      <c r="BV45" s="16" t="s">
        <v>38</v>
      </c>
      <c r="BW45" s="16" t="s">
        <v>38</v>
      </c>
      <c r="BX45" s="16" t="s">
        <v>38</v>
      </c>
      <c r="BY45" s="16" t="s">
        <v>38</v>
      </c>
      <c r="BZ45" s="16" t="s">
        <v>38</v>
      </c>
      <c r="CA45" s="16" t="s">
        <v>38</v>
      </c>
      <c r="CB45" s="16" t="s">
        <v>38</v>
      </c>
      <c r="CC45" s="16" t="s">
        <v>38</v>
      </c>
      <c r="CD45" s="16" t="s">
        <v>38</v>
      </c>
      <c r="CE45" s="16" t="s">
        <v>38</v>
      </c>
      <c r="CF45" s="16" t="s">
        <v>38</v>
      </c>
    </row>
    <row r="46" spans="30:84" ht="15.75" thickBot="1" x14ac:dyDescent="0.3">
      <c r="AD46" s="18" t="s">
        <v>38</v>
      </c>
      <c r="AE46" s="18" t="s">
        <v>38</v>
      </c>
      <c r="AF46" s="18" t="s">
        <v>38</v>
      </c>
      <c r="AG46" s="18" t="s">
        <v>38</v>
      </c>
      <c r="AH46" s="18" t="s">
        <v>38</v>
      </c>
      <c r="AI46" s="18" t="s">
        <v>38</v>
      </c>
      <c r="AJ46" s="18" t="s">
        <v>38</v>
      </c>
      <c r="AK46" s="18" t="s">
        <v>38</v>
      </c>
      <c r="AL46" s="18" t="s">
        <v>38</v>
      </c>
      <c r="AM46" s="18" t="s">
        <v>38</v>
      </c>
      <c r="AN46" s="18" t="s">
        <v>38</v>
      </c>
      <c r="AO46" s="18" t="s">
        <v>38</v>
      </c>
      <c r="AP46" s="18" t="s">
        <v>38</v>
      </c>
      <c r="AR46" s="16" t="s">
        <v>38</v>
      </c>
      <c r="AS46" s="16" t="s">
        <v>38</v>
      </c>
      <c r="AT46" s="16" t="s">
        <v>38</v>
      </c>
      <c r="AU46" s="16" t="s">
        <v>38</v>
      </c>
      <c r="AV46" s="16" t="s">
        <v>38</v>
      </c>
      <c r="AW46" s="16" t="s">
        <v>38</v>
      </c>
      <c r="AX46" s="16" t="s">
        <v>38</v>
      </c>
      <c r="AY46" s="16" t="s">
        <v>38</v>
      </c>
      <c r="AZ46" s="16" t="s">
        <v>38</v>
      </c>
      <c r="BA46" s="16" t="s">
        <v>38</v>
      </c>
      <c r="BB46" s="16" t="s">
        <v>38</v>
      </c>
      <c r="BC46" s="16" t="s">
        <v>38</v>
      </c>
      <c r="BD46" s="16" t="s">
        <v>38</v>
      </c>
      <c r="BE46" s="16" t="s">
        <v>38</v>
      </c>
      <c r="BF46" s="16" t="s">
        <v>38</v>
      </c>
      <c r="BG46" s="16" t="s">
        <v>38</v>
      </c>
      <c r="BH46" s="16" t="s">
        <v>38</v>
      </c>
      <c r="BI46" s="16" t="s">
        <v>38</v>
      </c>
      <c r="BJ46" s="16" t="s">
        <v>38</v>
      </c>
      <c r="BK46" s="16" t="s">
        <v>38</v>
      </c>
      <c r="BL46" s="16" t="s">
        <v>38</v>
      </c>
      <c r="BM46" s="16" t="s">
        <v>38</v>
      </c>
      <c r="BN46" s="16" t="s">
        <v>38</v>
      </c>
      <c r="BO46" s="16" t="s">
        <v>38</v>
      </c>
      <c r="BP46" s="16" t="s">
        <v>38</v>
      </c>
      <c r="BQ46" s="16" t="s">
        <v>38</v>
      </c>
      <c r="BR46" s="16" t="s">
        <v>38</v>
      </c>
      <c r="BS46" s="16" t="s">
        <v>38</v>
      </c>
      <c r="BT46" s="16" t="s">
        <v>38</v>
      </c>
      <c r="BU46" s="16" t="s">
        <v>38</v>
      </c>
      <c r="BV46" s="16" t="s">
        <v>38</v>
      </c>
      <c r="BW46" s="16" t="s">
        <v>38</v>
      </c>
      <c r="BX46" s="16" t="s">
        <v>38</v>
      </c>
      <c r="BY46" s="16" t="s">
        <v>38</v>
      </c>
      <c r="BZ46" s="16" t="s">
        <v>38</v>
      </c>
      <c r="CA46" s="16" t="s">
        <v>38</v>
      </c>
      <c r="CB46" s="16" t="s">
        <v>38</v>
      </c>
      <c r="CC46" s="16" t="s">
        <v>38</v>
      </c>
      <c r="CD46" s="16" t="s">
        <v>38</v>
      </c>
      <c r="CE46" s="16" t="s">
        <v>38</v>
      </c>
      <c r="CF46" s="16" t="s">
        <v>38</v>
      </c>
    </row>
    <row r="47" spans="30:84" ht="15.75" thickBot="1" x14ac:dyDescent="0.3">
      <c r="AD47" s="18" t="s">
        <v>38</v>
      </c>
      <c r="AE47" s="18" t="s">
        <v>38</v>
      </c>
      <c r="AF47" s="18" t="s">
        <v>38</v>
      </c>
      <c r="AG47" s="18" t="s">
        <v>38</v>
      </c>
      <c r="AH47" s="18" t="s">
        <v>38</v>
      </c>
      <c r="AI47" s="18" t="s">
        <v>38</v>
      </c>
      <c r="AJ47" s="18" t="s">
        <v>38</v>
      </c>
      <c r="AK47" s="18" t="s">
        <v>38</v>
      </c>
      <c r="AL47" s="18" t="s">
        <v>38</v>
      </c>
      <c r="AM47" s="18" t="s">
        <v>38</v>
      </c>
      <c r="AN47" s="18" t="s">
        <v>38</v>
      </c>
      <c r="AO47" s="18" t="s">
        <v>38</v>
      </c>
      <c r="AP47" s="18" t="s">
        <v>38</v>
      </c>
      <c r="AR47" s="16" t="s">
        <v>38</v>
      </c>
      <c r="AS47" s="16" t="s">
        <v>38</v>
      </c>
      <c r="AT47" s="16" t="s">
        <v>38</v>
      </c>
      <c r="AU47" s="16" t="s">
        <v>38</v>
      </c>
      <c r="AV47" s="16" t="s">
        <v>38</v>
      </c>
      <c r="AW47" s="16" t="s">
        <v>38</v>
      </c>
      <c r="AX47" s="16" t="s">
        <v>38</v>
      </c>
      <c r="AY47" s="16" t="s">
        <v>38</v>
      </c>
      <c r="AZ47" s="16" t="s">
        <v>38</v>
      </c>
      <c r="BA47" s="16" t="s">
        <v>38</v>
      </c>
      <c r="BB47" s="16" t="s">
        <v>38</v>
      </c>
      <c r="BC47" s="16" t="s">
        <v>38</v>
      </c>
      <c r="BD47" s="16" t="s">
        <v>38</v>
      </c>
      <c r="BE47" s="16" t="s">
        <v>38</v>
      </c>
      <c r="BF47" s="16" t="s">
        <v>38</v>
      </c>
      <c r="BG47" s="16" t="s">
        <v>38</v>
      </c>
      <c r="BH47" s="16" t="s">
        <v>38</v>
      </c>
      <c r="BI47" s="16" t="s">
        <v>38</v>
      </c>
      <c r="BJ47" s="16" t="s">
        <v>38</v>
      </c>
      <c r="BK47" s="16" t="s">
        <v>38</v>
      </c>
      <c r="BL47" s="16" t="s">
        <v>38</v>
      </c>
      <c r="BM47" s="16" t="s">
        <v>38</v>
      </c>
      <c r="BN47" s="16" t="s">
        <v>38</v>
      </c>
      <c r="BO47" s="16" t="s">
        <v>38</v>
      </c>
      <c r="BP47" s="16" t="s">
        <v>38</v>
      </c>
      <c r="BQ47" s="16" t="s">
        <v>38</v>
      </c>
      <c r="BR47" s="16" t="s">
        <v>38</v>
      </c>
      <c r="BS47" s="16" t="s">
        <v>38</v>
      </c>
      <c r="BT47" s="16" t="s">
        <v>38</v>
      </c>
      <c r="BU47" s="16" t="s">
        <v>38</v>
      </c>
      <c r="BV47" s="16" t="s">
        <v>38</v>
      </c>
      <c r="BW47" s="16" t="s">
        <v>38</v>
      </c>
      <c r="BX47" s="16" t="s">
        <v>38</v>
      </c>
      <c r="BY47" s="16" t="s">
        <v>38</v>
      </c>
      <c r="BZ47" s="16" t="s">
        <v>38</v>
      </c>
      <c r="CA47" s="16" t="s">
        <v>38</v>
      </c>
      <c r="CB47" s="16" t="s">
        <v>38</v>
      </c>
      <c r="CC47" s="16" t="s">
        <v>38</v>
      </c>
      <c r="CD47" s="16" t="s">
        <v>38</v>
      </c>
      <c r="CE47" s="16" t="s">
        <v>38</v>
      </c>
      <c r="CF47" s="16" t="s">
        <v>38</v>
      </c>
    </row>
    <row r="48" spans="30:84" ht="15.75" thickBot="1" x14ac:dyDescent="0.3">
      <c r="AD48" s="18" t="s">
        <v>38</v>
      </c>
      <c r="AE48" s="18" t="s">
        <v>38</v>
      </c>
      <c r="AF48" s="18" t="s">
        <v>38</v>
      </c>
      <c r="AG48" s="18" t="s">
        <v>38</v>
      </c>
      <c r="AH48" s="18" t="s">
        <v>38</v>
      </c>
      <c r="AI48" s="18" t="s">
        <v>38</v>
      </c>
      <c r="AJ48" s="18" t="s">
        <v>38</v>
      </c>
      <c r="AK48" s="18" t="s">
        <v>38</v>
      </c>
      <c r="AL48" s="18" t="s">
        <v>38</v>
      </c>
      <c r="AM48" s="18" t="s">
        <v>38</v>
      </c>
      <c r="AN48" s="18" t="s">
        <v>38</v>
      </c>
      <c r="AO48" s="18" t="s">
        <v>38</v>
      </c>
      <c r="AP48" s="18" t="s">
        <v>38</v>
      </c>
      <c r="AR48" s="16" t="s">
        <v>38</v>
      </c>
      <c r="AS48" s="16" t="s">
        <v>38</v>
      </c>
      <c r="AT48" s="16" t="s">
        <v>38</v>
      </c>
      <c r="AU48" s="16" t="s">
        <v>38</v>
      </c>
      <c r="AV48" s="16" t="s">
        <v>38</v>
      </c>
      <c r="AW48" s="16" t="s">
        <v>38</v>
      </c>
      <c r="AX48" s="16" t="s">
        <v>38</v>
      </c>
      <c r="AY48" s="16" t="s">
        <v>38</v>
      </c>
      <c r="AZ48" s="16" t="s">
        <v>38</v>
      </c>
      <c r="BA48" s="16" t="s">
        <v>38</v>
      </c>
      <c r="BB48" s="16" t="s">
        <v>38</v>
      </c>
      <c r="BC48" s="16" t="s">
        <v>38</v>
      </c>
      <c r="BD48" s="16" t="s">
        <v>38</v>
      </c>
      <c r="BE48" s="16" t="s">
        <v>38</v>
      </c>
      <c r="BF48" s="16" t="s">
        <v>38</v>
      </c>
      <c r="BG48" s="16" t="s">
        <v>38</v>
      </c>
      <c r="BH48" s="16" t="s">
        <v>38</v>
      </c>
      <c r="BI48" s="16" t="s">
        <v>38</v>
      </c>
      <c r="BJ48" s="16" t="s">
        <v>38</v>
      </c>
      <c r="BK48" s="16" t="s">
        <v>38</v>
      </c>
      <c r="BL48" s="16" t="s">
        <v>38</v>
      </c>
      <c r="BM48" s="16" t="s">
        <v>38</v>
      </c>
      <c r="BN48" s="16" t="s">
        <v>38</v>
      </c>
      <c r="BO48" s="16" t="s">
        <v>38</v>
      </c>
      <c r="BP48" s="16" t="s">
        <v>38</v>
      </c>
      <c r="BQ48" s="16" t="s">
        <v>38</v>
      </c>
      <c r="BR48" s="16" t="s">
        <v>38</v>
      </c>
      <c r="BS48" s="16" t="s">
        <v>38</v>
      </c>
      <c r="BT48" s="16" t="s">
        <v>38</v>
      </c>
      <c r="BU48" s="16" t="s">
        <v>38</v>
      </c>
      <c r="BV48" s="16" t="s">
        <v>38</v>
      </c>
      <c r="BW48" s="16" t="s">
        <v>38</v>
      </c>
      <c r="BX48" s="16" t="s">
        <v>38</v>
      </c>
      <c r="BY48" s="16" t="s">
        <v>38</v>
      </c>
      <c r="BZ48" s="16" t="s">
        <v>38</v>
      </c>
      <c r="CA48" s="16" t="s">
        <v>38</v>
      </c>
      <c r="CB48" s="16" t="s">
        <v>38</v>
      </c>
      <c r="CC48" s="16" t="s">
        <v>38</v>
      </c>
      <c r="CD48" s="16" t="s">
        <v>38</v>
      </c>
      <c r="CE48" s="16" t="s">
        <v>38</v>
      </c>
      <c r="CF48" s="16" t="s">
        <v>38</v>
      </c>
    </row>
    <row r="49" spans="30:84" ht="15.75" thickBot="1" x14ac:dyDescent="0.3">
      <c r="AD49" s="18" t="s">
        <v>38</v>
      </c>
      <c r="AE49" s="18" t="s">
        <v>38</v>
      </c>
      <c r="AF49" s="18" t="s">
        <v>38</v>
      </c>
      <c r="AG49" s="18" t="s">
        <v>38</v>
      </c>
      <c r="AH49" s="18" t="s">
        <v>38</v>
      </c>
      <c r="AI49" s="18" t="s">
        <v>38</v>
      </c>
      <c r="AJ49" s="18" t="s">
        <v>38</v>
      </c>
      <c r="AK49" s="18" t="s">
        <v>38</v>
      </c>
      <c r="AL49" s="18" t="s">
        <v>38</v>
      </c>
      <c r="AM49" s="18" t="s">
        <v>38</v>
      </c>
      <c r="AN49" s="18" t="s">
        <v>38</v>
      </c>
      <c r="AO49" s="18" t="s">
        <v>38</v>
      </c>
      <c r="AP49" s="18" t="s">
        <v>38</v>
      </c>
      <c r="AR49" s="16" t="s">
        <v>38</v>
      </c>
      <c r="AS49" s="16" t="s">
        <v>38</v>
      </c>
      <c r="AT49" s="16" t="s">
        <v>38</v>
      </c>
      <c r="AU49" s="16" t="s">
        <v>38</v>
      </c>
      <c r="AV49" s="16" t="s">
        <v>38</v>
      </c>
      <c r="AW49" s="16" t="s">
        <v>38</v>
      </c>
      <c r="AX49" s="16" t="s">
        <v>38</v>
      </c>
      <c r="AY49" s="16" t="s">
        <v>38</v>
      </c>
      <c r="AZ49" s="16" t="s">
        <v>38</v>
      </c>
      <c r="BA49" s="16" t="s">
        <v>38</v>
      </c>
      <c r="BB49" s="16" t="s">
        <v>38</v>
      </c>
      <c r="BC49" s="16" t="s">
        <v>38</v>
      </c>
      <c r="BD49" s="16" t="s">
        <v>38</v>
      </c>
      <c r="BE49" s="16" t="s">
        <v>38</v>
      </c>
      <c r="BF49" s="16" t="s">
        <v>38</v>
      </c>
      <c r="BG49" s="16" t="s">
        <v>38</v>
      </c>
      <c r="BH49" s="16" t="s">
        <v>38</v>
      </c>
      <c r="BI49" s="16" t="s">
        <v>38</v>
      </c>
      <c r="BJ49" s="16" t="s">
        <v>38</v>
      </c>
      <c r="BK49" s="16" t="s">
        <v>38</v>
      </c>
      <c r="BL49" s="16" t="s">
        <v>38</v>
      </c>
      <c r="BM49" s="16" t="s">
        <v>38</v>
      </c>
      <c r="BN49" s="16" t="s">
        <v>38</v>
      </c>
      <c r="BO49" s="16" t="s">
        <v>38</v>
      </c>
      <c r="BP49" s="16" t="s">
        <v>38</v>
      </c>
      <c r="BQ49" s="16" t="s">
        <v>38</v>
      </c>
      <c r="BR49" s="16" t="s">
        <v>38</v>
      </c>
      <c r="BS49" s="16" t="s">
        <v>38</v>
      </c>
      <c r="BT49" s="16" t="s">
        <v>38</v>
      </c>
      <c r="BU49" s="16" t="s">
        <v>38</v>
      </c>
      <c r="BV49" s="16" t="s">
        <v>38</v>
      </c>
      <c r="BW49" s="16" t="s">
        <v>38</v>
      </c>
      <c r="BX49" s="16" t="s">
        <v>38</v>
      </c>
      <c r="BY49" s="16" t="s">
        <v>38</v>
      </c>
      <c r="BZ49" s="16" t="s">
        <v>38</v>
      </c>
      <c r="CA49" s="16" t="s">
        <v>38</v>
      </c>
      <c r="CB49" s="16" t="s">
        <v>38</v>
      </c>
      <c r="CC49" s="16" t="s">
        <v>38</v>
      </c>
      <c r="CD49" s="16" t="s">
        <v>38</v>
      </c>
      <c r="CE49" s="16" t="s">
        <v>38</v>
      </c>
      <c r="CF49" s="16" t="s">
        <v>38</v>
      </c>
    </row>
    <row r="50" spans="30:84" ht="15.75" thickBot="1" x14ac:dyDescent="0.3">
      <c r="AD50" s="18" t="s">
        <v>38</v>
      </c>
      <c r="AE50" s="18" t="s">
        <v>38</v>
      </c>
      <c r="AF50" s="18" t="s">
        <v>38</v>
      </c>
      <c r="AG50" s="18" t="s">
        <v>38</v>
      </c>
      <c r="AH50" s="18" t="s">
        <v>38</v>
      </c>
      <c r="AI50" s="18" t="s">
        <v>38</v>
      </c>
      <c r="AJ50" s="18" t="s">
        <v>38</v>
      </c>
      <c r="AK50" s="18" t="s">
        <v>38</v>
      </c>
      <c r="AL50" s="18" t="s">
        <v>38</v>
      </c>
      <c r="AM50" s="18" t="s">
        <v>38</v>
      </c>
      <c r="AN50" s="18" t="s">
        <v>38</v>
      </c>
      <c r="AO50" s="18" t="s">
        <v>38</v>
      </c>
      <c r="AP50" s="18" t="s">
        <v>38</v>
      </c>
      <c r="AR50" s="16" t="s">
        <v>38</v>
      </c>
      <c r="AS50" s="16" t="s">
        <v>38</v>
      </c>
      <c r="AT50" s="16" t="s">
        <v>38</v>
      </c>
      <c r="AU50" s="16" t="s">
        <v>38</v>
      </c>
      <c r="AV50" s="16" t="s">
        <v>38</v>
      </c>
      <c r="AW50" s="16" t="s">
        <v>38</v>
      </c>
      <c r="AX50" s="16" t="s">
        <v>38</v>
      </c>
      <c r="AY50" s="16" t="s">
        <v>38</v>
      </c>
      <c r="AZ50" s="16" t="s">
        <v>38</v>
      </c>
      <c r="BA50" s="16" t="s">
        <v>38</v>
      </c>
      <c r="BB50" s="16" t="s">
        <v>38</v>
      </c>
      <c r="BC50" s="16" t="s">
        <v>38</v>
      </c>
      <c r="BD50" s="16" t="s">
        <v>38</v>
      </c>
      <c r="BE50" s="16" t="s">
        <v>38</v>
      </c>
      <c r="BF50" s="16" t="s">
        <v>38</v>
      </c>
      <c r="BG50" s="16" t="s">
        <v>38</v>
      </c>
      <c r="BH50" s="16" t="s">
        <v>38</v>
      </c>
      <c r="BI50" s="16" t="s">
        <v>38</v>
      </c>
      <c r="BJ50" s="16" t="s">
        <v>38</v>
      </c>
      <c r="BK50" s="16" t="s">
        <v>38</v>
      </c>
      <c r="BL50" s="16" t="s">
        <v>38</v>
      </c>
      <c r="BM50" s="16" t="s">
        <v>38</v>
      </c>
      <c r="BN50" s="16" t="s">
        <v>38</v>
      </c>
      <c r="BO50" s="16" t="s">
        <v>38</v>
      </c>
      <c r="BP50" s="16" t="s">
        <v>38</v>
      </c>
      <c r="BQ50" s="16" t="s">
        <v>38</v>
      </c>
      <c r="BR50" s="16" t="s">
        <v>38</v>
      </c>
      <c r="BS50" s="16" t="s">
        <v>38</v>
      </c>
      <c r="BT50" s="16" t="s">
        <v>38</v>
      </c>
      <c r="BU50" s="16" t="s">
        <v>38</v>
      </c>
      <c r="BV50" s="16" t="s">
        <v>38</v>
      </c>
      <c r="BW50" s="16" t="s">
        <v>38</v>
      </c>
      <c r="BX50" s="16" t="s">
        <v>38</v>
      </c>
      <c r="BY50" s="16" t="s">
        <v>38</v>
      </c>
      <c r="BZ50" s="16" t="s">
        <v>38</v>
      </c>
      <c r="CA50" s="16" t="s">
        <v>38</v>
      </c>
      <c r="CB50" s="16" t="s">
        <v>38</v>
      </c>
      <c r="CC50" s="16" t="s">
        <v>38</v>
      </c>
      <c r="CD50" s="16" t="s">
        <v>38</v>
      </c>
      <c r="CE50" s="16" t="s">
        <v>38</v>
      </c>
      <c r="CF50" s="16" t="s">
        <v>38</v>
      </c>
    </row>
    <row r="51" spans="30:84" ht="15.75" thickBot="1" x14ac:dyDescent="0.3">
      <c r="AD51" s="18" t="s">
        <v>38</v>
      </c>
      <c r="AE51" s="18" t="s">
        <v>38</v>
      </c>
      <c r="AF51" s="18" t="s">
        <v>38</v>
      </c>
      <c r="AG51" s="18" t="s">
        <v>38</v>
      </c>
      <c r="AH51" s="18" t="s">
        <v>38</v>
      </c>
      <c r="AI51" s="18" t="s">
        <v>38</v>
      </c>
      <c r="AJ51" s="18" t="s">
        <v>38</v>
      </c>
      <c r="AK51" s="18" t="s">
        <v>38</v>
      </c>
      <c r="AL51" s="18" t="s">
        <v>38</v>
      </c>
      <c r="AM51" s="18" t="s">
        <v>38</v>
      </c>
      <c r="AN51" s="18" t="s">
        <v>38</v>
      </c>
      <c r="AO51" s="18" t="s">
        <v>38</v>
      </c>
      <c r="AP51" s="18" t="s">
        <v>38</v>
      </c>
      <c r="AR51" s="16" t="s">
        <v>38</v>
      </c>
      <c r="AS51" s="16" t="s">
        <v>38</v>
      </c>
      <c r="AT51" s="16" t="s">
        <v>38</v>
      </c>
      <c r="AU51" s="16" t="s">
        <v>38</v>
      </c>
      <c r="AV51" s="16" t="s">
        <v>38</v>
      </c>
      <c r="AW51" s="16" t="s">
        <v>38</v>
      </c>
      <c r="AX51" s="16" t="s">
        <v>38</v>
      </c>
      <c r="AY51" s="16" t="s">
        <v>38</v>
      </c>
      <c r="AZ51" s="16" t="s">
        <v>38</v>
      </c>
      <c r="BA51" s="16" t="s">
        <v>38</v>
      </c>
      <c r="BB51" s="16" t="s">
        <v>38</v>
      </c>
      <c r="BC51" s="16" t="s">
        <v>38</v>
      </c>
      <c r="BD51" s="16" t="s">
        <v>38</v>
      </c>
      <c r="BE51" s="16" t="s">
        <v>38</v>
      </c>
      <c r="BF51" s="16" t="s">
        <v>38</v>
      </c>
      <c r="BG51" s="16" t="s">
        <v>38</v>
      </c>
      <c r="BH51" s="16" t="s">
        <v>38</v>
      </c>
      <c r="BI51" s="16" t="s">
        <v>38</v>
      </c>
      <c r="BJ51" s="16" t="s">
        <v>38</v>
      </c>
      <c r="BK51" s="16" t="s">
        <v>38</v>
      </c>
      <c r="BL51" s="16" t="s">
        <v>38</v>
      </c>
      <c r="BM51" s="16" t="s">
        <v>38</v>
      </c>
      <c r="BN51" s="16" t="s">
        <v>38</v>
      </c>
      <c r="BO51" s="16" t="s">
        <v>38</v>
      </c>
      <c r="BP51" s="16" t="s">
        <v>38</v>
      </c>
      <c r="BQ51" s="16" t="s">
        <v>38</v>
      </c>
      <c r="BR51" s="16" t="s">
        <v>38</v>
      </c>
      <c r="BS51" s="16" t="s">
        <v>38</v>
      </c>
      <c r="BT51" s="16" t="s">
        <v>38</v>
      </c>
      <c r="BU51" s="16" t="s">
        <v>38</v>
      </c>
      <c r="BV51" s="16" t="s">
        <v>38</v>
      </c>
      <c r="BW51" s="16" t="s">
        <v>38</v>
      </c>
      <c r="BX51" s="16" t="s">
        <v>38</v>
      </c>
      <c r="BY51" s="16" t="s">
        <v>38</v>
      </c>
      <c r="BZ51" s="16" t="s">
        <v>38</v>
      </c>
      <c r="CA51" s="16" t="s">
        <v>38</v>
      </c>
      <c r="CB51" s="16" t="s">
        <v>38</v>
      </c>
      <c r="CC51" s="16" t="s">
        <v>38</v>
      </c>
      <c r="CD51" s="16" t="s">
        <v>38</v>
      </c>
      <c r="CE51" s="16" t="s">
        <v>38</v>
      </c>
      <c r="CF51" s="16" t="s">
        <v>38</v>
      </c>
    </row>
    <row r="52" spans="30:84" ht="15.75" thickBot="1" x14ac:dyDescent="0.3">
      <c r="AD52" s="18" t="s">
        <v>38</v>
      </c>
      <c r="AE52" s="18" t="s">
        <v>38</v>
      </c>
      <c r="AF52" s="18" t="s">
        <v>38</v>
      </c>
      <c r="AG52" s="18" t="s">
        <v>38</v>
      </c>
      <c r="AH52" s="18" t="s">
        <v>38</v>
      </c>
      <c r="AI52" s="18" t="s">
        <v>38</v>
      </c>
      <c r="AJ52" s="18" t="s">
        <v>38</v>
      </c>
      <c r="AK52" s="18" t="s">
        <v>38</v>
      </c>
      <c r="AL52" s="18" t="s">
        <v>38</v>
      </c>
      <c r="AM52" s="18" t="s">
        <v>38</v>
      </c>
      <c r="AN52" s="18" t="s">
        <v>38</v>
      </c>
      <c r="AO52" s="18" t="s">
        <v>38</v>
      </c>
      <c r="AP52" s="18" t="s">
        <v>38</v>
      </c>
      <c r="AR52" s="16" t="s">
        <v>38</v>
      </c>
      <c r="AS52" s="16" t="s">
        <v>38</v>
      </c>
      <c r="AT52" s="16" t="s">
        <v>38</v>
      </c>
      <c r="AU52" s="16" t="s">
        <v>38</v>
      </c>
      <c r="AV52" s="16" t="s">
        <v>38</v>
      </c>
      <c r="AW52" s="16" t="s">
        <v>38</v>
      </c>
      <c r="AX52" s="16" t="s">
        <v>38</v>
      </c>
      <c r="AY52" s="16" t="s">
        <v>38</v>
      </c>
      <c r="AZ52" s="16" t="s">
        <v>38</v>
      </c>
      <c r="BA52" s="16" t="s">
        <v>38</v>
      </c>
      <c r="BB52" s="16" t="s">
        <v>38</v>
      </c>
      <c r="BC52" s="16" t="s">
        <v>38</v>
      </c>
      <c r="BD52" s="16" t="s">
        <v>38</v>
      </c>
      <c r="BE52" s="16" t="s">
        <v>38</v>
      </c>
      <c r="BF52" s="16" t="s">
        <v>38</v>
      </c>
      <c r="BG52" s="16" t="s">
        <v>38</v>
      </c>
      <c r="BH52" s="16" t="s">
        <v>38</v>
      </c>
      <c r="BI52" s="16" t="s">
        <v>38</v>
      </c>
      <c r="BJ52" s="16" t="s">
        <v>38</v>
      </c>
      <c r="BK52" s="16" t="s">
        <v>38</v>
      </c>
      <c r="BL52" s="16" t="s">
        <v>38</v>
      </c>
      <c r="BM52" s="16" t="s">
        <v>38</v>
      </c>
      <c r="BN52" s="16" t="s">
        <v>38</v>
      </c>
      <c r="BO52" s="16" t="s">
        <v>38</v>
      </c>
      <c r="BP52" s="16" t="s">
        <v>38</v>
      </c>
      <c r="BQ52" s="16" t="s">
        <v>38</v>
      </c>
      <c r="BR52" s="16" t="s">
        <v>38</v>
      </c>
      <c r="BS52" s="16" t="s">
        <v>38</v>
      </c>
      <c r="BT52" s="16" t="s">
        <v>38</v>
      </c>
      <c r="BU52" s="16" t="s">
        <v>38</v>
      </c>
      <c r="BV52" s="16" t="s">
        <v>38</v>
      </c>
      <c r="BW52" s="16" t="s">
        <v>38</v>
      </c>
      <c r="BX52" s="16" t="s">
        <v>38</v>
      </c>
      <c r="BY52" s="16" t="s">
        <v>38</v>
      </c>
      <c r="BZ52" s="16" t="s">
        <v>38</v>
      </c>
      <c r="CA52" s="16" t="s">
        <v>38</v>
      </c>
      <c r="CB52" s="16" t="s">
        <v>38</v>
      </c>
      <c r="CC52" s="16" t="s">
        <v>38</v>
      </c>
      <c r="CD52" s="16" t="s">
        <v>38</v>
      </c>
      <c r="CE52" s="16" t="s">
        <v>38</v>
      </c>
      <c r="CF52" s="16" t="s">
        <v>38</v>
      </c>
    </row>
    <row r="53" spans="30:84" ht="15.75" thickBot="1" x14ac:dyDescent="0.3">
      <c r="AD53" s="18" t="s">
        <v>38</v>
      </c>
      <c r="AE53" s="18" t="s">
        <v>38</v>
      </c>
      <c r="AF53" s="18" t="s">
        <v>38</v>
      </c>
      <c r="AG53" s="18" t="s">
        <v>38</v>
      </c>
      <c r="AH53" s="18" t="s">
        <v>38</v>
      </c>
      <c r="AI53" s="18" t="s">
        <v>38</v>
      </c>
      <c r="AJ53" s="18" t="s">
        <v>38</v>
      </c>
      <c r="AK53" s="18" t="s">
        <v>38</v>
      </c>
      <c r="AL53" s="18" t="s">
        <v>38</v>
      </c>
      <c r="AM53" s="18" t="s">
        <v>38</v>
      </c>
      <c r="AN53" s="18" t="s">
        <v>38</v>
      </c>
      <c r="AO53" s="18" t="s">
        <v>38</v>
      </c>
      <c r="AP53" s="18" t="s">
        <v>38</v>
      </c>
      <c r="AR53" s="16" t="s">
        <v>38</v>
      </c>
      <c r="AS53" s="16" t="s">
        <v>38</v>
      </c>
      <c r="AT53" s="16" t="s">
        <v>38</v>
      </c>
      <c r="AU53" s="16" t="s">
        <v>38</v>
      </c>
      <c r="AV53" s="16" t="s">
        <v>38</v>
      </c>
      <c r="AW53" s="16" t="s">
        <v>38</v>
      </c>
      <c r="AX53" s="16" t="s">
        <v>38</v>
      </c>
      <c r="AY53" s="16" t="s">
        <v>38</v>
      </c>
      <c r="AZ53" s="16" t="s">
        <v>38</v>
      </c>
      <c r="BA53" s="16" t="s">
        <v>38</v>
      </c>
      <c r="BB53" s="16" t="s">
        <v>38</v>
      </c>
      <c r="BC53" s="16" t="s">
        <v>38</v>
      </c>
      <c r="BD53" s="16" t="s">
        <v>38</v>
      </c>
      <c r="BE53" s="16" t="s">
        <v>38</v>
      </c>
      <c r="BF53" s="16" t="s">
        <v>38</v>
      </c>
      <c r="BG53" s="16" t="s">
        <v>38</v>
      </c>
      <c r="BH53" s="16" t="s">
        <v>38</v>
      </c>
      <c r="BI53" s="16" t="s">
        <v>38</v>
      </c>
      <c r="BJ53" s="16" t="s">
        <v>38</v>
      </c>
      <c r="BK53" s="16" t="s">
        <v>38</v>
      </c>
      <c r="BL53" s="16" t="s">
        <v>38</v>
      </c>
      <c r="BM53" s="16" t="s">
        <v>38</v>
      </c>
      <c r="BN53" s="16" t="s">
        <v>38</v>
      </c>
      <c r="BO53" s="16" t="s">
        <v>38</v>
      </c>
      <c r="BP53" s="16" t="s">
        <v>38</v>
      </c>
      <c r="BQ53" s="16" t="s">
        <v>38</v>
      </c>
      <c r="BR53" s="16" t="s">
        <v>38</v>
      </c>
      <c r="BS53" s="16" t="s">
        <v>38</v>
      </c>
      <c r="BT53" s="16" t="s">
        <v>38</v>
      </c>
      <c r="BU53" s="16" t="s">
        <v>38</v>
      </c>
      <c r="BV53" s="16" t="s">
        <v>38</v>
      </c>
      <c r="BW53" s="16" t="s">
        <v>38</v>
      </c>
      <c r="BX53" s="16" t="s">
        <v>38</v>
      </c>
      <c r="BY53" s="16" t="s">
        <v>38</v>
      </c>
      <c r="BZ53" s="16" t="s">
        <v>38</v>
      </c>
      <c r="CA53" s="16" t="s">
        <v>38</v>
      </c>
      <c r="CB53" s="16" t="s">
        <v>38</v>
      </c>
      <c r="CC53" s="16" t="s">
        <v>38</v>
      </c>
      <c r="CD53" s="16" t="s">
        <v>38</v>
      </c>
      <c r="CE53" s="16" t="s">
        <v>38</v>
      </c>
      <c r="CF53" s="16" t="s">
        <v>38</v>
      </c>
    </row>
    <row r="54" spans="30:84" ht="15.75" thickBot="1" x14ac:dyDescent="0.3">
      <c r="AD54" s="18" t="s">
        <v>38</v>
      </c>
      <c r="AE54" s="18" t="s">
        <v>38</v>
      </c>
      <c r="AF54" s="18" t="s">
        <v>38</v>
      </c>
      <c r="AG54" s="18" t="s">
        <v>38</v>
      </c>
      <c r="AH54" s="18" t="s">
        <v>38</v>
      </c>
      <c r="AI54" s="18" t="s">
        <v>38</v>
      </c>
      <c r="AJ54" s="18" t="s">
        <v>38</v>
      </c>
      <c r="AK54" s="18" t="s">
        <v>38</v>
      </c>
      <c r="AL54" s="18" t="s">
        <v>38</v>
      </c>
      <c r="AM54" s="18" t="s">
        <v>38</v>
      </c>
      <c r="AN54" s="18" t="s">
        <v>38</v>
      </c>
      <c r="AO54" s="18" t="s">
        <v>38</v>
      </c>
      <c r="AP54" s="18" t="s">
        <v>38</v>
      </c>
      <c r="AR54" s="16" t="s">
        <v>38</v>
      </c>
      <c r="AS54" s="16" t="s">
        <v>38</v>
      </c>
      <c r="AT54" s="16" t="s">
        <v>38</v>
      </c>
      <c r="AU54" s="16" t="s">
        <v>38</v>
      </c>
      <c r="AV54" s="16" t="s">
        <v>38</v>
      </c>
      <c r="AW54" s="16" t="s">
        <v>38</v>
      </c>
      <c r="AX54" s="16" t="s">
        <v>38</v>
      </c>
      <c r="AY54" s="16" t="s">
        <v>38</v>
      </c>
      <c r="AZ54" s="16" t="s">
        <v>38</v>
      </c>
      <c r="BA54" s="16" t="s">
        <v>38</v>
      </c>
      <c r="BB54" s="16" t="s">
        <v>38</v>
      </c>
      <c r="BC54" s="16" t="s">
        <v>38</v>
      </c>
      <c r="BD54" s="16" t="s">
        <v>38</v>
      </c>
      <c r="BE54" s="16" t="s">
        <v>38</v>
      </c>
      <c r="BF54" s="16" t="s">
        <v>38</v>
      </c>
      <c r="BG54" s="16" t="s">
        <v>38</v>
      </c>
      <c r="BH54" s="16" t="s">
        <v>38</v>
      </c>
      <c r="BI54" s="16" t="s">
        <v>38</v>
      </c>
      <c r="BJ54" s="16" t="s">
        <v>38</v>
      </c>
      <c r="BK54" s="16" t="s">
        <v>38</v>
      </c>
      <c r="BL54" s="16" t="s">
        <v>38</v>
      </c>
      <c r="BM54" s="16" t="s">
        <v>38</v>
      </c>
      <c r="BN54" s="16" t="s">
        <v>38</v>
      </c>
      <c r="BO54" s="16" t="s">
        <v>38</v>
      </c>
      <c r="BP54" s="16" t="s">
        <v>38</v>
      </c>
      <c r="BQ54" s="16" t="s">
        <v>38</v>
      </c>
      <c r="BR54" s="16" t="s">
        <v>38</v>
      </c>
      <c r="BS54" s="16" t="s">
        <v>38</v>
      </c>
      <c r="BT54" s="16" t="s">
        <v>38</v>
      </c>
      <c r="BU54" s="16" t="s">
        <v>38</v>
      </c>
      <c r="BV54" s="16" t="s">
        <v>38</v>
      </c>
      <c r="BW54" s="16" t="s">
        <v>38</v>
      </c>
      <c r="BX54" s="16" t="s">
        <v>38</v>
      </c>
      <c r="BY54" s="16" t="s">
        <v>38</v>
      </c>
      <c r="BZ54" s="16" t="s">
        <v>38</v>
      </c>
      <c r="CA54" s="16" t="s">
        <v>38</v>
      </c>
      <c r="CB54" s="16" t="s">
        <v>38</v>
      </c>
      <c r="CC54" s="16" t="s">
        <v>38</v>
      </c>
      <c r="CD54" s="16" t="s">
        <v>38</v>
      </c>
      <c r="CE54" s="16" t="s">
        <v>38</v>
      </c>
      <c r="CF54" s="16" t="s">
        <v>38</v>
      </c>
    </row>
    <row r="55" spans="30:84" ht="15.75" thickBot="1" x14ac:dyDescent="0.3">
      <c r="AD55" s="18" t="s">
        <v>38</v>
      </c>
      <c r="AE55" s="18" t="s">
        <v>38</v>
      </c>
      <c r="AF55" s="18" t="s">
        <v>38</v>
      </c>
      <c r="AG55" s="18" t="s">
        <v>38</v>
      </c>
      <c r="AH55" s="18" t="s">
        <v>38</v>
      </c>
      <c r="AI55" s="18" t="s">
        <v>38</v>
      </c>
      <c r="AJ55" s="18" t="s">
        <v>38</v>
      </c>
      <c r="AK55" s="18" t="s">
        <v>38</v>
      </c>
      <c r="AL55" s="18" t="s">
        <v>38</v>
      </c>
      <c r="AM55" s="18" t="s">
        <v>38</v>
      </c>
      <c r="AN55" s="18" t="s">
        <v>38</v>
      </c>
      <c r="AO55" s="18" t="s">
        <v>38</v>
      </c>
      <c r="AP55" s="18" t="s">
        <v>38</v>
      </c>
      <c r="AR55" s="16" t="s">
        <v>38</v>
      </c>
      <c r="AS55" s="16" t="s">
        <v>38</v>
      </c>
      <c r="AT55" s="16" t="s">
        <v>38</v>
      </c>
      <c r="AU55" s="16" t="s">
        <v>38</v>
      </c>
      <c r="AV55" s="16" t="s">
        <v>38</v>
      </c>
      <c r="AW55" s="16" t="s">
        <v>38</v>
      </c>
      <c r="AX55" s="16" t="s">
        <v>38</v>
      </c>
      <c r="AY55" s="16" t="s">
        <v>38</v>
      </c>
      <c r="AZ55" s="16" t="s">
        <v>38</v>
      </c>
      <c r="BA55" s="16" t="s">
        <v>38</v>
      </c>
      <c r="BB55" s="16" t="s">
        <v>38</v>
      </c>
      <c r="BC55" s="16" t="s">
        <v>38</v>
      </c>
      <c r="BD55" s="16" t="s">
        <v>38</v>
      </c>
      <c r="BE55" s="16" t="s">
        <v>38</v>
      </c>
      <c r="BF55" s="16" t="s">
        <v>38</v>
      </c>
      <c r="BG55" s="16" t="s">
        <v>38</v>
      </c>
      <c r="BH55" s="16" t="s">
        <v>38</v>
      </c>
      <c r="BI55" s="16" t="s">
        <v>38</v>
      </c>
      <c r="BJ55" s="16" t="s">
        <v>38</v>
      </c>
      <c r="BK55" s="16" t="s">
        <v>38</v>
      </c>
      <c r="BL55" s="16" t="s">
        <v>38</v>
      </c>
      <c r="BM55" s="16" t="s">
        <v>38</v>
      </c>
      <c r="BN55" s="16" t="s">
        <v>38</v>
      </c>
      <c r="BO55" s="16" t="s">
        <v>38</v>
      </c>
      <c r="BP55" s="16" t="s">
        <v>38</v>
      </c>
      <c r="BQ55" s="16" t="s">
        <v>38</v>
      </c>
      <c r="BR55" s="16" t="s">
        <v>38</v>
      </c>
      <c r="BS55" s="16" t="s">
        <v>38</v>
      </c>
      <c r="BT55" s="16" t="s">
        <v>38</v>
      </c>
      <c r="BU55" s="16" t="s">
        <v>38</v>
      </c>
      <c r="BV55" s="16" t="s">
        <v>38</v>
      </c>
      <c r="BW55" s="16" t="s">
        <v>38</v>
      </c>
      <c r="BX55" s="16" t="s">
        <v>38</v>
      </c>
      <c r="BY55" s="16" t="s">
        <v>38</v>
      </c>
      <c r="BZ55" s="16" t="s">
        <v>38</v>
      </c>
      <c r="CA55" s="16" t="s">
        <v>38</v>
      </c>
      <c r="CB55" s="16" t="s">
        <v>38</v>
      </c>
      <c r="CC55" s="16" t="s">
        <v>38</v>
      </c>
      <c r="CD55" s="16" t="s">
        <v>38</v>
      </c>
      <c r="CE55" s="16" t="s">
        <v>38</v>
      </c>
      <c r="CF55" s="16" t="s">
        <v>38</v>
      </c>
    </row>
    <row r="56" spans="30:84" ht="15.75" thickBot="1" x14ac:dyDescent="0.3">
      <c r="AD56" s="18" t="s">
        <v>38</v>
      </c>
      <c r="AE56" s="18" t="s">
        <v>38</v>
      </c>
      <c r="AF56" s="18" t="s">
        <v>38</v>
      </c>
      <c r="AG56" s="18" t="s">
        <v>38</v>
      </c>
      <c r="AH56" s="18" t="s">
        <v>38</v>
      </c>
      <c r="AI56" s="18" t="s">
        <v>38</v>
      </c>
      <c r="AJ56" s="18" t="s">
        <v>38</v>
      </c>
      <c r="AK56" s="18" t="s">
        <v>38</v>
      </c>
      <c r="AL56" s="18" t="s">
        <v>38</v>
      </c>
      <c r="AM56" s="18" t="s">
        <v>38</v>
      </c>
      <c r="AN56" s="18" t="s">
        <v>38</v>
      </c>
      <c r="AO56" s="18" t="s">
        <v>38</v>
      </c>
      <c r="AP56" s="18" t="s">
        <v>38</v>
      </c>
      <c r="AR56" s="16" t="s">
        <v>38</v>
      </c>
      <c r="AS56" s="16" t="s">
        <v>38</v>
      </c>
      <c r="AT56" s="16" t="s">
        <v>38</v>
      </c>
      <c r="AU56" s="16" t="s">
        <v>38</v>
      </c>
      <c r="AV56" s="16" t="s">
        <v>38</v>
      </c>
      <c r="AW56" s="16" t="s">
        <v>38</v>
      </c>
      <c r="AX56" s="16" t="s">
        <v>38</v>
      </c>
      <c r="AY56" s="16" t="s">
        <v>38</v>
      </c>
      <c r="AZ56" s="16" t="s">
        <v>38</v>
      </c>
      <c r="BA56" s="16" t="s">
        <v>38</v>
      </c>
      <c r="BB56" s="16" t="s">
        <v>38</v>
      </c>
      <c r="BC56" s="16" t="s">
        <v>38</v>
      </c>
      <c r="BD56" s="16" t="s">
        <v>38</v>
      </c>
      <c r="BE56" s="16" t="s">
        <v>38</v>
      </c>
      <c r="BF56" s="16" t="s">
        <v>38</v>
      </c>
      <c r="BG56" s="16" t="s">
        <v>38</v>
      </c>
      <c r="BH56" s="16" t="s">
        <v>38</v>
      </c>
      <c r="BI56" s="16" t="s">
        <v>38</v>
      </c>
      <c r="BJ56" s="16" t="s">
        <v>38</v>
      </c>
      <c r="BK56" s="16" t="s">
        <v>38</v>
      </c>
      <c r="BL56" s="16" t="s">
        <v>38</v>
      </c>
      <c r="BM56" s="16" t="s">
        <v>38</v>
      </c>
      <c r="BN56" s="16" t="s">
        <v>38</v>
      </c>
      <c r="BO56" s="16" t="s">
        <v>38</v>
      </c>
      <c r="BP56" s="16" t="s">
        <v>38</v>
      </c>
      <c r="BQ56" s="16" t="s">
        <v>38</v>
      </c>
      <c r="BR56" s="16" t="s">
        <v>38</v>
      </c>
      <c r="BS56" s="16" t="s">
        <v>38</v>
      </c>
      <c r="BT56" s="16" t="s">
        <v>38</v>
      </c>
      <c r="BU56" s="16" t="s">
        <v>38</v>
      </c>
      <c r="BV56" s="16" t="s">
        <v>38</v>
      </c>
      <c r="BW56" s="16" t="s">
        <v>38</v>
      </c>
      <c r="BX56" s="16" t="s">
        <v>38</v>
      </c>
      <c r="BY56" s="16" t="s">
        <v>38</v>
      </c>
      <c r="BZ56" s="16" t="s">
        <v>38</v>
      </c>
      <c r="CA56" s="16" t="s">
        <v>38</v>
      </c>
      <c r="CB56" s="16" t="s">
        <v>38</v>
      </c>
      <c r="CC56" s="16" t="s">
        <v>38</v>
      </c>
      <c r="CD56" s="16" t="s">
        <v>38</v>
      </c>
      <c r="CE56" s="16" t="s">
        <v>38</v>
      </c>
      <c r="CF56" s="16" t="s">
        <v>38</v>
      </c>
    </row>
    <row r="57" spans="30:84" ht="15.75" thickBot="1" x14ac:dyDescent="0.3">
      <c r="AD57" s="18" t="s">
        <v>38</v>
      </c>
      <c r="AE57" s="18" t="s">
        <v>38</v>
      </c>
      <c r="AF57" s="18" t="s">
        <v>38</v>
      </c>
      <c r="AG57" s="18" t="s">
        <v>38</v>
      </c>
      <c r="AH57" s="18" t="s">
        <v>38</v>
      </c>
      <c r="AI57" s="18" t="s">
        <v>38</v>
      </c>
      <c r="AJ57" s="18" t="s">
        <v>38</v>
      </c>
      <c r="AK57" s="18" t="s">
        <v>38</v>
      </c>
      <c r="AL57" s="18" t="s">
        <v>38</v>
      </c>
      <c r="AM57" s="18" t="s">
        <v>38</v>
      </c>
      <c r="AN57" s="18" t="s">
        <v>38</v>
      </c>
      <c r="AO57" s="18" t="s">
        <v>38</v>
      </c>
      <c r="AP57" s="18" t="s">
        <v>38</v>
      </c>
      <c r="AR57" s="16" t="s">
        <v>38</v>
      </c>
      <c r="AS57" s="16" t="s">
        <v>38</v>
      </c>
      <c r="AT57" s="16" t="s">
        <v>38</v>
      </c>
      <c r="AU57" s="16" t="s">
        <v>38</v>
      </c>
      <c r="AV57" s="16" t="s">
        <v>38</v>
      </c>
      <c r="AW57" s="16" t="s">
        <v>38</v>
      </c>
      <c r="AX57" s="16" t="s">
        <v>38</v>
      </c>
      <c r="AY57" s="16" t="s">
        <v>38</v>
      </c>
      <c r="AZ57" s="16" t="s">
        <v>38</v>
      </c>
      <c r="BA57" s="16" t="s">
        <v>38</v>
      </c>
      <c r="BB57" s="16" t="s">
        <v>38</v>
      </c>
      <c r="BC57" s="16" t="s">
        <v>38</v>
      </c>
      <c r="BD57" s="16" t="s">
        <v>38</v>
      </c>
      <c r="BE57" s="16" t="s">
        <v>38</v>
      </c>
      <c r="BF57" s="16" t="s">
        <v>38</v>
      </c>
      <c r="BG57" s="16" t="s">
        <v>38</v>
      </c>
      <c r="BH57" s="16" t="s">
        <v>38</v>
      </c>
      <c r="BI57" s="16" t="s">
        <v>38</v>
      </c>
      <c r="BJ57" s="16" t="s">
        <v>38</v>
      </c>
      <c r="BK57" s="16" t="s">
        <v>38</v>
      </c>
      <c r="BL57" s="16" t="s">
        <v>38</v>
      </c>
      <c r="BM57" s="16" t="s">
        <v>38</v>
      </c>
      <c r="BN57" s="16" t="s">
        <v>38</v>
      </c>
      <c r="BO57" s="16" t="s">
        <v>38</v>
      </c>
      <c r="BP57" s="16" t="s">
        <v>38</v>
      </c>
      <c r="BQ57" s="16" t="s">
        <v>38</v>
      </c>
      <c r="BR57" s="16" t="s">
        <v>38</v>
      </c>
      <c r="BS57" s="16" t="s">
        <v>38</v>
      </c>
      <c r="BT57" s="16" t="s">
        <v>38</v>
      </c>
      <c r="BU57" s="16" t="s">
        <v>38</v>
      </c>
      <c r="BV57" s="16" t="s">
        <v>38</v>
      </c>
      <c r="BW57" s="16" t="s">
        <v>38</v>
      </c>
      <c r="BX57" s="16" t="s">
        <v>38</v>
      </c>
      <c r="BY57" s="16" t="s">
        <v>38</v>
      </c>
      <c r="BZ57" s="16" t="s">
        <v>38</v>
      </c>
      <c r="CA57" s="16" t="s">
        <v>38</v>
      </c>
      <c r="CB57" s="16" t="s">
        <v>38</v>
      </c>
      <c r="CC57" s="16" t="s">
        <v>38</v>
      </c>
      <c r="CD57" s="16" t="s">
        <v>38</v>
      </c>
      <c r="CE57" s="16" t="s">
        <v>38</v>
      </c>
      <c r="CF57" s="16" t="s">
        <v>38</v>
      </c>
    </row>
    <row r="58" spans="30:84" ht="15.75" thickBot="1" x14ac:dyDescent="0.3">
      <c r="AD58" s="18" t="s">
        <v>38</v>
      </c>
      <c r="AE58" s="18" t="s">
        <v>38</v>
      </c>
      <c r="AF58" s="18" t="s">
        <v>38</v>
      </c>
      <c r="AG58" s="18" t="s">
        <v>38</v>
      </c>
      <c r="AH58" s="18" t="s">
        <v>38</v>
      </c>
      <c r="AI58" s="18" t="s">
        <v>38</v>
      </c>
      <c r="AJ58" s="18" t="s">
        <v>38</v>
      </c>
      <c r="AK58" s="18" t="s">
        <v>38</v>
      </c>
      <c r="AL58" s="18" t="s">
        <v>38</v>
      </c>
      <c r="AM58" s="18" t="s">
        <v>38</v>
      </c>
      <c r="AN58" s="18" t="s">
        <v>38</v>
      </c>
      <c r="AO58" s="18" t="s">
        <v>38</v>
      </c>
      <c r="AP58" s="18" t="s">
        <v>38</v>
      </c>
      <c r="AR58" s="16" t="s">
        <v>38</v>
      </c>
      <c r="AS58" s="16" t="s">
        <v>38</v>
      </c>
      <c r="AT58" s="16" t="s">
        <v>38</v>
      </c>
      <c r="AU58" s="16" t="s">
        <v>38</v>
      </c>
      <c r="AV58" s="16" t="s">
        <v>38</v>
      </c>
      <c r="AW58" s="16" t="s">
        <v>38</v>
      </c>
      <c r="AX58" s="16" t="s">
        <v>38</v>
      </c>
      <c r="AY58" s="16" t="s">
        <v>38</v>
      </c>
      <c r="AZ58" s="16" t="s">
        <v>38</v>
      </c>
      <c r="BA58" s="16" t="s">
        <v>38</v>
      </c>
      <c r="BB58" s="16" t="s">
        <v>38</v>
      </c>
      <c r="BC58" s="16" t="s">
        <v>38</v>
      </c>
      <c r="BD58" s="16" t="s">
        <v>38</v>
      </c>
      <c r="BE58" s="16" t="s">
        <v>38</v>
      </c>
      <c r="BF58" s="16" t="s">
        <v>38</v>
      </c>
      <c r="BG58" s="16" t="s">
        <v>38</v>
      </c>
      <c r="BH58" s="16" t="s">
        <v>38</v>
      </c>
      <c r="BI58" s="16" t="s">
        <v>38</v>
      </c>
      <c r="BJ58" s="16" t="s">
        <v>38</v>
      </c>
      <c r="BK58" s="16" t="s">
        <v>38</v>
      </c>
      <c r="BL58" s="16" t="s">
        <v>38</v>
      </c>
      <c r="BM58" s="16" t="s">
        <v>38</v>
      </c>
      <c r="BN58" s="16" t="s">
        <v>38</v>
      </c>
      <c r="BO58" s="16" t="s">
        <v>38</v>
      </c>
      <c r="BP58" s="16" t="s">
        <v>38</v>
      </c>
      <c r="BQ58" s="16" t="s">
        <v>38</v>
      </c>
      <c r="BR58" s="16" t="s">
        <v>38</v>
      </c>
      <c r="BS58" s="16" t="s">
        <v>38</v>
      </c>
      <c r="BT58" s="16" t="s">
        <v>38</v>
      </c>
      <c r="BU58" s="16" t="s">
        <v>38</v>
      </c>
      <c r="BV58" s="16" t="s">
        <v>38</v>
      </c>
      <c r="BW58" s="16" t="s">
        <v>38</v>
      </c>
      <c r="BX58" s="16" t="s">
        <v>38</v>
      </c>
      <c r="BY58" s="16" t="s">
        <v>38</v>
      </c>
      <c r="BZ58" s="16" t="s">
        <v>38</v>
      </c>
      <c r="CA58" s="16" t="s">
        <v>38</v>
      </c>
      <c r="CB58" s="16" t="s">
        <v>38</v>
      </c>
      <c r="CC58" s="16" t="s">
        <v>38</v>
      </c>
      <c r="CD58" s="16" t="s">
        <v>38</v>
      </c>
      <c r="CE58" s="16" t="s">
        <v>38</v>
      </c>
      <c r="CF58" s="16" t="s">
        <v>38</v>
      </c>
    </row>
    <row r="59" spans="30:84" ht="15.75" thickBot="1" x14ac:dyDescent="0.3">
      <c r="AD59" s="18" t="s">
        <v>38</v>
      </c>
      <c r="AE59" s="18" t="s">
        <v>38</v>
      </c>
      <c r="AF59" s="18" t="s">
        <v>38</v>
      </c>
      <c r="AG59" s="18" t="s">
        <v>38</v>
      </c>
      <c r="AH59" s="18" t="s">
        <v>38</v>
      </c>
      <c r="AI59" s="18" t="s">
        <v>38</v>
      </c>
      <c r="AJ59" s="18" t="s">
        <v>38</v>
      </c>
      <c r="AK59" s="18" t="s">
        <v>38</v>
      </c>
      <c r="AL59" s="18" t="s">
        <v>38</v>
      </c>
      <c r="AM59" s="18" t="s">
        <v>38</v>
      </c>
      <c r="AN59" s="18" t="s">
        <v>38</v>
      </c>
      <c r="AO59" s="18" t="s">
        <v>38</v>
      </c>
      <c r="AP59" s="18" t="s">
        <v>38</v>
      </c>
      <c r="AR59" s="16" t="s">
        <v>38</v>
      </c>
      <c r="AS59" s="16" t="s">
        <v>38</v>
      </c>
      <c r="AT59" s="16" t="s">
        <v>38</v>
      </c>
      <c r="AU59" s="16" t="s">
        <v>38</v>
      </c>
      <c r="AV59" s="16" t="s">
        <v>38</v>
      </c>
      <c r="AW59" s="16" t="s">
        <v>38</v>
      </c>
      <c r="AX59" s="16" t="s">
        <v>38</v>
      </c>
      <c r="AY59" s="16" t="s">
        <v>38</v>
      </c>
      <c r="AZ59" s="16" t="s">
        <v>38</v>
      </c>
      <c r="BA59" s="16" t="s">
        <v>38</v>
      </c>
      <c r="BB59" s="16" t="s">
        <v>38</v>
      </c>
      <c r="BC59" s="16" t="s">
        <v>38</v>
      </c>
      <c r="BD59" s="16" t="s">
        <v>38</v>
      </c>
      <c r="BE59" s="16" t="s">
        <v>38</v>
      </c>
      <c r="BF59" s="16" t="s">
        <v>38</v>
      </c>
      <c r="BG59" s="16" t="s">
        <v>38</v>
      </c>
      <c r="BH59" s="16" t="s">
        <v>38</v>
      </c>
      <c r="BI59" s="16" t="s">
        <v>38</v>
      </c>
      <c r="BJ59" s="16" t="s">
        <v>38</v>
      </c>
      <c r="BK59" s="16" t="s">
        <v>38</v>
      </c>
      <c r="BL59" s="16" t="s">
        <v>38</v>
      </c>
      <c r="BM59" s="16" t="s">
        <v>38</v>
      </c>
      <c r="BN59" s="16" t="s">
        <v>38</v>
      </c>
      <c r="BO59" s="16" t="s">
        <v>38</v>
      </c>
      <c r="BP59" s="16" t="s">
        <v>38</v>
      </c>
      <c r="BQ59" s="16" t="s">
        <v>38</v>
      </c>
      <c r="BR59" s="16" t="s">
        <v>38</v>
      </c>
      <c r="BS59" s="16" t="s">
        <v>38</v>
      </c>
      <c r="BT59" s="16" t="s">
        <v>38</v>
      </c>
      <c r="BU59" s="16" t="s">
        <v>38</v>
      </c>
      <c r="BV59" s="16" t="s">
        <v>38</v>
      </c>
      <c r="BW59" s="16" t="s">
        <v>38</v>
      </c>
      <c r="BX59" s="16" t="s">
        <v>38</v>
      </c>
      <c r="BY59" s="16" t="s">
        <v>38</v>
      </c>
      <c r="BZ59" s="16" t="s">
        <v>38</v>
      </c>
      <c r="CA59" s="16" t="s">
        <v>38</v>
      </c>
      <c r="CB59" s="16" t="s">
        <v>38</v>
      </c>
      <c r="CC59" s="16" t="s">
        <v>38</v>
      </c>
      <c r="CD59" s="16" t="s">
        <v>38</v>
      </c>
      <c r="CE59" s="16" t="s">
        <v>38</v>
      </c>
      <c r="CF59" s="16" t="s">
        <v>38</v>
      </c>
    </row>
    <row r="60" spans="30:84" ht="15.75" thickBot="1" x14ac:dyDescent="0.3">
      <c r="AD60" s="18" t="s">
        <v>38</v>
      </c>
      <c r="AE60" s="18" t="s">
        <v>38</v>
      </c>
      <c r="AF60" s="18" t="s">
        <v>38</v>
      </c>
      <c r="AG60" s="18" t="s">
        <v>38</v>
      </c>
      <c r="AH60" s="18" t="s">
        <v>38</v>
      </c>
      <c r="AI60" s="18" t="s">
        <v>38</v>
      </c>
      <c r="AJ60" s="18" t="s">
        <v>38</v>
      </c>
      <c r="AK60" s="18" t="s">
        <v>38</v>
      </c>
      <c r="AL60" s="18" t="s">
        <v>38</v>
      </c>
      <c r="AM60" s="18" t="s">
        <v>38</v>
      </c>
      <c r="AN60" s="18" t="s">
        <v>38</v>
      </c>
      <c r="AO60" s="18" t="s">
        <v>38</v>
      </c>
      <c r="AP60" s="18" t="s">
        <v>38</v>
      </c>
      <c r="AR60" s="16" t="s">
        <v>38</v>
      </c>
      <c r="AS60" s="16" t="s">
        <v>38</v>
      </c>
      <c r="AT60" s="16" t="s">
        <v>38</v>
      </c>
      <c r="AU60" s="16" t="s">
        <v>38</v>
      </c>
      <c r="AV60" s="16" t="s">
        <v>38</v>
      </c>
      <c r="AW60" s="16" t="s">
        <v>38</v>
      </c>
      <c r="AX60" s="16" t="s">
        <v>38</v>
      </c>
      <c r="AY60" s="16" t="s">
        <v>38</v>
      </c>
      <c r="AZ60" s="16" t="s">
        <v>38</v>
      </c>
      <c r="BA60" s="16" t="s">
        <v>38</v>
      </c>
      <c r="BB60" s="16" t="s">
        <v>38</v>
      </c>
      <c r="BC60" s="16" t="s">
        <v>38</v>
      </c>
      <c r="BD60" s="16" t="s">
        <v>38</v>
      </c>
      <c r="BE60" s="16" t="s">
        <v>38</v>
      </c>
      <c r="BF60" s="16" t="s">
        <v>38</v>
      </c>
      <c r="BG60" s="16" t="s">
        <v>38</v>
      </c>
      <c r="BH60" s="16" t="s">
        <v>38</v>
      </c>
      <c r="BI60" s="16" t="s">
        <v>38</v>
      </c>
      <c r="BJ60" s="16" t="s">
        <v>38</v>
      </c>
      <c r="BK60" s="16" t="s">
        <v>38</v>
      </c>
      <c r="BL60" s="16" t="s">
        <v>38</v>
      </c>
      <c r="BM60" s="16" t="s">
        <v>38</v>
      </c>
      <c r="BN60" s="16" t="s">
        <v>38</v>
      </c>
      <c r="BO60" s="16" t="s">
        <v>38</v>
      </c>
      <c r="BP60" s="16" t="s">
        <v>38</v>
      </c>
      <c r="BQ60" s="16" t="s">
        <v>38</v>
      </c>
      <c r="BR60" s="16" t="s">
        <v>38</v>
      </c>
      <c r="BS60" s="16" t="s">
        <v>38</v>
      </c>
      <c r="BT60" s="16" t="s">
        <v>38</v>
      </c>
      <c r="BU60" s="16" t="s">
        <v>38</v>
      </c>
      <c r="BV60" s="16" t="s">
        <v>38</v>
      </c>
      <c r="BW60" s="16" t="s">
        <v>38</v>
      </c>
      <c r="BX60" s="16" t="s">
        <v>38</v>
      </c>
      <c r="BY60" s="16" t="s">
        <v>38</v>
      </c>
      <c r="BZ60" s="16" t="s">
        <v>38</v>
      </c>
      <c r="CA60" s="16" t="s">
        <v>38</v>
      </c>
      <c r="CB60" s="16" t="s">
        <v>38</v>
      </c>
      <c r="CC60" s="16" t="s">
        <v>38</v>
      </c>
      <c r="CD60" s="16" t="s">
        <v>38</v>
      </c>
      <c r="CE60" s="16" t="s">
        <v>38</v>
      </c>
      <c r="CF60" s="16" t="s">
        <v>38</v>
      </c>
    </row>
    <row r="61" spans="30:84" ht="15.75" thickBot="1" x14ac:dyDescent="0.3">
      <c r="AD61" s="18" t="s">
        <v>38</v>
      </c>
      <c r="AE61" s="18" t="s">
        <v>38</v>
      </c>
      <c r="AF61" s="18" t="s">
        <v>38</v>
      </c>
      <c r="AG61" s="18" t="s">
        <v>38</v>
      </c>
      <c r="AH61" s="18" t="s">
        <v>38</v>
      </c>
      <c r="AI61" s="18" t="s">
        <v>38</v>
      </c>
      <c r="AJ61" s="18" t="s">
        <v>38</v>
      </c>
      <c r="AK61" s="18" t="s">
        <v>38</v>
      </c>
      <c r="AL61" s="18" t="s">
        <v>38</v>
      </c>
      <c r="AM61" s="18" t="s">
        <v>38</v>
      </c>
      <c r="AN61" s="18" t="s">
        <v>38</v>
      </c>
      <c r="AO61" s="18" t="s">
        <v>38</v>
      </c>
      <c r="AP61" s="18" t="s">
        <v>38</v>
      </c>
      <c r="AR61" s="16" t="s">
        <v>38</v>
      </c>
      <c r="AS61" s="16" t="s">
        <v>38</v>
      </c>
      <c r="AT61" s="16" t="s">
        <v>38</v>
      </c>
      <c r="AU61" s="16" t="s">
        <v>38</v>
      </c>
      <c r="AV61" s="16" t="s">
        <v>38</v>
      </c>
      <c r="AW61" s="16" t="s">
        <v>38</v>
      </c>
      <c r="AX61" s="16" t="s">
        <v>38</v>
      </c>
      <c r="AY61" s="16" t="s">
        <v>38</v>
      </c>
      <c r="AZ61" s="16" t="s">
        <v>38</v>
      </c>
      <c r="BA61" s="16" t="s">
        <v>38</v>
      </c>
      <c r="BB61" s="16" t="s">
        <v>38</v>
      </c>
      <c r="BC61" s="16" t="s">
        <v>38</v>
      </c>
      <c r="BD61" s="16" t="s">
        <v>38</v>
      </c>
      <c r="BE61" s="16" t="s">
        <v>38</v>
      </c>
      <c r="BF61" s="16" t="s">
        <v>38</v>
      </c>
      <c r="BG61" s="16" t="s">
        <v>38</v>
      </c>
      <c r="BH61" s="16" t="s">
        <v>38</v>
      </c>
      <c r="BI61" s="16" t="s">
        <v>38</v>
      </c>
      <c r="BJ61" s="16" t="s">
        <v>38</v>
      </c>
      <c r="BK61" s="16" t="s">
        <v>38</v>
      </c>
      <c r="BL61" s="16" t="s">
        <v>38</v>
      </c>
      <c r="BM61" s="16" t="s">
        <v>38</v>
      </c>
      <c r="BN61" s="16" t="s">
        <v>38</v>
      </c>
      <c r="BO61" s="16" t="s">
        <v>38</v>
      </c>
      <c r="BP61" s="16" t="s">
        <v>38</v>
      </c>
      <c r="BQ61" s="16" t="s">
        <v>38</v>
      </c>
      <c r="BR61" s="16" t="s">
        <v>38</v>
      </c>
      <c r="BS61" s="16" t="s">
        <v>38</v>
      </c>
      <c r="BT61" s="16" t="s">
        <v>38</v>
      </c>
      <c r="BU61" s="16" t="s">
        <v>38</v>
      </c>
      <c r="BV61" s="16" t="s">
        <v>38</v>
      </c>
      <c r="BW61" s="16" t="s">
        <v>38</v>
      </c>
      <c r="BX61" s="16" t="s">
        <v>38</v>
      </c>
      <c r="BY61" s="16" t="s">
        <v>38</v>
      </c>
      <c r="BZ61" s="16" t="s">
        <v>38</v>
      </c>
      <c r="CA61" s="16" t="s">
        <v>38</v>
      </c>
      <c r="CB61" s="16" t="s">
        <v>38</v>
      </c>
      <c r="CC61" s="16" t="s">
        <v>38</v>
      </c>
      <c r="CD61" s="16" t="s">
        <v>38</v>
      </c>
      <c r="CE61" s="16" t="s">
        <v>38</v>
      </c>
      <c r="CF61" s="16" t="s">
        <v>38</v>
      </c>
    </row>
    <row r="62" spans="30:84" ht="15.75" thickBot="1" x14ac:dyDescent="0.3">
      <c r="AD62" s="18" t="s">
        <v>38</v>
      </c>
      <c r="AE62" s="18" t="s">
        <v>38</v>
      </c>
      <c r="AF62" s="18" t="s">
        <v>38</v>
      </c>
      <c r="AG62" s="18" t="s">
        <v>38</v>
      </c>
      <c r="AH62" s="18" t="s">
        <v>38</v>
      </c>
      <c r="AI62" s="18" t="s">
        <v>38</v>
      </c>
      <c r="AJ62" s="18" t="s">
        <v>38</v>
      </c>
      <c r="AK62" s="18" t="s">
        <v>38</v>
      </c>
      <c r="AL62" s="18" t="s">
        <v>38</v>
      </c>
      <c r="AM62" s="18" t="s">
        <v>38</v>
      </c>
      <c r="AN62" s="18" t="s">
        <v>38</v>
      </c>
      <c r="AO62" s="18" t="s">
        <v>38</v>
      </c>
      <c r="AP62" s="18" t="s">
        <v>38</v>
      </c>
      <c r="AR62" s="16" t="s">
        <v>38</v>
      </c>
      <c r="AS62" s="16" t="s">
        <v>38</v>
      </c>
      <c r="AT62" s="16" t="s">
        <v>38</v>
      </c>
      <c r="AU62" s="16" t="s">
        <v>38</v>
      </c>
      <c r="AV62" s="16" t="s">
        <v>38</v>
      </c>
      <c r="AW62" s="16" t="s">
        <v>38</v>
      </c>
      <c r="AX62" s="16" t="s">
        <v>38</v>
      </c>
      <c r="AY62" s="16" t="s">
        <v>38</v>
      </c>
      <c r="AZ62" s="16" t="s">
        <v>38</v>
      </c>
      <c r="BA62" s="16" t="s">
        <v>38</v>
      </c>
      <c r="BB62" s="16" t="s">
        <v>38</v>
      </c>
      <c r="BC62" s="16" t="s">
        <v>38</v>
      </c>
      <c r="BD62" s="16" t="s">
        <v>38</v>
      </c>
      <c r="BE62" s="16" t="s">
        <v>38</v>
      </c>
      <c r="BF62" s="16" t="s">
        <v>38</v>
      </c>
      <c r="BG62" s="16" t="s">
        <v>38</v>
      </c>
      <c r="BH62" s="16" t="s">
        <v>38</v>
      </c>
      <c r="BI62" s="16" t="s">
        <v>38</v>
      </c>
      <c r="BJ62" s="16" t="s">
        <v>38</v>
      </c>
      <c r="BK62" s="16" t="s">
        <v>38</v>
      </c>
      <c r="BL62" s="16" t="s">
        <v>38</v>
      </c>
      <c r="BM62" s="16" t="s">
        <v>38</v>
      </c>
      <c r="BN62" s="16" t="s">
        <v>38</v>
      </c>
      <c r="BO62" s="16" t="s">
        <v>38</v>
      </c>
      <c r="BP62" s="16" t="s">
        <v>38</v>
      </c>
      <c r="BQ62" s="16" t="s">
        <v>38</v>
      </c>
      <c r="BR62" s="16" t="s">
        <v>38</v>
      </c>
      <c r="BS62" s="16" t="s">
        <v>38</v>
      </c>
      <c r="BT62" s="16" t="s">
        <v>38</v>
      </c>
      <c r="BU62" s="16" t="s">
        <v>38</v>
      </c>
      <c r="BV62" s="16" t="s">
        <v>38</v>
      </c>
      <c r="BW62" s="16" t="s">
        <v>38</v>
      </c>
      <c r="BX62" s="16" t="s">
        <v>38</v>
      </c>
      <c r="BY62" s="16" t="s">
        <v>38</v>
      </c>
      <c r="BZ62" s="16" t="s">
        <v>38</v>
      </c>
      <c r="CA62" s="16" t="s">
        <v>38</v>
      </c>
      <c r="CB62" s="16" t="s">
        <v>38</v>
      </c>
      <c r="CC62" s="16" t="s">
        <v>38</v>
      </c>
      <c r="CD62" s="16" t="s">
        <v>38</v>
      </c>
      <c r="CE62" s="16" t="s">
        <v>38</v>
      </c>
      <c r="CF62" s="16" t="s">
        <v>38</v>
      </c>
    </row>
    <row r="63" spans="30:84" ht="15.75" thickBot="1" x14ac:dyDescent="0.3">
      <c r="AD63" s="18" t="s">
        <v>38</v>
      </c>
      <c r="AE63" s="18" t="s">
        <v>38</v>
      </c>
      <c r="AF63" s="18" t="s">
        <v>38</v>
      </c>
      <c r="AG63" s="18" t="s">
        <v>38</v>
      </c>
      <c r="AH63" s="18" t="s">
        <v>38</v>
      </c>
      <c r="AI63" s="18" t="s">
        <v>38</v>
      </c>
      <c r="AJ63" s="18" t="s">
        <v>38</v>
      </c>
      <c r="AK63" s="18" t="s">
        <v>38</v>
      </c>
      <c r="AL63" s="18" t="s">
        <v>38</v>
      </c>
      <c r="AM63" s="18" t="s">
        <v>38</v>
      </c>
      <c r="AN63" s="18" t="s">
        <v>38</v>
      </c>
      <c r="AO63" s="18" t="s">
        <v>38</v>
      </c>
      <c r="AP63" s="18" t="s">
        <v>38</v>
      </c>
      <c r="AR63" s="16" t="s">
        <v>38</v>
      </c>
      <c r="AS63" s="16" t="s">
        <v>38</v>
      </c>
      <c r="AT63" s="16" t="s">
        <v>38</v>
      </c>
      <c r="AU63" s="16" t="s">
        <v>38</v>
      </c>
      <c r="AV63" s="16" t="s">
        <v>38</v>
      </c>
      <c r="AW63" s="16" t="s">
        <v>38</v>
      </c>
      <c r="AX63" s="16" t="s">
        <v>38</v>
      </c>
      <c r="AY63" s="16" t="s">
        <v>38</v>
      </c>
      <c r="AZ63" s="16" t="s">
        <v>38</v>
      </c>
      <c r="BA63" s="16" t="s">
        <v>38</v>
      </c>
      <c r="BB63" s="16" t="s">
        <v>38</v>
      </c>
      <c r="BC63" s="16" t="s">
        <v>38</v>
      </c>
      <c r="BD63" s="16" t="s">
        <v>38</v>
      </c>
      <c r="BE63" s="16" t="s">
        <v>38</v>
      </c>
      <c r="BF63" s="16" t="s">
        <v>38</v>
      </c>
      <c r="BG63" s="16" t="s">
        <v>38</v>
      </c>
      <c r="BH63" s="16" t="s">
        <v>38</v>
      </c>
      <c r="BI63" s="16" t="s">
        <v>38</v>
      </c>
      <c r="BJ63" s="16" t="s">
        <v>38</v>
      </c>
      <c r="BK63" s="16" t="s">
        <v>38</v>
      </c>
      <c r="BL63" s="16" t="s">
        <v>38</v>
      </c>
      <c r="BM63" s="16" t="s">
        <v>38</v>
      </c>
      <c r="BN63" s="16" t="s">
        <v>38</v>
      </c>
      <c r="BO63" s="16" t="s">
        <v>38</v>
      </c>
      <c r="BP63" s="16" t="s">
        <v>38</v>
      </c>
      <c r="BQ63" s="16" t="s">
        <v>38</v>
      </c>
      <c r="BR63" s="16" t="s">
        <v>38</v>
      </c>
      <c r="BS63" s="16" t="s">
        <v>38</v>
      </c>
      <c r="BT63" s="16" t="s">
        <v>38</v>
      </c>
      <c r="BU63" s="16" t="s">
        <v>38</v>
      </c>
      <c r="BV63" s="16" t="s">
        <v>38</v>
      </c>
      <c r="BW63" s="16" t="s">
        <v>38</v>
      </c>
      <c r="BX63" s="16" t="s">
        <v>38</v>
      </c>
      <c r="BY63" s="16" t="s">
        <v>38</v>
      </c>
      <c r="BZ63" s="16" t="s">
        <v>38</v>
      </c>
      <c r="CA63" s="16" t="s">
        <v>38</v>
      </c>
      <c r="CB63" s="16" t="s">
        <v>38</v>
      </c>
      <c r="CC63" s="16" t="s">
        <v>38</v>
      </c>
      <c r="CD63" s="16" t="s">
        <v>38</v>
      </c>
      <c r="CE63" s="16" t="s">
        <v>38</v>
      </c>
      <c r="CF63" s="16" t="s">
        <v>38</v>
      </c>
    </row>
    <row r="64" spans="30:84" ht="15.75" thickBot="1" x14ac:dyDescent="0.3">
      <c r="AD64" s="18" t="s">
        <v>38</v>
      </c>
      <c r="AE64" s="18" t="s">
        <v>38</v>
      </c>
      <c r="AF64" s="18" t="s">
        <v>38</v>
      </c>
      <c r="AG64" s="18" t="s">
        <v>38</v>
      </c>
      <c r="AH64" s="18" t="s">
        <v>38</v>
      </c>
      <c r="AI64" s="18" t="s">
        <v>38</v>
      </c>
      <c r="AJ64" s="18" t="s">
        <v>38</v>
      </c>
      <c r="AK64" s="18" t="s">
        <v>38</v>
      </c>
      <c r="AL64" s="18" t="s">
        <v>38</v>
      </c>
      <c r="AM64" s="18" t="s">
        <v>38</v>
      </c>
      <c r="AN64" s="18" t="s">
        <v>38</v>
      </c>
      <c r="AO64" s="18" t="s">
        <v>38</v>
      </c>
      <c r="AP64" s="18" t="s">
        <v>38</v>
      </c>
      <c r="AR64" s="16" t="s">
        <v>38</v>
      </c>
      <c r="AS64" s="16" t="s">
        <v>38</v>
      </c>
      <c r="AT64" s="16" t="s">
        <v>38</v>
      </c>
      <c r="AU64" s="16" t="s">
        <v>38</v>
      </c>
      <c r="AV64" s="16" t="s">
        <v>38</v>
      </c>
      <c r="AW64" s="16" t="s">
        <v>38</v>
      </c>
      <c r="AX64" s="16" t="s">
        <v>38</v>
      </c>
      <c r="AY64" s="16" t="s">
        <v>38</v>
      </c>
      <c r="AZ64" s="16" t="s">
        <v>38</v>
      </c>
      <c r="BA64" s="16" t="s">
        <v>38</v>
      </c>
      <c r="BB64" s="16" t="s">
        <v>38</v>
      </c>
      <c r="BC64" s="16" t="s">
        <v>38</v>
      </c>
      <c r="BD64" s="16" t="s">
        <v>38</v>
      </c>
      <c r="BE64" s="16" t="s">
        <v>38</v>
      </c>
      <c r="BF64" s="16" t="s">
        <v>38</v>
      </c>
      <c r="BG64" s="16" t="s">
        <v>38</v>
      </c>
      <c r="BH64" s="16" t="s">
        <v>38</v>
      </c>
      <c r="BI64" s="16" t="s">
        <v>38</v>
      </c>
      <c r="BJ64" s="16" t="s">
        <v>38</v>
      </c>
      <c r="BK64" s="16" t="s">
        <v>38</v>
      </c>
      <c r="BL64" s="16" t="s">
        <v>38</v>
      </c>
      <c r="BM64" s="16" t="s">
        <v>38</v>
      </c>
      <c r="BN64" s="16" t="s">
        <v>38</v>
      </c>
      <c r="BO64" s="16" t="s">
        <v>38</v>
      </c>
      <c r="BP64" s="16" t="s">
        <v>38</v>
      </c>
      <c r="BQ64" s="16" t="s">
        <v>38</v>
      </c>
      <c r="BR64" s="16" t="s">
        <v>38</v>
      </c>
      <c r="BS64" s="16" t="s">
        <v>38</v>
      </c>
      <c r="BT64" s="16" t="s">
        <v>38</v>
      </c>
      <c r="BU64" s="16" t="s">
        <v>38</v>
      </c>
      <c r="BV64" s="16" t="s">
        <v>38</v>
      </c>
      <c r="BW64" s="16" t="s">
        <v>38</v>
      </c>
      <c r="BX64" s="16" t="s">
        <v>38</v>
      </c>
      <c r="BY64" s="16" t="s">
        <v>38</v>
      </c>
      <c r="BZ64" s="16" t="s">
        <v>38</v>
      </c>
      <c r="CA64" s="16" t="s">
        <v>38</v>
      </c>
      <c r="CB64" s="16" t="s">
        <v>38</v>
      </c>
      <c r="CC64" s="16" t="s">
        <v>38</v>
      </c>
      <c r="CD64" s="16" t="s">
        <v>38</v>
      </c>
      <c r="CE64" s="16" t="s">
        <v>38</v>
      </c>
      <c r="CF64" s="16" t="s">
        <v>38</v>
      </c>
    </row>
    <row r="65" spans="30:84" ht="15.75" thickBot="1" x14ac:dyDescent="0.3">
      <c r="AD65" s="18" t="s">
        <v>38</v>
      </c>
      <c r="AE65" s="18" t="s">
        <v>38</v>
      </c>
      <c r="AF65" s="18" t="s">
        <v>38</v>
      </c>
      <c r="AG65" s="18" t="s">
        <v>38</v>
      </c>
      <c r="AH65" s="18" t="s">
        <v>38</v>
      </c>
      <c r="AI65" s="18" t="s">
        <v>38</v>
      </c>
      <c r="AJ65" s="18" t="s">
        <v>38</v>
      </c>
      <c r="AK65" s="18" t="s">
        <v>38</v>
      </c>
      <c r="AL65" s="18" t="s">
        <v>38</v>
      </c>
      <c r="AM65" s="18" t="s">
        <v>38</v>
      </c>
      <c r="AN65" s="18" t="s">
        <v>38</v>
      </c>
      <c r="AO65" s="18" t="s">
        <v>38</v>
      </c>
      <c r="AP65" s="18" t="s">
        <v>38</v>
      </c>
      <c r="AR65" s="16" t="s">
        <v>38</v>
      </c>
      <c r="AS65" s="16" t="s">
        <v>38</v>
      </c>
      <c r="AT65" s="16" t="s">
        <v>38</v>
      </c>
      <c r="AU65" s="16" t="s">
        <v>38</v>
      </c>
      <c r="AV65" s="16" t="s">
        <v>38</v>
      </c>
      <c r="AW65" s="16" t="s">
        <v>38</v>
      </c>
      <c r="AX65" s="16" t="s">
        <v>38</v>
      </c>
      <c r="AY65" s="16" t="s">
        <v>38</v>
      </c>
      <c r="AZ65" s="16" t="s">
        <v>38</v>
      </c>
      <c r="BA65" s="16" t="s">
        <v>38</v>
      </c>
      <c r="BB65" s="16" t="s">
        <v>38</v>
      </c>
      <c r="BC65" s="16" t="s">
        <v>38</v>
      </c>
      <c r="BD65" s="16" t="s">
        <v>38</v>
      </c>
      <c r="BE65" s="16" t="s">
        <v>38</v>
      </c>
      <c r="BF65" s="16" t="s">
        <v>38</v>
      </c>
      <c r="BG65" s="16" t="s">
        <v>38</v>
      </c>
      <c r="BH65" s="16" t="s">
        <v>38</v>
      </c>
      <c r="BI65" s="16" t="s">
        <v>38</v>
      </c>
      <c r="BJ65" s="16" t="s">
        <v>38</v>
      </c>
      <c r="BK65" s="16" t="s">
        <v>38</v>
      </c>
      <c r="BL65" s="16" t="s">
        <v>38</v>
      </c>
      <c r="BM65" s="16" t="s">
        <v>38</v>
      </c>
      <c r="BN65" s="16" t="s">
        <v>38</v>
      </c>
      <c r="BO65" s="16" t="s">
        <v>38</v>
      </c>
      <c r="BP65" s="16" t="s">
        <v>38</v>
      </c>
      <c r="BQ65" s="16" t="s">
        <v>38</v>
      </c>
      <c r="BR65" s="16" t="s">
        <v>38</v>
      </c>
      <c r="BS65" s="16" t="s">
        <v>38</v>
      </c>
      <c r="BT65" s="16" t="s">
        <v>38</v>
      </c>
      <c r="BU65" s="16" t="s">
        <v>38</v>
      </c>
      <c r="BV65" s="16" t="s">
        <v>38</v>
      </c>
      <c r="BW65" s="16" t="s">
        <v>38</v>
      </c>
      <c r="BX65" s="16" t="s">
        <v>38</v>
      </c>
      <c r="BY65" s="16" t="s">
        <v>38</v>
      </c>
      <c r="BZ65" s="16" t="s">
        <v>38</v>
      </c>
      <c r="CA65" s="16" t="s">
        <v>38</v>
      </c>
      <c r="CB65" s="16" t="s">
        <v>38</v>
      </c>
      <c r="CC65" s="16" t="s">
        <v>38</v>
      </c>
      <c r="CD65" s="16" t="s">
        <v>38</v>
      </c>
      <c r="CE65" s="16" t="s">
        <v>38</v>
      </c>
      <c r="CF65" s="16" t="s">
        <v>38</v>
      </c>
    </row>
    <row r="66" spans="30:84" ht="15.75" thickBot="1" x14ac:dyDescent="0.3">
      <c r="AD66" s="18" t="s">
        <v>38</v>
      </c>
      <c r="AE66" s="18" t="s">
        <v>38</v>
      </c>
      <c r="AF66" s="18" t="s">
        <v>38</v>
      </c>
      <c r="AG66" s="18" t="s">
        <v>38</v>
      </c>
      <c r="AH66" s="18" t="s">
        <v>38</v>
      </c>
      <c r="AI66" s="18" t="s">
        <v>38</v>
      </c>
      <c r="AJ66" s="18" t="s">
        <v>38</v>
      </c>
      <c r="AK66" s="18" t="s">
        <v>38</v>
      </c>
      <c r="AL66" s="18" t="s">
        <v>38</v>
      </c>
      <c r="AM66" s="18" t="s">
        <v>38</v>
      </c>
      <c r="AN66" s="18" t="s">
        <v>38</v>
      </c>
      <c r="AO66" s="18" t="s">
        <v>38</v>
      </c>
      <c r="AP66" s="18" t="s">
        <v>38</v>
      </c>
      <c r="AR66" s="16" t="s">
        <v>38</v>
      </c>
      <c r="AS66" s="16" t="s">
        <v>38</v>
      </c>
      <c r="AT66" s="16" t="s">
        <v>38</v>
      </c>
      <c r="AU66" s="16" t="s">
        <v>38</v>
      </c>
      <c r="AV66" s="16" t="s">
        <v>38</v>
      </c>
      <c r="AW66" s="16" t="s">
        <v>38</v>
      </c>
      <c r="AX66" s="16" t="s">
        <v>38</v>
      </c>
      <c r="AY66" s="16" t="s">
        <v>38</v>
      </c>
      <c r="AZ66" s="16" t="s">
        <v>38</v>
      </c>
      <c r="BA66" s="16" t="s">
        <v>38</v>
      </c>
      <c r="BB66" s="16" t="s">
        <v>38</v>
      </c>
      <c r="BC66" s="16" t="s">
        <v>38</v>
      </c>
      <c r="BD66" s="16" t="s">
        <v>38</v>
      </c>
      <c r="BE66" s="16" t="s">
        <v>38</v>
      </c>
      <c r="BF66" s="16" t="s">
        <v>38</v>
      </c>
      <c r="BG66" s="16" t="s">
        <v>38</v>
      </c>
      <c r="BH66" s="16" t="s">
        <v>38</v>
      </c>
      <c r="BI66" s="16" t="s">
        <v>38</v>
      </c>
      <c r="BJ66" s="16" t="s">
        <v>38</v>
      </c>
      <c r="BK66" s="16" t="s">
        <v>38</v>
      </c>
      <c r="BL66" s="16" t="s">
        <v>38</v>
      </c>
      <c r="BM66" s="16" t="s">
        <v>38</v>
      </c>
      <c r="BN66" s="16" t="s">
        <v>38</v>
      </c>
      <c r="BO66" s="16" t="s">
        <v>38</v>
      </c>
      <c r="BP66" s="16" t="s">
        <v>38</v>
      </c>
      <c r="BQ66" s="16" t="s">
        <v>38</v>
      </c>
      <c r="BR66" s="16" t="s">
        <v>38</v>
      </c>
      <c r="BS66" s="16" t="s">
        <v>38</v>
      </c>
      <c r="BT66" s="16" t="s">
        <v>38</v>
      </c>
      <c r="BU66" s="16" t="s">
        <v>38</v>
      </c>
      <c r="BV66" s="16" t="s">
        <v>38</v>
      </c>
      <c r="BW66" s="16" t="s">
        <v>38</v>
      </c>
      <c r="BX66" s="16" t="s">
        <v>38</v>
      </c>
      <c r="BY66" s="16" t="s">
        <v>38</v>
      </c>
      <c r="BZ66" s="16" t="s">
        <v>38</v>
      </c>
      <c r="CA66" s="16" t="s">
        <v>38</v>
      </c>
      <c r="CB66" s="16" t="s">
        <v>38</v>
      </c>
      <c r="CC66" s="16" t="s">
        <v>38</v>
      </c>
      <c r="CD66" s="16" t="s">
        <v>38</v>
      </c>
      <c r="CE66" s="16" t="s">
        <v>38</v>
      </c>
      <c r="CF66" s="16" t="s">
        <v>38</v>
      </c>
    </row>
    <row r="67" spans="30:84" ht="15.75" thickBot="1" x14ac:dyDescent="0.3">
      <c r="AD67" s="18" t="s">
        <v>38</v>
      </c>
      <c r="AE67" s="18" t="s">
        <v>38</v>
      </c>
      <c r="AF67" s="18" t="s">
        <v>38</v>
      </c>
      <c r="AG67" s="18" t="s">
        <v>38</v>
      </c>
      <c r="AH67" s="18" t="s">
        <v>38</v>
      </c>
      <c r="AI67" s="18" t="s">
        <v>38</v>
      </c>
      <c r="AJ67" s="18" t="s">
        <v>38</v>
      </c>
      <c r="AK67" s="18" t="s">
        <v>38</v>
      </c>
      <c r="AL67" s="18" t="s">
        <v>38</v>
      </c>
      <c r="AM67" s="18" t="s">
        <v>38</v>
      </c>
      <c r="AN67" s="18" t="s">
        <v>38</v>
      </c>
      <c r="AO67" s="18" t="s">
        <v>38</v>
      </c>
      <c r="AP67" s="18" t="s">
        <v>38</v>
      </c>
      <c r="AR67" s="16" t="s">
        <v>38</v>
      </c>
      <c r="AS67" s="16" t="s">
        <v>38</v>
      </c>
      <c r="AT67" s="16" t="s">
        <v>38</v>
      </c>
      <c r="AU67" s="16" t="s">
        <v>38</v>
      </c>
      <c r="AV67" s="16" t="s">
        <v>38</v>
      </c>
      <c r="AW67" s="16" t="s">
        <v>38</v>
      </c>
      <c r="AX67" s="16" t="s">
        <v>38</v>
      </c>
      <c r="AY67" s="16" t="s">
        <v>38</v>
      </c>
      <c r="AZ67" s="16" t="s">
        <v>38</v>
      </c>
      <c r="BA67" s="16" t="s">
        <v>38</v>
      </c>
      <c r="BB67" s="16" t="s">
        <v>38</v>
      </c>
      <c r="BC67" s="16" t="s">
        <v>38</v>
      </c>
      <c r="BD67" s="16" t="s">
        <v>38</v>
      </c>
      <c r="BE67" s="16" t="s">
        <v>38</v>
      </c>
      <c r="BF67" s="16" t="s">
        <v>38</v>
      </c>
      <c r="BG67" s="16" t="s">
        <v>38</v>
      </c>
      <c r="BH67" s="16" t="s">
        <v>38</v>
      </c>
      <c r="BI67" s="16" t="s">
        <v>38</v>
      </c>
      <c r="BJ67" s="16" t="s">
        <v>38</v>
      </c>
      <c r="BK67" s="16" t="s">
        <v>38</v>
      </c>
      <c r="BL67" s="16" t="s">
        <v>38</v>
      </c>
      <c r="BM67" s="16" t="s">
        <v>38</v>
      </c>
      <c r="BN67" s="16" t="s">
        <v>38</v>
      </c>
      <c r="BO67" s="16" t="s">
        <v>38</v>
      </c>
      <c r="BP67" s="16" t="s">
        <v>38</v>
      </c>
      <c r="BQ67" s="16" t="s">
        <v>38</v>
      </c>
      <c r="BR67" s="16" t="s">
        <v>38</v>
      </c>
      <c r="BS67" s="16" t="s">
        <v>38</v>
      </c>
      <c r="BT67" s="16" t="s">
        <v>38</v>
      </c>
      <c r="BU67" s="16" t="s">
        <v>38</v>
      </c>
      <c r="BV67" s="16" t="s">
        <v>38</v>
      </c>
      <c r="BW67" s="16" t="s">
        <v>38</v>
      </c>
      <c r="BX67" s="16" t="s">
        <v>38</v>
      </c>
      <c r="BY67" s="16" t="s">
        <v>38</v>
      </c>
      <c r="BZ67" s="16" t="s">
        <v>38</v>
      </c>
      <c r="CA67" s="16" t="s">
        <v>38</v>
      </c>
      <c r="CB67" s="16" t="s">
        <v>38</v>
      </c>
      <c r="CC67" s="16" t="s">
        <v>38</v>
      </c>
      <c r="CD67" s="16" t="s">
        <v>38</v>
      </c>
      <c r="CE67" s="16" t="s">
        <v>38</v>
      </c>
      <c r="CF67" s="16" t="s">
        <v>38</v>
      </c>
    </row>
    <row r="68" spans="30:84" ht="15.75" thickBot="1" x14ac:dyDescent="0.3">
      <c r="AD68" s="18" t="s">
        <v>38</v>
      </c>
      <c r="AE68" s="18" t="s">
        <v>38</v>
      </c>
      <c r="AF68" s="18" t="s">
        <v>38</v>
      </c>
      <c r="AG68" s="18" t="s">
        <v>38</v>
      </c>
      <c r="AH68" s="18" t="s">
        <v>38</v>
      </c>
      <c r="AI68" s="18" t="s">
        <v>38</v>
      </c>
      <c r="AJ68" s="18" t="s">
        <v>38</v>
      </c>
      <c r="AK68" s="18" t="s">
        <v>38</v>
      </c>
      <c r="AL68" s="18" t="s">
        <v>38</v>
      </c>
      <c r="AM68" s="18" t="s">
        <v>38</v>
      </c>
      <c r="AN68" s="18" t="s">
        <v>38</v>
      </c>
      <c r="AO68" s="18" t="s">
        <v>38</v>
      </c>
      <c r="AP68" s="18" t="s">
        <v>38</v>
      </c>
      <c r="AR68" s="16" t="s">
        <v>38</v>
      </c>
      <c r="AS68" s="16" t="s">
        <v>38</v>
      </c>
      <c r="AT68" s="16" t="s">
        <v>38</v>
      </c>
      <c r="AU68" s="16" t="s">
        <v>38</v>
      </c>
      <c r="AV68" s="16" t="s">
        <v>38</v>
      </c>
      <c r="AW68" s="16" t="s">
        <v>38</v>
      </c>
      <c r="AX68" s="16" t="s">
        <v>38</v>
      </c>
      <c r="AY68" s="16" t="s">
        <v>38</v>
      </c>
      <c r="AZ68" s="16" t="s">
        <v>38</v>
      </c>
      <c r="BA68" s="16" t="s">
        <v>38</v>
      </c>
      <c r="BB68" s="16" t="s">
        <v>38</v>
      </c>
      <c r="BC68" s="16" t="s">
        <v>38</v>
      </c>
      <c r="BD68" s="16" t="s">
        <v>38</v>
      </c>
      <c r="BE68" s="16" t="s">
        <v>38</v>
      </c>
      <c r="BF68" s="16" t="s">
        <v>38</v>
      </c>
      <c r="BG68" s="16" t="s">
        <v>38</v>
      </c>
      <c r="BH68" s="16" t="s">
        <v>38</v>
      </c>
      <c r="BI68" s="16" t="s">
        <v>38</v>
      </c>
      <c r="BJ68" s="16" t="s">
        <v>38</v>
      </c>
      <c r="BK68" s="16" t="s">
        <v>38</v>
      </c>
      <c r="BL68" s="16" t="s">
        <v>38</v>
      </c>
      <c r="BM68" s="16" t="s">
        <v>38</v>
      </c>
      <c r="BN68" s="16" t="s">
        <v>38</v>
      </c>
      <c r="BO68" s="16" t="s">
        <v>38</v>
      </c>
      <c r="BP68" s="16" t="s">
        <v>38</v>
      </c>
      <c r="BQ68" s="16" t="s">
        <v>38</v>
      </c>
      <c r="BR68" s="16" t="s">
        <v>38</v>
      </c>
      <c r="BS68" s="16" t="s">
        <v>38</v>
      </c>
      <c r="BT68" s="16" t="s">
        <v>38</v>
      </c>
      <c r="BU68" s="16" t="s">
        <v>38</v>
      </c>
      <c r="BV68" s="16" t="s">
        <v>38</v>
      </c>
      <c r="BW68" s="16" t="s">
        <v>38</v>
      </c>
      <c r="BX68" s="16" t="s">
        <v>38</v>
      </c>
      <c r="BY68" s="16" t="s">
        <v>38</v>
      </c>
      <c r="BZ68" s="16" t="s">
        <v>38</v>
      </c>
      <c r="CA68" s="16" t="s">
        <v>38</v>
      </c>
      <c r="CB68" s="16" t="s">
        <v>38</v>
      </c>
      <c r="CC68" s="16" t="s">
        <v>38</v>
      </c>
      <c r="CD68" s="16" t="s">
        <v>38</v>
      </c>
      <c r="CE68" s="16" t="s">
        <v>38</v>
      </c>
      <c r="CF68" s="16" t="s">
        <v>38</v>
      </c>
    </row>
    <row r="69" spans="30:84" ht="15.75" thickBot="1" x14ac:dyDescent="0.3">
      <c r="AD69" s="18" t="s">
        <v>38</v>
      </c>
      <c r="AE69" s="18" t="s">
        <v>38</v>
      </c>
      <c r="AF69" s="18" t="s">
        <v>38</v>
      </c>
      <c r="AG69" s="18" t="s">
        <v>38</v>
      </c>
      <c r="AH69" s="18" t="s">
        <v>38</v>
      </c>
      <c r="AI69" s="18" t="s">
        <v>38</v>
      </c>
      <c r="AJ69" s="18" t="s">
        <v>38</v>
      </c>
      <c r="AK69" s="18" t="s">
        <v>38</v>
      </c>
      <c r="AL69" s="18" t="s">
        <v>38</v>
      </c>
      <c r="AM69" s="18" t="s">
        <v>38</v>
      </c>
      <c r="AN69" s="18" t="s">
        <v>38</v>
      </c>
      <c r="AO69" s="18" t="s">
        <v>38</v>
      </c>
      <c r="AP69" s="18" t="s">
        <v>38</v>
      </c>
      <c r="AR69" s="16" t="s">
        <v>38</v>
      </c>
      <c r="AS69" s="16" t="s">
        <v>38</v>
      </c>
      <c r="AT69" s="16" t="s">
        <v>38</v>
      </c>
      <c r="AU69" s="16" t="s">
        <v>38</v>
      </c>
      <c r="AV69" s="16" t="s">
        <v>38</v>
      </c>
      <c r="AW69" s="16" t="s">
        <v>38</v>
      </c>
      <c r="AX69" s="16" t="s">
        <v>38</v>
      </c>
      <c r="AY69" s="16" t="s">
        <v>38</v>
      </c>
      <c r="AZ69" s="16" t="s">
        <v>38</v>
      </c>
      <c r="BA69" s="16" t="s">
        <v>38</v>
      </c>
      <c r="BB69" s="16" t="s">
        <v>38</v>
      </c>
      <c r="BC69" s="16" t="s">
        <v>38</v>
      </c>
      <c r="BD69" s="16" t="s">
        <v>38</v>
      </c>
      <c r="BE69" s="16" t="s">
        <v>38</v>
      </c>
      <c r="BF69" s="16" t="s">
        <v>38</v>
      </c>
      <c r="BG69" s="16" t="s">
        <v>38</v>
      </c>
      <c r="BH69" s="16" t="s">
        <v>38</v>
      </c>
      <c r="BI69" s="16" t="s">
        <v>38</v>
      </c>
      <c r="BJ69" s="16" t="s">
        <v>38</v>
      </c>
      <c r="BK69" s="16" t="s">
        <v>38</v>
      </c>
      <c r="BL69" s="16" t="s">
        <v>38</v>
      </c>
      <c r="BM69" s="16" t="s">
        <v>38</v>
      </c>
      <c r="BN69" s="16" t="s">
        <v>38</v>
      </c>
      <c r="BO69" s="16" t="s">
        <v>38</v>
      </c>
      <c r="BP69" s="16" t="s">
        <v>38</v>
      </c>
      <c r="BQ69" s="16" t="s">
        <v>38</v>
      </c>
      <c r="BR69" s="16" t="s">
        <v>38</v>
      </c>
      <c r="BS69" s="16" t="s">
        <v>38</v>
      </c>
      <c r="BT69" s="16" t="s">
        <v>38</v>
      </c>
      <c r="BU69" s="16" t="s">
        <v>38</v>
      </c>
      <c r="BV69" s="16" t="s">
        <v>38</v>
      </c>
      <c r="BW69" s="16" t="s">
        <v>38</v>
      </c>
      <c r="BX69" s="16" t="s">
        <v>38</v>
      </c>
      <c r="BY69" s="16" t="s">
        <v>38</v>
      </c>
      <c r="BZ69" s="16" t="s">
        <v>38</v>
      </c>
      <c r="CA69" s="16" t="s">
        <v>38</v>
      </c>
      <c r="CB69" s="16" t="s">
        <v>38</v>
      </c>
      <c r="CC69" s="16" t="s">
        <v>38</v>
      </c>
      <c r="CD69" s="16" t="s">
        <v>38</v>
      </c>
      <c r="CE69" s="16" t="s">
        <v>38</v>
      </c>
      <c r="CF69" s="16" t="s">
        <v>38</v>
      </c>
    </row>
    <row r="70" spans="30:84" ht="15.75" thickBot="1" x14ac:dyDescent="0.3">
      <c r="AD70" s="18" t="s">
        <v>38</v>
      </c>
      <c r="AE70" s="18" t="s">
        <v>38</v>
      </c>
      <c r="AF70" s="18" t="s">
        <v>38</v>
      </c>
      <c r="AG70" s="18" t="s">
        <v>38</v>
      </c>
      <c r="AH70" s="18" t="s">
        <v>38</v>
      </c>
      <c r="AI70" s="18" t="s">
        <v>38</v>
      </c>
      <c r="AJ70" s="18" t="s">
        <v>38</v>
      </c>
      <c r="AK70" s="18" t="s">
        <v>38</v>
      </c>
      <c r="AL70" s="18" t="s">
        <v>38</v>
      </c>
      <c r="AM70" s="18" t="s">
        <v>38</v>
      </c>
      <c r="AN70" s="18" t="s">
        <v>38</v>
      </c>
      <c r="AO70" s="18" t="s">
        <v>38</v>
      </c>
      <c r="AP70" s="18" t="s">
        <v>38</v>
      </c>
      <c r="AR70" s="16" t="s">
        <v>38</v>
      </c>
      <c r="AS70" s="16" t="s">
        <v>38</v>
      </c>
      <c r="AT70" s="16" t="s">
        <v>38</v>
      </c>
      <c r="AU70" s="16" t="s">
        <v>38</v>
      </c>
      <c r="AV70" s="16" t="s">
        <v>38</v>
      </c>
      <c r="AW70" s="16" t="s">
        <v>38</v>
      </c>
      <c r="AX70" s="16" t="s">
        <v>38</v>
      </c>
      <c r="AY70" s="16" t="s">
        <v>38</v>
      </c>
      <c r="AZ70" s="16" t="s">
        <v>38</v>
      </c>
      <c r="BA70" s="16" t="s">
        <v>38</v>
      </c>
      <c r="BB70" s="16" t="s">
        <v>38</v>
      </c>
      <c r="BC70" s="16" t="s">
        <v>38</v>
      </c>
      <c r="BD70" s="16" t="s">
        <v>38</v>
      </c>
      <c r="BE70" s="16" t="s">
        <v>38</v>
      </c>
      <c r="BF70" s="16" t="s">
        <v>38</v>
      </c>
      <c r="BG70" s="16" t="s">
        <v>38</v>
      </c>
      <c r="BH70" s="16" t="s">
        <v>38</v>
      </c>
      <c r="BI70" s="16" t="s">
        <v>38</v>
      </c>
      <c r="BJ70" s="16" t="s">
        <v>38</v>
      </c>
      <c r="BK70" s="16" t="s">
        <v>38</v>
      </c>
      <c r="BL70" s="16" t="s">
        <v>38</v>
      </c>
      <c r="BM70" s="16" t="s">
        <v>38</v>
      </c>
      <c r="BN70" s="16" t="s">
        <v>38</v>
      </c>
      <c r="BO70" s="16" t="s">
        <v>38</v>
      </c>
      <c r="BP70" s="16" t="s">
        <v>38</v>
      </c>
      <c r="BQ70" s="16" t="s">
        <v>38</v>
      </c>
      <c r="BR70" s="16" t="s">
        <v>38</v>
      </c>
      <c r="BS70" s="16" t="s">
        <v>38</v>
      </c>
      <c r="BT70" s="16" t="s">
        <v>38</v>
      </c>
      <c r="BU70" s="16" t="s">
        <v>38</v>
      </c>
      <c r="BV70" s="16" t="s">
        <v>38</v>
      </c>
      <c r="BW70" s="16" t="s">
        <v>38</v>
      </c>
      <c r="BX70" s="16" t="s">
        <v>38</v>
      </c>
      <c r="BY70" s="16" t="s">
        <v>38</v>
      </c>
      <c r="BZ70" s="16" t="s">
        <v>38</v>
      </c>
      <c r="CA70" s="16" t="s">
        <v>38</v>
      </c>
      <c r="CB70" s="16" t="s">
        <v>38</v>
      </c>
      <c r="CC70" s="16" t="s">
        <v>38</v>
      </c>
      <c r="CD70" s="16" t="s">
        <v>38</v>
      </c>
      <c r="CE70" s="16" t="s">
        <v>38</v>
      </c>
      <c r="CF70" s="16" t="s">
        <v>38</v>
      </c>
    </row>
    <row r="71" spans="30:84" ht="15.75" thickBot="1" x14ac:dyDescent="0.3">
      <c r="AD71" s="18" t="s">
        <v>38</v>
      </c>
      <c r="AE71" s="18" t="s">
        <v>38</v>
      </c>
      <c r="AF71" s="18" t="s">
        <v>38</v>
      </c>
      <c r="AG71" s="18" t="s">
        <v>38</v>
      </c>
      <c r="AH71" s="18" t="s">
        <v>38</v>
      </c>
      <c r="AI71" s="18" t="s">
        <v>38</v>
      </c>
      <c r="AJ71" s="18" t="s">
        <v>38</v>
      </c>
      <c r="AK71" s="18" t="s">
        <v>38</v>
      </c>
      <c r="AL71" s="18" t="s">
        <v>38</v>
      </c>
      <c r="AM71" s="18" t="s">
        <v>38</v>
      </c>
      <c r="AN71" s="18" t="s">
        <v>38</v>
      </c>
      <c r="AO71" s="18" t="s">
        <v>38</v>
      </c>
      <c r="AP71" s="18" t="s">
        <v>38</v>
      </c>
      <c r="AR71" s="16" t="s">
        <v>38</v>
      </c>
      <c r="AS71" s="16" t="s">
        <v>38</v>
      </c>
      <c r="AT71" s="16" t="s">
        <v>38</v>
      </c>
      <c r="AU71" s="16" t="s">
        <v>38</v>
      </c>
      <c r="AV71" s="16" t="s">
        <v>38</v>
      </c>
      <c r="AW71" s="16" t="s">
        <v>38</v>
      </c>
      <c r="AX71" s="16" t="s">
        <v>38</v>
      </c>
      <c r="AY71" s="16" t="s">
        <v>38</v>
      </c>
      <c r="AZ71" s="16" t="s">
        <v>38</v>
      </c>
      <c r="BA71" s="16" t="s">
        <v>38</v>
      </c>
      <c r="BB71" s="16" t="s">
        <v>38</v>
      </c>
      <c r="BC71" s="16" t="s">
        <v>38</v>
      </c>
      <c r="BD71" s="16" t="s">
        <v>38</v>
      </c>
      <c r="BE71" s="16" t="s">
        <v>38</v>
      </c>
      <c r="BF71" s="16" t="s">
        <v>38</v>
      </c>
      <c r="BG71" s="16" t="s">
        <v>38</v>
      </c>
      <c r="BH71" s="16" t="s">
        <v>38</v>
      </c>
      <c r="BI71" s="16" t="s">
        <v>38</v>
      </c>
      <c r="BJ71" s="16" t="s">
        <v>38</v>
      </c>
      <c r="BK71" s="16" t="s">
        <v>38</v>
      </c>
      <c r="BL71" s="16" t="s">
        <v>38</v>
      </c>
      <c r="BM71" s="16" t="s">
        <v>38</v>
      </c>
      <c r="BN71" s="16" t="s">
        <v>38</v>
      </c>
      <c r="BO71" s="16" t="s">
        <v>38</v>
      </c>
      <c r="BP71" s="16" t="s">
        <v>38</v>
      </c>
      <c r="BQ71" s="16" t="s">
        <v>38</v>
      </c>
      <c r="BR71" s="16" t="s">
        <v>38</v>
      </c>
      <c r="BS71" s="16" t="s">
        <v>38</v>
      </c>
      <c r="BT71" s="16" t="s">
        <v>38</v>
      </c>
      <c r="BU71" s="16" t="s">
        <v>38</v>
      </c>
      <c r="BV71" s="16" t="s">
        <v>38</v>
      </c>
      <c r="BW71" s="16" t="s">
        <v>38</v>
      </c>
      <c r="BX71" s="16" t="s">
        <v>38</v>
      </c>
      <c r="BY71" s="16" t="s">
        <v>38</v>
      </c>
      <c r="BZ71" s="16" t="s">
        <v>38</v>
      </c>
      <c r="CA71" s="16" t="s">
        <v>38</v>
      </c>
      <c r="CB71" s="16" t="s">
        <v>38</v>
      </c>
      <c r="CC71" s="16" t="s">
        <v>38</v>
      </c>
      <c r="CD71" s="16" t="s">
        <v>38</v>
      </c>
      <c r="CE71" s="16" t="s">
        <v>38</v>
      </c>
      <c r="CF71" s="16" t="s">
        <v>38</v>
      </c>
    </row>
    <row r="72" spans="30:84" ht="15.75" thickBot="1" x14ac:dyDescent="0.3">
      <c r="AD72" s="18" t="s">
        <v>38</v>
      </c>
      <c r="AE72" s="18" t="s">
        <v>38</v>
      </c>
      <c r="AF72" s="18" t="s">
        <v>38</v>
      </c>
      <c r="AG72" s="18" t="s">
        <v>38</v>
      </c>
      <c r="AH72" s="18" t="s">
        <v>38</v>
      </c>
      <c r="AI72" s="18" t="s">
        <v>38</v>
      </c>
      <c r="AJ72" s="18" t="s">
        <v>38</v>
      </c>
      <c r="AK72" s="18" t="s">
        <v>38</v>
      </c>
      <c r="AL72" s="18" t="s">
        <v>38</v>
      </c>
      <c r="AM72" s="18" t="s">
        <v>38</v>
      </c>
      <c r="AN72" s="18" t="s">
        <v>38</v>
      </c>
      <c r="AO72" s="18" t="s">
        <v>38</v>
      </c>
      <c r="AP72" s="18" t="s">
        <v>38</v>
      </c>
      <c r="AR72" s="16" t="s">
        <v>38</v>
      </c>
      <c r="AS72" s="16" t="s">
        <v>38</v>
      </c>
      <c r="AT72" s="16" t="s">
        <v>38</v>
      </c>
      <c r="AU72" s="16" t="s">
        <v>38</v>
      </c>
      <c r="AV72" s="16" t="s">
        <v>38</v>
      </c>
      <c r="AW72" s="16" t="s">
        <v>38</v>
      </c>
      <c r="AX72" s="16" t="s">
        <v>38</v>
      </c>
      <c r="AY72" s="16" t="s">
        <v>38</v>
      </c>
      <c r="AZ72" s="16" t="s">
        <v>38</v>
      </c>
      <c r="BA72" s="16" t="s">
        <v>38</v>
      </c>
      <c r="BB72" s="16" t="s">
        <v>38</v>
      </c>
      <c r="BC72" s="16" t="s">
        <v>38</v>
      </c>
      <c r="BD72" s="16" t="s">
        <v>38</v>
      </c>
      <c r="BE72" s="16" t="s">
        <v>38</v>
      </c>
      <c r="BF72" s="16" t="s">
        <v>38</v>
      </c>
      <c r="BG72" s="16" t="s">
        <v>38</v>
      </c>
      <c r="BH72" s="16" t="s">
        <v>38</v>
      </c>
      <c r="BI72" s="16" t="s">
        <v>38</v>
      </c>
      <c r="BJ72" s="16" t="s">
        <v>38</v>
      </c>
      <c r="BK72" s="16" t="s">
        <v>38</v>
      </c>
      <c r="BL72" s="16" t="s">
        <v>38</v>
      </c>
      <c r="BM72" s="16" t="s">
        <v>38</v>
      </c>
      <c r="BN72" s="16" t="s">
        <v>38</v>
      </c>
      <c r="BO72" s="16" t="s">
        <v>38</v>
      </c>
      <c r="BP72" s="16" t="s">
        <v>38</v>
      </c>
      <c r="BQ72" s="16" t="s">
        <v>38</v>
      </c>
      <c r="BR72" s="16" t="s">
        <v>38</v>
      </c>
      <c r="BS72" s="16" t="s">
        <v>38</v>
      </c>
      <c r="BT72" s="16" t="s">
        <v>38</v>
      </c>
      <c r="BU72" s="16" t="s">
        <v>38</v>
      </c>
      <c r="BV72" s="16" t="s">
        <v>38</v>
      </c>
      <c r="BW72" s="16" t="s">
        <v>38</v>
      </c>
      <c r="BX72" s="16" t="s">
        <v>38</v>
      </c>
      <c r="BY72" s="16" t="s">
        <v>38</v>
      </c>
      <c r="BZ72" s="16" t="s">
        <v>38</v>
      </c>
      <c r="CA72" s="16" t="s">
        <v>38</v>
      </c>
      <c r="CB72" s="16" t="s">
        <v>38</v>
      </c>
      <c r="CC72" s="16" t="s">
        <v>38</v>
      </c>
      <c r="CD72" s="16" t="s">
        <v>38</v>
      </c>
      <c r="CE72" s="16" t="s">
        <v>38</v>
      </c>
      <c r="CF72" s="16" t="s">
        <v>38</v>
      </c>
    </row>
    <row r="73" spans="30:84" ht="15.75" thickBot="1" x14ac:dyDescent="0.3">
      <c r="AD73" s="18" t="s">
        <v>38</v>
      </c>
      <c r="AE73" s="18" t="s">
        <v>38</v>
      </c>
      <c r="AF73" s="18" t="s">
        <v>38</v>
      </c>
      <c r="AG73" s="18" t="s">
        <v>38</v>
      </c>
      <c r="AH73" s="18" t="s">
        <v>38</v>
      </c>
      <c r="AI73" s="18" t="s">
        <v>38</v>
      </c>
      <c r="AJ73" s="18" t="s">
        <v>38</v>
      </c>
      <c r="AK73" s="18" t="s">
        <v>38</v>
      </c>
      <c r="AL73" s="18" t="s">
        <v>38</v>
      </c>
      <c r="AM73" s="18" t="s">
        <v>38</v>
      </c>
      <c r="AN73" s="18" t="s">
        <v>38</v>
      </c>
      <c r="AO73" s="18" t="s">
        <v>38</v>
      </c>
      <c r="AP73" s="18" t="s">
        <v>38</v>
      </c>
      <c r="AR73" s="16" t="s">
        <v>38</v>
      </c>
      <c r="AS73" s="16" t="s">
        <v>38</v>
      </c>
      <c r="AT73" s="16" t="s">
        <v>38</v>
      </c>
      <c r="AU73" s="16" t="s">
        <v>38</v>
      </c>
      <c r="AV73" s="16" t="s">
        <v>38</v>
      </c>
      <c r="AW73" s="16" t="s">
        <v>38</v>
      </c>
      <c r="AX73" s="16" t="s">
        <v>38</v>
      </c>
      <c r="AY73" s="16" t="s">
        <v>38</v>
      </c>
      <c r="AZ73" s="16" t="s">
        <v>38</v>
      </c>
      <c r="BA73" s="16" t="s">
        <v>38</v>
      </c>
      <c r="BB73" s="16" t="s">
        <v>38</v>
      </c>
      <c r="BC73" s="16" t="s">
        <v>38</v>
      </c>
      <c r="BD73" s="16" t="s">
        <v>38</v>
      </c>
      <c r="BE73" s="16" t="s">
        <v>38</v>
      </c>
      <c r="BF73" s="16" t="s">
        <v>38</v>
      </c>
      <c r="BG73" s="16" t="s">
        <v>38</v>
      </c>
      <c r="BH73" s="16" t="s">
        <v>38</v>
      </c>
      <c r="BI73" s="16" t="s">
        <v>38</v>
      </c>
      <c r="BJ73" s="16" t="s">
        <v>38</v>
      </c>
      <c r="BK73" s="16" t="s">
        <v>38</v>
      </c>
      <c r="BL73" s="16" t="s">
        <v>38</v>
      </c>
      <c r="BM73" s="16" t="s">
        <v>38</v>
      </c>
      <c r="BN73" s="16" t="s">
        <v>38</v>
      </c>
      <c r="BO73" s="16" t="s">
        <v>38</v>
      </c>
      <c r="BP73" s="16" t="s">
        <v>38</v>
      </c>
      <c r="BQ73" s="16" t="s">
        <v>38</v>
      </c>
      <c r="BR73" s="16" t="s">
        <v>38</v>
      </c>
      <c r="BS73" s="16" t="s">
        <v>38</v>
      </c>
      <c r="BT73" s="16" t="s">
        <v>38</v>
      </c>
      <c r="BU73" s="16" t="s">
        <v>38</v>
      </c>
      <c r="BV73" s="16" t="s">
        <v>38</v>
      </c>
      <c r="BW73" s="16" t="s">
        <v>38</v>
      </c>
      <c r="BX73" s="16" t="s">
        <v>38</v>
      </c>
      <c r="BY73" s="16" t="s">
        <v>38</v>
      </c>
      <c r="BZ73" s="16" t="s">
        <v>38</v>
      </c>
      <c r="CA73" s="16" t="s">
        <v>38</v>
      </c>
      <c r="CB73" s="16" t="s">
        <v>38</v>
      </c>
      <c r="CC73" s="16" t="s">
        <v>38</v>
      </c>
      <c r="CD73" s="16" t="s">
        <v>38</v>
      </c>
      <c r="CE73" s="16" t="s">
        <v>38</v>
      </c>
      <c r="CF73" s="16" t="s">
        <v>38</v>
      </c>
    </row>
    <row r="74" spans="30:84" ht="15.75" thickBot="1" x14ac:dyDescent="0.3">
      <c r="AD74" s="18" t="s">
        <v>38</v>
      </c>
      <c r="AE74" s="18" t="s">
        <v>38</v>
      </c>
      <c r="AF74" s="18" t="s">
        <v>38</v>
      </c>
      <c r="AG74" s="18" t="s">
        <v>38</v>
      </c>
      <c r="AH74" s="18" t="s">
        <v>38</v>
      </c>
      <c r="AI74" s="18" t="s">
        <v>38</v>
      </c>
      <c r="AJ74" s="18" t="s">
        <v>38</v>
      </c>
      <c r="AK74" s="18" t="s">
        <v>38</v>
      </c>
      <c r="AL74" s="18" t="s">
        <v>38</v>
      </c>
      <c r="AM74" s="18" t="s">
        <v>38</v>
      </c>
      <c r="AN74" s="18" t="s">
        <v>38</v>
      </c>
      <c r="AO74" s="18" t="s">
        <v>38</v>
      </c>
      <c r="AP74" s="18" t="s">
        <v>38</v>
      </c>
      <c r="AR74" s="16" t="s">
        <v>38</v>
      </c>
      <c r="AS74" s="16" t="s">
        <v>38</v>
      </c>
      <c r="AT74" s="16" t="s">
        <v>38</v>
      </c>
      <c r="AU74" s="16" t="s">
        <v>38</v>
      </c>
      <c r="AV74" s="16" t="s">
        <v>38</v>
      </c>
      <c r="AW74" s="16" t="s">
        <v>38</v>
      </c>
      <c r="AX74" s="16" t="s">
        <v>38</v>
      </c>
      <c r="AY74" s="16" t="s">
        <v>38</v>
      </c>
      <c r="AZ74" s="16" t="s">
        <v>38</v>
      </c>
      <c r="BA74" s="16" t="s">
        <v>38</v>
      </c>
      <c r="BB74" s="16" t="s">
        <v>38</v>
      </c>
      <c r="BC74" s="16" t="s">
        <v>38</v>
      </c>
      <c r="BD74" s="16" t="s">
        <v>38</v>
      </c>
      <c r="BE74" s="16" t="s">
        <v>38</v>
      </c>
      <c r="BF74" s="16" t="s">
        <v>38</v>
      </c>
      <c r="BG74" s="16" t="s">
        <v>38</v>
      </c>
      <c r="BH74" s="16" t="s">
        <v>38</v>
      </c>
      <c r="BI74" s="16" t="s">
        <v>38</v>
      </c>
      <c r="BJ74" s="16" t="s">
        <v>38</v>
      </c>
      <c r="BK74" s="16" t="s">
        <v>38</v>
      </c>
      <c r="BL74" s="16" t="s">
        <v>38</v>
      </c>
      <c r="BM74" s="16" t="s">
        <v>38</v>
      </c>
      <c r="BN74" s="16" t="s">
        <v>38</v>
      </c>
      <c r="BO74" s="16" t="s">
        <v>38</v>
      </c>
      <c r="BP74" s="16" t="s">
        <v>38</v>
      </c>
      <c r="BQ74" s="16" t="s">
        <v>38</v>
      </c>
      <c r="BR74" s="16" t="s">
        <v>38</v>
      </c>
      <c r="BS74" s="16" t="s">
        <v>38</v>
      </c>
      <c r="BT74" s="16" t="s">
        <v>38</v>
      </c>
      <c r="BU74" s="16" t="s">
        <v>38</v>
      </c>
      <c r="BV74" s="16" t="s">
        <v>38</v>
      </c>
      <c r="BW74" s="16" t="s">
        <v>38</v>
      </c>
      <c r="BX74" s="16" t="s">
        <v>38</v>
      </c>
      <c r="BY74" s="16" t="s">
        <v>38</v>
      </c>
      <c r="BZ74" s="16" t="s">
        <v>38</v>
      </c>
      <c r="CA74" s="16" t="s">
        <v>38</v>
      </c>
      <c r="CB74" s="16" t="s">
        <v>38</v>
      </c>
      <c r="CC74" s="16" t="s">
        <v>38</v>
      </c>
      <c r="CD74" s="16" t="s">
        <v>38</v>
      </c>
      <c r="CE74" s="16" t="s">
        <v>38</v>
      </c>
      <c r="CF74" s="16" t="s">
        <v>38</v>
      </c>
    </row>
    <row r="75" spans="30:84" ht="15.75" thickBot="1" x14ac:dyDescent="0.3">
      <c r="AD75" s="18" t="s">
        <v>38</v>
      </c>
      <c r="AE75" s="18" t="s">
        <v>38</v>
      </c>
      <c r="AF75" s="18" t="s">
        <v>38</v>
      </c>
      <c r="AG75" s="18" t="s">
        <v>38</v>
      </c>
      <c r="AH75" s="18" t="s">
        <v>38</v>
      </c>
      <c r="AI75" s="18" t="s">
        <v>38</v>
      </c>
      <c r="AJ75" s="18" t="s">
        <v>38</v>
      </c>
      <c r="AK75" s="18" t="s">
        <v>38</v>
      </c>
      <c r="AL75" s="18" t="s">
        <v>38</v>
      </c>
      <c r="AM75" s="18" t="s">
        <v>38</v>
      </c>
      <c r="AN75" s="18" t="s">
        <v>38</v>
      </c>
      <c r="AO75" s="18" t="s">
        <v>38</v>
      </c>
      <c r="AP75" s="18" t="s">
        <v>38</v>
      </c>
      <c r="AR75" s="16" t="s">
        <v>38</v>
      </c>
      <c r="AS75" s="16" t="s">
        <v>38</v>
      </c>
      <c r="AT75" s="16" t="s">
        <v>38</v>
      </c>
      <c r="AU75" s="16" t="s">
        <v>38</v>
      </c>
      <c r="AV75" s="16" t="s">
        <v>38</v>
      </c>
      <c r="AW75" s="16" t="s">
        <v>38</v>
      </c>
      <c r="AX75" s="16" t="s">
        <v>38</v>
      </c>
      <c r="AY75" s="16" t="s">
        <v>38</v>
      </c>
      <c r="AZ75" s="16" t="s">
        <v>38</v>
      </c>
      <c r="BA75" s="16" t="s">
        <v>38</v>
      </c>
      <c r="BB75" s="16" t="s">
        <v>38</v>
      </c>
      <c r="BC75" s="16" t="s">
        <v>38</v>
      </c>
      <c r="BD75" s="16" t="s">
        <v>38</v>
      </c>
      <c r="BE75" s="16" t="s">
        <v>38</v>
      </c>
      <c r="BF75" s="16" t="s">
        <v>38</v>
      </c>
      <c r="BG75" s="16" t="s">
        <v>38</v>
      </c>
      <c r="BH75" s="16" t="s">
        <v>38</v>
      </c>
      <c r="BI75" s="16" t="s">
        <v>38</v>
      </c>
      <c r="BJ75" s="16" t="s">
        <v>38</v>
      </c>
      <c r="BK75" s="16" t="s">
        <v>38</v>
      </c>
      <c r="BL75" s="16" t="s">
        <v>38</v>
      </c>
      <c r="BM75" s="16" t="s">
        <v>38</v>
      </c>
      <c r="BN75" s="16" t="s">
        <v>38</v>
      </c>
      <c r="BO75" s="16" t="s">
        <v>38</v>
      </c>
      <c r="BP75" s="16" t="s">
        <v>38</v>
      </c>
      <c r="BQ75" s="16" t="s">
        <v>38</v>
      </c>
      <c r="BR75" s="16" t="s">
        <v>38</v>
      </c>
      <c r="BS75" s="16" t="s">
        <v>38</v>
      </c>
      <c r="BT75" s="16" t="s">
        <v>38</v>
      </c>
      <c r="BU75" s="16" t="s">
        <v>38</v>
      </c>
      <c r="BV75" s="16" t="s">
        <v>38</v>
      </c>
      <c r="BW75" s="16" t="s">
        <v>38</v>
      </c>
      <c r="BX75" s="16" t="s">
        <v>38</v>
      </c>
      <c r="BY75" s="16" t="s">
        <v>38</v>
      </c>
      <c r="BZ75" s="16" t="s">
        <v>38</v>
      </c>
      <c r="CA75" s="16" t="s">
        <v>38</v>
      </c>
      <c r="CB75" s="16" t="s">
        <v>38</v>
      </c>
      <c r="CC75" s="16" t="s">
        <v>38</v>
      </c>
      <c r="CD75" s="16" t="s">
        <v>38</v>
      </c>
      <c r="CE75" s="16" t="s">
        <v>38</v>
      </c>
      <c r="CF75" s="16" t="s">
        <v>38</v>
      </c>
    </row>
    <row r="76" spans="30:84" ht="15.75" thickBot="1" x14ac:dyDescent="0.3">
      <c r="AD76" s="18" t="s">
        <v>38</v>
      </c>
      <c r="AE76" s="18" t="s">
        <v>38</v>
      </c>
      <c r="AF76" s="18" t="s">
        <v>38</v>
      </c>
      <c r="AG76" s="18" t="s">
        <v>38</v>
      </c>
      <c r="AH76" s="18" t="s">
        <v>38</v>
      </c>
      <c r="AI76" s="18" t="s">
        <v>38</v>
      </c>
      <c r="AJ76" s="18" t="s">
        <v>38</v>
      </c>
      <c r="AK76" s="18" t="s">
        <v>38</v>
      </c>
      <c r="AL76" s="18" t="s">
        <v>38</v>
      </c>
      <c r="AM76" s="18" t="s">
        <v>38</v>
      </c>
      <c r="AN76" s="18" t="s">
        <v>38</v>
      </c>
      <c r="AO76" s="18" t="s">
        <v>38</v>
      </c>
      <c r="AP76" s="18" t="s">
        <v>38</v>
      </c>
      <c r="AR76" s="16" t="s">
        <v>38</v>
      </c>
      <c r="AS76" s="16" t="s">
        <v>38</v>
      </c>
      <c r="AT76" s="16" t="s">
        <v>38</v>
      </c>
      <c r="AU76" s="16" t="s">
        <v>38</v>
      </c>
      <c r="AV76" s="16" t="s">
        <v>38</v>
      </c>
      <c r="AW76" s="16" t="s">
        <v>38</v>
      </c>
      <c r="AX76" s="16" t="s">
        <v>38</v>
      </c>
      <c r="AY76" s="16" t="s">
        <v>38</v>
      </c>
      <c r="AZ76" s="16" t="s">
        <v>38</v>
      </c>
      <c r="BA76" s="16" t="s">
        <v>38</v>
      </c>
      <c r="BB76" s="16" t="s">
        <v>38</v>
      </c>
      <c r="BC76" s="16" t="s">
        <v>38</v>
      </c>
      <c r="BD76" s="16" t="s">
        <v>38</v>
      </c>
      <c r="BE76" s="16" t="s">
        <v>38</v>
      </c>
      <c r="BF76" s="16" t="s">
        <v>38</v>
      </c>
      <c r="BG76" s="16" t="s">
        <v>38</v>
      </c>
      <c r="BH76" s="16" t="s">
        <v>38</v>
      </c>
      <c r="BI76" s="16" t="s">
        <v>38</v>
      </c>
      <c r="BJ76" s="16" t="s">
        <v>38</v>
      </c>
      <c r="BK76" s="16" t="s">
        <v>38</v>
      </c>
      <c r="BL76" s="16" t="s">
        <v>38</v>
      </c>
      <c r="BM76" s="16" t="s">
        <v>38</v>
      </c>
      <c r="BN76" s="16" t="s">
        <v>38</v>
      </c>
      <c r="BO76" s="16" t="s">
        <v>38</v>
      </c>
      <c r="BP76" s="16" t="s">
        <v>38</v>
      </c>
      <c r="BQ76" s="16" t="s">
        <v>38</v>
      </c>
      <c r="BR76" s="16" t="s">
        <v>38</v>
      </c>
      <c r="BS76" s="16" t="s">
        <v>38</v>
      </c>
      <c r="BT76" s="16" t="s">
        <v>38</v>
      </c>
      <c r="BU76" s="16" t="s">
        <v>38</v>
      </c>
      <c r="BV76" s="16" t="s">
        <v>38</v>
      </c>
      <c r="BW76" s="16" t="s">
        <v>38</v>
      </c>
      <c r="BX76" s="16" t="s">
        <v>38</v>
      </c>
      <c r="BY76" s="16" t="s">
        <v>38</v>
      </c>
      <c r="BZ76" s="16" t="s">
        <v>38</v>
      </c>
      <c r="CA76" s="16" t="s">
        <v>38</v>
      </c>
      <c r="CB76" s="16" t="s">
        <v>38</v>
      </c>
      <c r="CC76" s="16" t="s">
        <v>38</v>
      </c>
      <c r="CD76" s="16" t="s">
        <v>38</v>
      </c>
      <c r="CE76" s="16" t="s">
        <v>38</v>
      </c>
      <c r="CF76" s="16" t="s">
        <v>38</v>
      </c>
    </row>
    <row r="77" spans="30:84" ht="15.75" thickBot="1" x14ac:dyDescent="0.3">
      <c r="AD77" s="18" t="s">
        <v>38</v>
      </c>
      <c r="AE77" s="18" t="s">
        <v>38</v>
      </c>
      <c r="AF77" s="18" t="s">
        <v>38</v>
      </c>
      <c r="AG77" s="18" t="s">
        <v>38</v>
      </c>
      <c r="AH77" s="18" t="s">
        <v>38</v>
      </c>
      <c r="AI77" s="18" t="s">
        <v>38</v>
      </c>
      <c r="AJ77" s="18" t="s">
        <v>38</v>
      </c>
      <c r="AK77" s="18" t="s">
        <v>38</v>
      </c>
      <c r="AL77" s="18" t="s">
        <v>38</v>
      </c>
      <c r="AM77" s="18" t="s">
        <v>38</v>
      </c>
      <c r="AN77" s="18" t="s">
        <v>38</v>
      </c>
      <c r="AO77" s="18" t="s">
        <v>38</v>
      </c>
      <c r="AP77" s="18" t="s">
        <v>38</v>
      </c>
      <c r="AR77" s="16" t="s">
        <v>38</v>
      </c>
      <c r="AS77" s="16" t="s">
        <v>38</v>
      </c>
      <c r="AT77" s="16" t="s">
        <v>38</v>
      </c>
      <c r="AU77" s="16" t="s">
        <v>38</v>
      </c>
      <c r="AV77" s="16" t="s">
        <v>38</v>
      </c>
      <c r="AW77" s="16" t="s">
        <v>38</v>
      </c>
      <c r="AX77" s="16" t="s">
        <v>38</v>
      </c>
      <c r="AY77" s="16" t="s">
        <v>38</v>
      </c>
      <c r="AZ77" s="16" t="s">
        <v>38</v>
      </c>
      <c r="BA77" s="16" t="s">
        <v>38</v>
      </c>
      <c r="BB77" s="16" t="s">
        <v>38</v>
      </c>
      <c r="BC77" s="16" t="s">
        <v>38</v>
      </c>
      <c r="BD77" s="16" t="s">
        <v>38</v>
      </c>
      <c r="BE77" s="16" t="s">
        <v>38</v>
      </c>
      <c r="BF77" s="16" t="s">
        <v>38</v>
      </c>
      <c r="BG77" s="16" t="s">
        <v>38</v>
      </c>
      <c r="BH77" s="16" t="s">
        <v>38</v>
      </c>
      <c r="BI77" s="16" t="s">
        <v>38</v>
      </c>
      <c r="BJ77" s="16" t="s">
        <v>38</v>
      </c>
      <c r="BK77" s="16" t="s">
        <v>38</v>
      </c>
      <c r="BL77" s="16" t="s">
        <v>38</v>
      </c>
      <c r="BM77" s="16" t="s">
        <v>38</v>
      </c>
      <c r="BN77" s="16" t="s">
        <v>38</v>
      </c>
      <c r="BO77" s="16" t="s">
        <v>38</v>
      </c>
      <c r="BP77" s="16" t="s">
        <v>38</v>
      </c>
      <c r="BQ77" s="16" t="s">
        <v>38</v>
      </c>
      <c r="BR77" s="16" t="s">
        <v>38</v>
      </c>
      <c r="BS77" s="16" t="s">
        <v>38</v>
      </c>
      <c r="BT77" s="16" t="s">
        <v>38</v>
      </c>
      <c r="BU77" s="16" t="s">
        <v>38</v>
      </c>
      <c r="BV77" s="16" t="s">
        <v>38</v>
      </c>
      <c r="BW77" s="16" t="s">
        <v>38</v>
      </c>
      <c r="BX77" s="16" t="s">
        <v>38</v>
      </c>
      <c r="BY77" s="16" t="s">
        <v>38</v>
      </c>
      <c r="BZ77" s="16" t="s">
        <v>38</v>
      </c>
      <c r="CA77" s="16" t="s">
        <v>38</v>
      </c>
      <c r="CB77" s="16" t="s">
        <v>38</v>
      </c>
      <c r="CC77" s="16" t="s">
        <v>38</v>
      </c>
      <c r="CD77" s="16" t="s">
        <v>38</v>
      </c>
      <c r="CE77" s="16" t="s">
        <v>38</v>
      </c>
      <c r="CF77" s="16" t="s">
        <v>38</v>
      </c>
    </row>
    <row r="78" spans="30:84" ht="15.75" thickBot="1" x14ac:dyDescent="0.3">
      <c r="AD78" s="18" t="s">
        <v>38</v>
      </c>
      <c r="AE78" s="18" t="s">
        <v>38</v>
      </c>
      <c r="AF78" s="18" t="s">
        <v>38</v>
      </c>
      <c r="AG78" s="18" t="s">
        <v>38</v>
      </c>
      <c r="AH78" s="18" t="s">
        <v>38</v>
      </c>
      <c r="AI78" s="18" t="s">
        <v>38</v>
      </c>
      <c r="AJ78" s="18" t="s">
        <v>38</v>
      </c>
      <c r="AK78" s="18" t="s">
        <v>38</v>
      </c>
      <c r="AL78" s="18" t="s">
        <v>38</v>
      </c>
      <c r="AM78" s="18" t="s">
        <v>38</v>
      </c>
      <c r="AN78" s="18" t="s">
        <v>38</v>
      </c>
      <c r="AO78" s="18" t="s">
        <v>38</v>
      </c>
      <c r="AP78" s="18" t="s">
        <v>38</v>
      </c>
      <c r="AR78" s="16" t="s">
        <v>38</v>
      </c>
      <c r="AS78" s="16" t="s">
        <v>38</v>
      </c>
      <c r="AT78" s="16" t="s">
        <v>38</v>
      </c>
      <c r="AU78" s="16" t="s">
        <v>38</v>
      </c>
      <c r="AV78" s="16" t="s">
        <v>38</v>
      </c>
      <c r="AW78" s="16" t="s">
        <v>38</v>
      </c>
      <c r="AX78" s="16" t="s">
        <v>38</v>
      </c>
      <c r="AY78" s="16" t="s">
        <v>38</v>
      </c>
      <c r="AZ78" s="16" t="s">
        <v>38</v>
      </c>
      <c r="BA78" s="16" t="s">
        <v>38</v>
      </c>
      <c r="BB78" s="16" t="s">
        <v>38</v>
      </c>
      <c r="BC78" s="16" t="s">
        <v>38</v>
      </c>
      <c r="BD78" s="16" t="s">
        <v>38</v>
      </c>
      <c r="BE78" s="16" t="s">
        <v>38</v>
      </c>
      <c r="BF78" s="16" t="s">
        <v>38</v>
      </c>
      <c r="BG78" s="16" t="s">
        <v>38</v>
      </c>
      <c r="BH78" s="16" t="s">
        <v>38</v>
      </c>
      <c r="BI78" s="16" t="s">
        <v>38</v>
      </c>
      <c r="BJ78" s="16" t="s">
        <v>38</v>
      </c>
      <c r="BK78" s="16" t="s">
        <v>38</v>
      </c>
      <c r="BL78" s="16" t="s">
        <v>38</v>
      </c>
      <c r="BM78" s="16" t="s">
        <v>38</v>
      </c>
      <c r="BN78" s="16" t="s">
        <v>38</v>
      </c>
      <c r="BO78" s="16" t="s">
        <v>38</v>
      </c>
      <c r="BP78" s="16" t="s">
        <v>38</v>
      </c>
      <c r="BQ78" s="16" t="s">
        <v>38</v>
      </c>
      <c r="BR78" s="16" t="s">
        <v>38</v>
      </c>
      <c r="BS78" s="16" t="s">
        <v>38</v>
      </c>
      <c r="BT78" s="16" t="s">
        <v>38</v>
      </c>
      <c r="BU78" s="16" t="s">
        <v>38</v>
      </c>
      <c r="BV78" s="16" t="s">
        <v>38</v>
      </c>
      <c r="BW78" s="16" t="s">
        <v>38</v>
      </c>
      <c r="BX78" s="16" t="s">
        <v>38</v>
      </c>
      <c r="BY78" s="16" t="s">
        <v>38</v>
      </c>
      <c r="BZ78" s="16" t="s">
        <v>38</v>
      </c>
      <c r="CA78" s="16" t="s">
        <v>38</v>
      </c>
      <c r="CB78" s="16" t="s">
        <v>38</v>
      </c>
      <c r="CC78" s="16" t="s">
        <v>38</v>
      </c>
      <c r="CD78" s="16" t="s">
        <v>38</v>
      </c>
      <c r="CE78" s="16" t="s">
        <v>38</v>
      </c>
      <c r="CF78" s="16" t="s">
        <v>38</v>
      </c>
    </row>
    <row r="79" spans="30:84" ht="15.75" thickBot="1" x14ac:dyDescent="0.3">
      <c r="AD79" s="18" t="s">
        <v>38</v>
      </c>
      <c r="AE79" s="18" t="s">
        <v>38</v>
      </c>
      <c r="AF79" s="18" t="s">
        <v>38</v>
      </c>
      <c r="AG79" s="18" t="s">
        <v>38</v>
      </c>
      <c r="AH79" s="18" t="s">
        <v>38</v>
      </c>
      <c r="AI79" s="18" t="s">
        <v>38</v>
      </c>
      <c r="AJ79" s="18" t="s">
        <v>38</v>
      </c>
      <c r="AK79" s="18" t="s">
        <v>38</v>
      </c>
      <c r="AL79" s="18" t="s">
        <v>38</v>
      </c>
      <c r="AM79" s="18" t="s">
        <v>38</v>
      </c>
      <c r="AN79" s="18" t="s">
        <v>38</v>
      </c>
      <c r="AO79" s="18" t="s">
        <v>38</v>
      </c>
      <c r="AP79" s="18" t="s">
        <v>38</v>
      </c>
      <c r="AR79" s="16" t="s">
        <v>38</v>
      </c>
      <c r="AS79" s="16" t="s">
        <v>38</v>
      </c>
      <c r="AT79" s="16" t="s">
        <v>38</v>
      </c>
      <c r="AU79" s="16" t="s">
        <v>38</v>
      </c>
      <c r="AV79" s="16" t="s">
        <v>38</v>
      </c>
      <c r="AW79" s="16" t="s">
        <v>38</v>
      </c>
      <c r="AX79" s="16" t="s">
        <v>38</v>
      </c>
      <c r="AY79" s="16" t="s">
        <v>38</v>
      </c>
      <c r="AZ79" s="16" t="s">
        <v>38</v>
      </c>
      <c r="BA79" s="16" t="s">
        <v>38</v>
      </c>
      <c r="BB79" s="16" t="s">
        <v>38</v>
      </c>
      <c r="BC79" s="16" t="s">
        <v>38</v>
      </c>
      <c r="BD79" s="16" t="s">
        <v>38</v>
      </c>
      <c r="BE79" s="16" t="s">
        <v>38</v>
      </c>
      <c r="BF79" s="16" t="s">
        <v>38</v>
      </c>
      <c r="BG79" s="16" t="s">
        <v>38</v>
      </c>
      <c r="BH79" s="16" t="s">
        <v>38</v>
      </c>
      <c r="BI79" s="16" t="s">
        <v>38</v>
      </c>
      <c r="BJ79" s="16" t="s">
        <v>38</v>
      </c>
      <c r="BK79" s="16" t="s">
        <v>38</v>
      </c>
      <c r="BL79" s="16" t="s">
        <v>38</v>
      </c>
      <c r="BM79" s="16" t="s">
        <v>38</v>
      </c>
      <c r="BN79" s="16" t="s">
        <v>38</v>
      </c>
      <c r="BO79" s="16" t="s">
        <v>38</v>
      </c>
      <c r="BP79" s="16" t="s">
        <v>38</v>
      </c>
      <c r="BQ79" s="16" t="s">
        <v>38</v>
      </c>
      <c r="BR79" s="16" t="s">
        <v>38</v>
      </c>
      <c r="BS79" s="16" t="s">
        <v>38</v>
      </c>
      <c r="BT79" s="16" t="s">
        <v>38</v>
      </c>
      <c r="BU79" s="16" t="s">
        <v>38</v>
      </c>
      <c r="BV79" s="16" t="s">
        <v>38</v>
      </c>
      <c r="BW79" s="16" t="s">
        <v>38</v>
      </c>
      <c r="BX79" s="16" t="s">
        <v>38</v>
      </c>
      <c r="BY79" s="16" t="s">
        <v>38</v>
      </c>
      <c r="BZ79" s="16" t="s">
        <v>38</v>
      </c>
      <c r="CA79" s="16" t="s">
        <v>38</v>
      </c>
      <c r="CB79" s="16" t="s">
        <v>38</v>
      </c>
      <c r="CC79" s="16" t="s">
        <v>38</v>
      </c>
      <c r="CD79" s="16" t="s">
        <v>38</v>
      </c>
      <c r="CE79" s="16" t="s">
        <v>38</v>
      </c>
      <c r="CF79" s="16" t="s">
        <v>38</v>
      </c>
    </row>
    <row r="80" spans="30:84" ht="15.75" thickBot="1" x14ac:dyDescent="0.3">
      <c r="AD80" s="18" t="s">
        <v>38</v>
      </c>
      <c r="AE80" s="18" t="s">
        <v>38</v>
      </c>
      <c r="AF80" s="18" t="s">
        <v>38</v>
      </c>
      <c r="AG80" s="18" t="s">
        <v>38</v>
      </c>
      <c r="AH80" s="18" t="s">
        <v>38</v>
      </c>
      <c r="AI80" s="18" t="s">
        <v>38</v>
      </c>
      <c r="AJ80" s="18" t="s">
        <v>38</v>
      </c>
      <c r="AK80" s="18" t="s">
        <v>38</v>
      </c>
      <c r="AL80" s="18" t="s">
        <v>38</v>
      </c>
      <c r="AM80" s="18" t="s">
        <v>38</v>
      </c>
      <c r="AN80" s="18" t="s">
        <v>38</v>
      </c>
      <c r="AO80" s="18" t="s">
        <v>38</v>
      </c>
      <c r="AP80" s="18" t="s">
        <v>38</v>
      </c>
      <c r="AR80" s="16" t="s">
        <v>38</v>
      </c>
      <c r="AS80" s="16" t="s">
        <v>38</v>
      </c>
      <c r="AT80" s="16" t="s">
        <v>38</v>
      </c>
      <c r="AU80" s="16" t="s">
        <v>38</v>
      </c>
      <c r="AV80" s="16" t="s">
        <v>38</v>
      </c>
      <c r="AW80" s="16" t="s">
        <v>38</v>
      </c>
      <c r="AX80" s="16" t="s">
        <v>38</v>
      </c>
      <c r="AY80" s="16" t="s">
        <v>38</v>
      </c>
      <c r="AZ80" s="16" t="s">
        <v>38</v>
      </c>
      <c r="BA80" s="16" t="s">
        <v>38</v>
      </c>
      <c r="BB80" s="16" t="s">
        <v>38</v>
      </c>
      <c r="BC80" s="16" t="s">
        <v>38</v>
      </c>
      <c r="BD80" s="16" t="s">
        <v>38</v>
      </c>
      <c r="BE80" s="16" t="s">
        <v>38</v>
      </c>
      <c r="BF80" s="16" t="s">
        <v>38</v>
      </c>
      <c r="BG80" s="16" t="s">
        <v>38</v>
      </c>
      <c r="BH80" s="16" t="s">
        <v>38</v>
      </c>
      <c r="BI80" s="16" t="s">
        <v>38</v>
      </c>
      <c r="BJ80" s="16" t="s">
        <v>38</v>
      </c>
      <c r="BK80" s="16" t="s">
        <v>38</v>
      </c>
      <c r="BL80" s="16" t="s">
        <v>38</v>
      </c>
      <c r="BM80" s="16" t="s">
        <v>38</v>
      </c>
      <c r="BN80" s="16" t="s">
        <v>38</v>
      </c>
      <c r="BO80" s="16" t="s">
        <v>38</v>
      </c>
      <c r="BP80" s="16" t="s">
        <v>38</v>
      </c>
      <c r="BQ80" s="16" t="s">
        <v>38</v>
      </c>
      <c r="BR80" s="16" t="s">
        <v>38</v>
      </c>
      <c r="BS80" s="16" t="s">
        <v>38</v>
      </c>
      <c r="BT80" s="16" t="s">
        <v>38</v>
      </c>
      <c r="BU80" s="16" t="s">
        <v>38</v>
      </c>
      <c r="BV80" s="16" t="s">
        <v>38</v>
      </c>
      <c r="BW80" s="16" t="s">
        <v>38</v>
      </c>
      <c r="BX80" s="16" t="s">
        <v>38</v>
      </c>
      <c r="BY80" s="16" t="s">
        <v>38</v>
      </c>
      <c r="BZ80" s="16" t="s">
        <v>38</v>
      </c>
      <c r="CA80" s="16" t="s">
        <v>38</v>
      </c>
      <c r="CB80" s="16" t="s">
        <v>38</v>
      </c>
      <c r="CC80" s="16" t="s">
        <v>38</v>
      </c>
      <c r="CD80" s="16" t="s">
        <v>38</v>
      </c>
      <c r="CE80" s="16" t="s">
        <v>38</v>
      </c>
      <c r="CF80" s="16" t="s">
        <v>38</v>
      </c>
    </row>
    <row r="81" spans="30:84" ht="15.75" thickBot="1" x14ac:dyDescent="0.3">
      <c r="AD81" s="18" t="s">
        <v>38</v>
      </c>
      <c r="AE81" s="18" t="s">
        <v>38</v>
      </c>
      <c r="AF81" s="18" t="s">
        <v>38</v>
      </c>
      <c r="AG81" s="18" t="s">
        <v>38</v>
      </c>
      <c r="AH81" s="18" t="s">
        <v>38</v>
      </c>
      <c r="AI81" s="18" t="s">
        <v>38</v>
      </c>
      <c r="AJ81" s="18" t="s">
        <v>38</v>
      </c>
      <c r="AK81" s="18" t="s">
        <v>38</v>
      </c>
      <c r="AL81" s="18" t="s">
        <v>38</v>
      </c>
      <c r="AM81" s="18" t="s">
        <v>38</v>
      </c>
      <c r="AN81" s="18" t="s">
        <v>38</v>
      </c>
      <c r="AO81" s="18" t="s">
        <v>38</v>
      </c>
      <c r="AP81" s="18" t="s">
        <v>38</v>
      </c>
      <c r="AR81" s="16" t="s">
        <v>38</v>
      </c>
      <c r="AS81" s="16" t="s">
        <v>38</v>
      </c>
      <c r="AT81" s="16" t="s">
        <v>38</v>
      </c>
      <c r="AU81" s="16" t="s">
        <v>38</v>
      </c>
      <c r="AV81" s="16" t="s">
        <v>38</v>
      </c>
      <c r="AW81" s="16" t="s">
        <v>38</v>
      </c>
      <c r="AX81" s="16" t="s">
        <v>38</v>
      </c>
      <c r="AY81" s="16" t="s">
        <v>38</v>
      </c>
      <c r="AZ81" s="16" t="s">
        <v>38</v>
      </c>
      <c r="BA81" s="16" t="s">
        <v>38</v>
      </c>
      <c r="BB81" s="16" t="s">
        <v>38</v>
      </c>
      <c r="BC81" s="16" t="s">
        <v>38</v>
      </c>
      <c r="BD81" s="16" t="s">
        <v>38</v>
      </c>
      <c r="BE81" s="16" t="s">
        <v>38</v>
      </c>
      <c r="BF81" s="16" t="s">
        <v>38</v>
      </c>
      <c r="BG81" s="16" t="s">
        <v>38</v>
      </c>
      <c r="BH81" s="16" t="s">
        <v>38</v>
      </c>
      <c r="BI81" s="16" t="s">
        <v>38</v>
      </c>
      <c r="BJ81" s="16" t="s">
        <v>38</v>
      </c>
      <c r="BK81" s="16" t="s">
        <v>38</v>
      </c>
      <c r="BL81" s="16" t="s">
        <v>38</v>
      </c>
      <c r="BM81" s="16" t="s">
        <v>38</v>
      </c>
      <c r="BN81" s="16" t="s">
        <v>38</v>
      </c>
      <c r="BO81" s="16" t="s">
        <v>38</v>
      </c>
      <c r="BP81" s="16" t="s">
        <v>38</v>
      </c>
      <c r="BQ81" s="16" t="s">
        <v>38</v>
      </c>
      <c r="BR81" s="16" t="s">
        <v>38</v>
      </c>
      <c r="BS81" s="16" t="s">
        <v>38</v>
      </c>
      <c r="BT81" s="16" t="s">
        <v>38</v>
      </c>
      <c r="BU81" s="16" t="s">
        <v>38</v>
      </c>
      <c r="BV81" s="16" t="s">
        <v>38</v>
      </c>
      <c r="BW81" s="16" t="s">
        <v>38</v>
      </c>
      <c r="BX81" s="16" t="s">
        <v>38</v>
      </c>
      <c r="BY81" s="16" t="s">
        <v>38</v>
      </c>
      <c r="BZ81" s="16" t="s">
        <v>38</v>
      </c>
      <c r="CA81" s="16" t="s">
        <v>38</v>
      </c>
      <c r="CB81" s="16" t="s">
        <v>38</v>
      </c>
      <c r="CC81" s="16" t="s">
        <v>38</v>
      </c>
      <c r="CD81" s="16" t="s">
        <v>38</v>
      </c>
      <c r="CE81" s="16" t="s">
        <v>38</v>
      </c>
      <c r="CF81" s="16" t="s">
        <v>38</v>
      </c>
    </row>
    <row r="82" spans="30:84" ht="15.75" thickBot="1" x14ac:dyDescent="0.3">
      <c r="AD82" s="18" t="s">
        <v>38</v>
      </c>
      <c r="AE82" s="18" t="s">
        <v>38</v>
      </c>
      <c r="AF82" s="18" t="s">
        <v>38</v>
      </c>
      <c r="AG82" s="18" t="s">
        <v>38</v>
      </c>
      <c r="AH82" s="18" t="s">
        <v>38</v>
      </c>
      <c r="AI82" s="18" t="s">
        <v>38</v>
      </c>
      <c r="AJ82" s="18" t="s">
        <v>38</v>
      </c>
      <c r="AK82" s="18" t="s">
        <v>38</v>
      </c>
      <c r="AL82" s="18" t="s">
        <v>38</v>
      </c>
      <c r="AM82" s="18" t="s">
        <v>38</v>
      </c>
      <c r="AN82" s="18" t="s">
        <v>38</v>
      </c>
      <c r="AO82" s="18" t="s">
        <v>38</v>
      </c>
      <c r="AP82" s="18" t="s">
        <v>38</v>
      </c>
      <c r="AR82" s="16" t="s">
        <v>38</v>
      </c>
      <c r="AS82" s="16" t="s">
        <v>38</v>
      </c>
      <c r="AT82" s="16" t="s">
        <v>38</v>
      </c>
      <c r="AU82" s="16" t="s">
        <v>38</v>
      </c>
      <c r="AV82" s="16" t="s">
        <v>38</v>
      </c>
      <c r="AW82" s="16" t="s">
        <v>38</v>
      </c>
      <c r="AX82" s="16" t="s">
        <v>38</v>
      </c>
      <c r="AY82" s="16" t="s">
        <v>38</v>
      </c>
      <c r="AZ82" s="16" t="s">
        <v>38</v>
      </c>
      <c r="BA82" s="16" t="s">
        <v>38</v>
      </c>
      <c r="BB82" s="16" t="s">
        <v>38</v>
      </c>
      <c r="BC82" s="16" t="s">
        <v>38</v>
      </c>
      <c r="BD82" s="16" t="s">
        <v>38</v>
      </c>
      <c r="BE82" s="16" t="s">
        <v>38</v>
      </c>
      <c r="BF82" s="16" t="s">
        <v>38</v>
      </c>
      <c r="BG82" s="16" t="s">
        <v>38</v>
      </c>
      <c r="BH82" s="16" t="s">
        <v>38</v>
      </c>
      <c r="BI82" s="16" t="s">
        <v>38</v>
      </c>
      <c r="BJ82" s="16" t="s">
        <v>38</v>
      </c>
      <c r="BK82" s="16" t="s">
        <v>38</v>
      </c>
      <c r="BL82" s="16" t="s">
        <v>38</v>
      </c>
      <c r="BM82" s="16" t="s">
        <v>38</v>
      </c>
      <c r="BN82" s="16" t="s">
        <v>38</v>
      </c>
      <c r="BO82" s="16" t="s">
        <v>38</v>
      </c>
      <c r="BP82" s="16" t="s">
        <v>38</v>
      </c>
      <c r="BQ82" s="16" t="s">
        <v>38</v>
      </c>
      <c r="BR82" s="16" t="s">
        <v>38</v>
      </c>
      <c r="BS82" s="16" t="s">
        <v>38</v>
      </c>
      <c r="BT82" s="16" t="s">
        <v>38</v>
      </c>
      <c r="BU82" s="16" t="s">
        <v>38</v>
      </c>
      <c r="BV82" s="16" t="s">
        <v>38</v>
      </c>
      <c r="BW82" s="16" t="s">
        <v>38</v>
      </c>
      <c r="BX82" s="16" t="s">
        <v>38</v>
      </c>
      <c r="BY82" s="16" t="s">
        <v>38</v>
      </c>
      <c r="BZ82" s="16" t="s">
        <v>38</v>
      </c>
      <c r="CA82" s="16" t="s">
        <v>38</v>
      </c>
      <c r="CB82" s="16" t="s">
        <v>38</v>
      </c>
      <c r="CC82" s="16" t="s">
        <v>38</v>
      </c>
      <c r="CD82" s="16" t="s">
        <v>38</v>
      </c>
      <c r="CE82" s="16" t="s">
        <v>38</v>
      </c>
      <c r="CF82" s="16" t="s">
        <v>38</v>
      </c>
    </row>
    <row r="83" spans="30:84" ht="15.75" thickBot="1" x14ac:dyDescent="0.3">
      <c r="AD83" s="18" t="s">
        <v>38</v>
      </c>
      <c r="AE83" s="18" t="s">
        <v>38</v>
      </c>
      <c r="AF83" s="18" t="s">
        <v>38</v>
      </c>
      <c r="AG83" s="18" t="s">
        <v>38</v>
      </c>
      <c r="AH83" s="18" t="s">
        <v>38</v>
      </c>
      <c r="AI83" s="18" t="s">
        <v>38</v>
      </c>
      <c r="AJ83" s="18" t="s">
        <v>38</v>
      </c>
      <c r="AK83" s="18" t="s">
        <v>38</v>
      </c>
      <c r="AL83" s="18" t="s">
        <v>38</v>
      </c>
      <c r="AM83" s="18" t="s">
        <v>38</v>
      </c>
      <c r="AN83" s="18" t="s">
        <v>38</v>
      </c>
      <c r="AO83" s="18" t="s">
        <v>38</v>
      </c>
      <c r="AP83" s="18" t="s">
        <v>38</v>
      </c>
      <c r="AR83" s="16" t="s">
        <v>38</v>
      </c>
      <c r="AS83" s="16" t="s">
        <v>38</v>
      </c>
      <c r="AT83" s="16" t="s">
        <v>38</v>
      </c>
      <c r="AU83" s="16" t="s">
        <v>38</v>
      </c>
      <c r="AV83" s="16" t="s">
        <v>38</v>
      </c>
      <c r="AW83" s="16" t="s">
        <v>38</v>
      </c>
      <c r="AX83" s="16" t="s">
        <v>38</v>
      </c>
      <c r="AY83" s="16" t="s">
        <v>38</v>
      </c>
      <c r="AZ83" s="16" t="s">
        <v>38</v>
      </c>
      <c r="BA83" s="16" t="s">
        <v>38</v>
      </c>
      <c r="BB83" s="16" t="s">
        <v>38</v>
      </c>
      <c r="BC83" s="16" t="s">
        <v>38</v>
      </c>
      <c r="BD83" s="16" t="s">
        <v>38</v>
      </c>
      <c r="BE83" s="16" t="s">
        <v>38</v>
      </c>
      <c r="BF83" s="16" t="s">
        <v>38</v>
      </c>
      <c r="BG83" s="16" t="s">
        <v>38</v>
      </c>
      <c r="BH83" s="16" t="s">
        <v>38</v>
      </c>
      <c r="BI83" s="16" t="s">
        <v>38</v>
      </c>
      <c r="BJ83" s="16" t="s">
        <v>38</v>
      </c>
      <c r="BK83" s="16" t="s">
        <v>38</v>
      </c>
      <c r="BL83" s="16" t="s">
        <v>38</v>
      </c>
      <c r="BM83" s="16" t="s">
        <v>38</v>
      </c>
      <c r="BN83" s="16" t="s">
        <v>38</v>
      </c>
      <c r="BO83" s="16" t="s">
        <v>38</v>
      </c>
      <c r="BP83" s="16" t="s">
        <v>38</v>
      </c>
      <c r="BQ83" s="16" t="s">
        <v>38</v>
      </c>
      <c r="BR83" s="16" t="s">
        <v>38</v>
      </c>
      <c r="BS83" s="16" t="s">
        <v>38</v>
      </c>
      <c r="BT83" s="16" t="s">
        <v>38</v>
      </c>
      <c r="BU83" s="16" t="s">
        <v>38</v>
      </c>
      <c r="BV83" s="16" t="s">
        <v>38</v>
      </c>
      <c r="BW83" s="16" t="s">
        <v>38</v>
      </c>
      <c r="BX83" s="16" t="s">
        <v>38</v>
      </c>
      <c r="BY83" s="16" t="s">
        <v>38</v>
      </c>
      <c r="BZ83" s="16" t="s">
        <v>38</v>
      </c>
      <c r="CA83" s="16" t="s">
        <v>38</v>
      </c>
      <c r="CB83" s="16" t="s">
        <v>38</v>
      </c>
      <c r="CC83" s="16" t="s">
        <v>38</v>
      </c>
      <c r="CD83" s="16" t="s">
        <v>38</v>
      </c>
      <c r="CE83" s="16" t="s">
        <v>38</v>
      </c>
      <c r="CF83" s="16" t="s">
        <v>38</v>
      </c>
    </row>
    <row r="84" spans="30:84" ht="15.75" thickBot="1" x14ac:dyDescent="0.3">
      <c r="AD84" s="18" t="s">
        <v>38</v>
      </c>
      <c r="AE84" s="18" t="s">
        <v>38</v>
      </c>
      <c r="AF84" s="18" t="s">
        <v>38</v>
      </c>
      <c r="AG84" s="18" t="s">
        <v>38</v>
      </c>
      <c r="AH84" s="18" t="s">
        <v>38</v>
      </c>
      <c r="AI84" s="18" t="s">
        <v>38</v>
      </c>
      <c r="AJ84" s="18" t="s">
        <v>38</v>
      </c>
      <c r="AK84" s="18" t="s">
        <v>38</v>
      </c>
      <c r="AL84" s="18" t="s">
        <v>38</v>
      </c>
      <c r="AM84" s="18" t="s">
        <v>38</v>
      </c>
      <c r="AN84" s="18" t="s">
        <v>38</v>
      </c>
      <c r="AO84" s="18" t="s">
        <v>38</v>
      </c>
      <c r="AP84" s="18" t="s">
        <v>38</v>
      </c>
      <c r="AR84" s="16" t="s">
        <v>38</v>
      </c>
      <c r="AS84" s="16" t="s">
        <v>38</v>
      </c>
      <c r="AT84" s="16" t="s">
        <v>38</v>
      </c>
      <c r="AU84" s="16" t="s">
        <v>38</v>
      </c>
      <c r="AV84" s="16" t="s">
        <v>38</v>
      </c>
      <c r="AW84" s="16" t="s">
        <v>38</v>
      </c>
      <c r="AX84" s="16" t="s">
        <v>38</v>
      </c>
      <c r="AY84" s="16" t="s">
        <v>38</v>
      </c>
      <c r="AZ84" s="16" t="s">
        <v>38</v>
      </c>
      <c r="BA84" s="16" t="s">
        <v>38</v>
      </c>
      <c r="BB84" s="16" t="s">
        <v>38</v>
      </c>
      <c r="BC84" s="16" t="s">
        <v>38</v>
      </c>
      <c r="BD84" s="16" t="s">
        <v>38</v>
      </c>
      <c r="BE84" s="16" t="s">
        <v>38</v>
      </c>
      <c r="BF84" s="16" t="s">
        <v>38</v>
      </c>
      <c r="BG84" s="16" t="s">
        <v>38</v>
      </c>
      <c r="BH84" s="16" t="s">
        <v>38</v>
      </c>
      <c r="BI84" s="16" t="s">
        <v>38</v>
      </c>
      <c r="BJ84" s="16" t="s">
        <v>38</v>
      </c>
      <c r="BK84" s="16" t="s">
        <v>38</v>
      </c>
      <c r="BL84" s="16" t="s">
        <v>38</v>
      </c>
      <c r="BM84" s="16" t="s">
        <v>38</v>
      </c>
      <c r="BN84" s="16" t="s">
        <v>38</v>
      </c>
      <c r="BO84" s="16" t="s">
        <v>38</v>
      </c>
      <c r="BP84" s="16" t="s">
        <v>38</v>
      </c>
      <c r="BQ84" s="16" t="s">
        <v>38</v>
      </c>
      <c r="BR84" s="16" t="s">
        <v>38</v>
      </c>
      <c r="BS84" s="16" t="s">
        <v>38</v>
      </c>
      <c r="BT84" s="16" t="s">
        <v>38</v>
      </c>
      <c r="BU84" s="16" t="s">
        <v>38</v>
      </c>
      <c r="BV84" s="16" t="s">
        <v>38</v>
      </c>
      <c r="BW84" s="16" t="s">
        <v>38</v>
      </c>
      <c r="BX84" s="16" t="s">
        <v>38</v>
      </c>
      <c r="BY84" s="16" t="s">
        <v>38</v>
      </c>
      <c r="BZ84" s="16" t="s">
        <v>38</v>
      </c>
      <c r="CA84" s="16" t="s">
        <v>38</v>
      </c>
      <c r="CB84" s="16" t="s">
        <v>38</v>
      </c>
      <c r="CC84" s="16" t="s">
        <v>38</v>
      </c>
      <c r="CD84" s="16" t="s">
        <v>38</v>
      </c>
      <c r="CE84" s="16" t="s">
        <v>38</v>
      </c>
      <c r="CF84" s="16" t="s">
        <v>38</v>
      </c>
    </row>
    <row r="85" spans="30:84" ht="15.75" thickBot="1" x14ac:dyDescent="0.3">
      <c r="AD85" s="18" t="s">
        <v>38</v>
      </c>
      <c r="AE85" s="18" t="s">
        <v>38</v>
      </c>
      <c r="AF85" s="18" t="s">
        <v>38</v>
      </c>
      <c r="AG85" s="18" t="s">
        <v>38</v>
      </c>
      <c r="AH85" s="18" t="s">
        <v>38</v>
      </c>
      <c r="AI85" s="18" t="s">
        <v>38</v>
      </c>
      <c r="AJ85" s="18" t="s">
        <v>38</v>
      </c>
      <c r="AK85" s="18" t="s">
        <v>38</v>
      </c>
      <c r="AL85" s="18" t="s">
        <v>38</v>
      </c>
      <c r="AM85" s="18" t="s">
        <v>38</v>
      </c>
      <c r="AN85" s="18" t="s">
        <v>38</v>
      </c>
      <c r="AO85" s="18" t="s">
        <v>38</v>
      </c>
      <c r="AP85" s="18" t="s">
        <v>38</v>
      </c>
      <c r="AR85" s="16" t="s">
        <v>38</v>
      </c>
      <c r="AS85" s="16" t="s">
        <v>38</v>
      </c>
      <c r="AT85" s="16" t="s">
        <v>38</v>
      </c>
      <c r="AU85" s="16" t="s">
        <v>38</v>
      </c>
      <c r="AV85" s="16" t="s">
        <v>38</v>
      </c>
      <c r="AW85" s="16" t="s">
        <v>38</v>
      </c>
      <c r="AX85" s="16" t="s">
        <v>38</v>
      </c>
      <c r="AY85" s="16" t="s">
        <v>38</v>
      </c>
      <c r="AZ85" s="16" t="s">
        <v>38</v>
      </c>
      <c r="BA85" s="16" t="s">
        <v>38</v>
      </c>
      <c r="BB85" s="16" t="s">
        <v>38</v>
      </c>
      <c r="BC85" s="16" t="s">
        <v>38</v>
      </c>
      <c r="BD85" s="16" t="s">
        <v>38</v>
      </c>
      <c r="BE85" s="16" t="s">
        <v>38</v>
      </c>
      <c r="BF85" s="16" t="s">
        <v>38</v>
      </c>
      <c r="BG85" s="16" t="s">
        <v>38</v>
      </c>
      <c r="BH85" s="16" t="s">
        <v>38</v>
      </c>
      <c r="BI85" s="16" t="s">
        <v>38</v>
      </c>
      <c r="BJ85" s="16" t="s">
        <v>38</v>
      </c>
      <c r="BK85" s="16" t="s">
        <v>38</v>
      </c>
      <c r="BL85" s="16" t="s">
        <v>38</v>
      </c>
      <c r="BM85" s="16" t="s">
        <v>38</v>
      </c>
      <c r="BN85" s="16" t="s">
        <v>38</v>
      </c>
      <c r="BO85" s="16" t="s">
        <v>38</v>
      </c>
      <c r="BP85" s="16" t="s">
        <v>38</v>
      </c>
      <c r="BQ85" s="16" t="s">
        <v>38</v>
      </c>
      <c r="BR85" s="16" t="s">
        <v>38</v>
      </c>
      <c r="BS85" s="16" t="s">
        <v>38</v>
      </c>
      <c r="BT85" s="16" t="s">
        <v>38</v>
      </c>
      <c r="BU85" s="16" t="s">
        <v>38</v>
      </c>
      <c r="BV85" s="16" t="s">
        <v>38</v>
      </c>
      <c r="BW85" s="16" t="s">
        <v>38</v>
      </c>
      <c r="BX85" s="16" t="s">
        <v>38</v>
      </c>
      <c r="BY85" s="16" t="s">
        <v>38</v>
      </c>
      <c r="BZ85" s="16" t="s">
        <v>38</v>
      </c>
      <c r="CA85" s="16" t="s">
        <v>38</v>
      </c>
      <c r="CB85" s="16" t="s">
        <v>38</v>
      </c>
      <c r="CC85" s="16" t="s">
        <v>38</v>
      </c>
      <c r="CD85" s="16" t="s">
        <v>38</v>
      </c>
      <c r="CE85" s="16" t="s">
        <v>38</v>
      </c>
      <c r="CF85" s="16" t="s">
        <v>38</v>
      </c>
    </row>
    <row r="86" spans="30:84" ht="15.75" thickBot="1" x14ac:dyDescent="0.3">
      <c r="AD86" s="18" t="s">
        <v>38</v>
      </c>
      <c r="AE86" s="18" t="s">
        <v>38</v>
      </c>
      <c r="AF86" s="18" t="s">
        <v>38</v>
      </c>
      <c r="AG86" s="18" t="s">
        <v>38</v>
      </c>
      <c r="AH86" s="18" t="s">
        <v>38</v>
      </c>
      <c r="AI86" s="18" t="s">
        <v>38</v>
      </c>
      <c r="AJ86" s="18" t="s">
        <v>38</v>
      </c>
      <c r="AK86" s="18" t="s">
        <v>38</v>
      </c>
      <c r="AL86" s="18" t="s">
        <v>38</v>
      </c>
      <c r="AM86" s="18" t="s">
        <v>38</v>
      </c>
      <c r="AN86" s="18" t="s">
        <v>38</v>
      </c>
      <c r="AO86" s="18" t="s">
        <v>38</v>
      </c>
      <c r="AP86" s="18" t="s">
        <v>38</v>
      </c>
      <c r="AR86" s="16" t="s">
        <v>38</v>
      </c>
      <c r="AS86" s="16" t="s">
        <v>38</v>
      </c>
      <c r="AT86" s="16" t="s">
        <v>38</v>
      </c>
      <c r="AU86" s="16" t="s">
        <v>38</v>
      </c>
      <c r="AV86" s="16" t="s">
        <v>38</v>
      </c>
      <c r="AW86" s="16" t="s">
        <v>38</v>
      </c>
      <c r="AX86" s="16" t="s">
        <v>38</v>
      </c>
      <c r="AY86" s="16" t="s">
        <v>38</v>
      </c>
      <c r="AZ86" s="16" t="s">
        <v>38</v>
      </c>
      <c r="BA86" s="16" t="s">
        <v>38</v>
      </c>
      <c r="BB86" s="16" t="s">
        <v>38</v>
      </c>
      <c r="BC86" s="16" t="s">
        <v>38</v>
      </c>
      <c r="BD86" s="16" t="s">
        <v>38</v>
      </c>
      <c r="BE86" s="16" t="s">
        <v>38</v>
      </c>
      <c r="BF86" s="16" t="s">
        <v>38</v>
      </c>
      <c r="BG86" s="16" t="s">
        <v>38</v>
      </c>
      <c r="BH86" s="16" t="s">
        <v>38</v>
      </c>
      <c r="BI86" s="16" t="s">
        <v>38</v>
      </c>
      <c r="BJ86" s="16" t="s">
        <v>38</v>
      </c>
      <c r="BK86" s="16" t="s">
        <v>38</v>
      </c>
      <c r="BL86" s="16" t="s">
        <v>38</v>
      </c>
      <c r="BM86" s="16" t="s">
        <v>38</v>
      </c>
      <c r="BN86" s="16" t="s">
        <v>38</v>
      </c>
      <c r="BO86" s="16" t="s">
        <v>38</v>
      </c>
      <c r="BP86" s="16" t="s">
        <v>38</v>
      </c>
      <c r="BQ86" s="16" t="s">
        <v>38</v>
      </c>
      <c r="BR86" s="16" t="s">
        <v>38</v>
      </c>
      <c r="BS86" s="16" t="s">
        <v>38</v>
      </c>
      <c r="BT86" s="16" t="s">
        <v>38</v>
      </c>
      <c r="BU86" s="16" t="s">
        <v>38</v>
      </c>
      <c r="BV86" s="16" t="s">
        <v>38</v>
      </c>
      <c r="BW86" s="16" t="s">
        <v>38</v>
      </c>
      <c r="BX86" s="16" t="s">
        <v>38</v>
      </c>
      <c r="BY86" s="16" t="s">
        <v>38</v>
      </c>
      <c r="BZ86" s="16" t="s">
        <v>38</v>
      </c>
      <c r="CA86" s="16" t="s">
        <v>38</v>
      </c>
      <c r="CB86" s="16" t="s">
        <v>38</v>
      </c>
      <c r="CC86" s="16" t="s">
        <v>38</v>
      </c>
      <c r="CD86" s="16" t="s">
        <v>38</v>
      </c>
      <c r="CE86" s="16" t="s">
        <v>38</v>
      </c>
      <c r="CF86" s="16" t="s">
        <v>38</v>
      </c>
    </row>
    <row r="87" spans="30:84" ht="15.75" thickBot="1" x14ac:dyDescent="0.3">
      <c r="AD87" s="18" t="s">
        <v>38</v>
      </c>
      <c r="AE87" s="18" t="s">
        <v>38</v>
      </c>
      <c r="AF87" s="18" t="s">
        <v>38</v>
      </c>
      <c r="AG87" s="18" t="s">
        <v>38</v>
      </c>
      <c r="AH87" s="18" t="s">
        <v>38</v>
      </c>
      <c r="AI87" s="18" t="s">
        <v>38</v>
      </c>
      <c r="AJ87" s="18" t="s">
        <v>38</v>
      </c>
      <c r="AK87" s="18" t="s">
        <v>38</v>
      </c>
      <c r="AL87" s="18" t="s">
        <v>38</v>
      </c>
      <c r="AM87" s="18" t="s">
        <v>38</v>
      </c>
      <c r="AN87" s="18" t="s">
        <v>38</v>
      </c>
      <c r="AO87" s="18" t="s">
        <v>38</v>
      </c>
      <c r="AP87" s="18" t="s">
        <v>38</v>
      </c>
      <c r="AR87" s="16" t="s">
        <v>38</v>
      </c>
      <c r="AS87" s="16" t="s">
        <v>38</v>
      </c>
      <c r="AT87" s="16" t="s">
        <v>38</v>
      </c>
      <c r="AU87" s="16" t="s">
        <v>38</v>
      </c>
      <c r="AV87" s="16" t="s">
        <v>38</v>
      </c>
      <c r="AW87" s="16" t="s">
        <v>38</v>
      </c>
      <c r="AX87" s="16" t="s">
        <v>38</v>
      </c>
      <c r="AY87" s="16" t="s">
        <v>38</v>
      </c>
      <c r="AZ87" s="16" t="s">
        <v>38</v>
      </c>
      <c r="BA87" s="16" t="s">
        <v>38</v>
      </c>
      <c r="BB87" s="16" t="s">
        <v>38</v>
      </c>
      <c r="BC87" s="16" t="s">
        <v>38</v>
      </c>
      <c r="BD87" s="16" t="s">
        <v>38</v>
      </c>
      <c r="BE87" s="16" t="s">
        <v>38</v>
      </c>
      <c r="BF87" s="16" t="s">
        <v>38</v>
      </c>
      <c r="BG87" s="16" t="s">
        <v>38</v>
      </c>
      <c r="BH87" s="16" t="s">
        <v>38</v>
      </c>
      <c r="BI87" s="16" t="s">
        <v>38</v>
      </c>
      <c r="BJ87" s="16" t="s">
        <v>38</v>
      </c>
      <c r="BK87" s="16" t="s">
        <v>38</v>
      </c>
      <c r="BL87" s="16" t="s">
        <v>38</v>
      </c>
      <c r="BM87" s="16" t="s">
        <v>38</v>
      </c>
      <c r="BN87" s="16" t="s">
        <v>38</v>
      </c>
      <c r="BO87" s="16" t="s">
        <v>38</v>
      </c>
      <c r="BP87" s="16" t="s">
        <v>38</v>
      </c>
      <c r="BQ87" s="16" t="s">
        <v>38</v>
      </c>
      <c r="BR87" s="16" t="s">
        <v>38</v>
      </c>
      <c r="BS87" s="16" t="s">
        <v>38</v>
      </c>
      <c r="BT87" s="16" t="s">
        <v>38</v>
      </c>
      <c r="BU87" s="16" t="s">
        <v>38</v>
      </c>
      <c r="BV87" s="16" t="s">
        <v>38</v>
      </c>
      <c r="BW87" s="16" t="s">
        <v>38</v>
      </c>
      <c r="BX87" s="16" t="s">
        <v>38</v>
      </c>
      <c r="BY87" s="16" t="s">
        <v>38</v>
      </c>
      <c r="BZ87" s="16" t="s">
        <v>38</v>
      </c>
      <c r="CA87" s="16" t="s">
        <v>38</v>
      </c>
      <c r="CB87" s="16" t="s">
        <v>38</v>
      </c>
      <c r="CC87" s="16" t="s">
        <v>38</v>
      </c>
      <c r="CD87" s="16" t="s">
        <v>38</v>
      </c>
      <c r="CE87" s="16" t="s">
        <v>38</v>
      </c>
      <c r="CF87" s="16" t="s">
        <v>38</v>
      </c>
    </row>
    <row r="88" spans="30:84" ht="15.75" thickBot="1" x14ac:dyDescent="0.3">
      <c r="AD88" s="18" t="s">
        <v>38</v>
      </c>
      <c r="AE88" s="18" t="s">
        <v>38</v>
      </c>
      <c r="AF88" s="18" t="s">
        <v>38</v>
      </c>
      <c r="AG88" s="18" t="s">
        <v>38</v>
      </c>
      <c r="AH88" s="18" t="s">
        <v>38</v>
      </c>
      <c r="AI88" s="18" t="s">
        <v>38</v>
      </c>
      <c r="AJ88" s="18" t="s">
        <v>38</v>
      </c>
      <c r="AK88" s="18" t="s">
        <v>38</v>
      </c>
      <c r="AL88" s="18" t="s">
        <v>38</v>
      </c>
      <c r="AM88" s="18" t="s">
        <v>38</v>
      </c>
      <c r="AN88" s="18" t="s">
        <v>38</v>
      </c>
      <c r="AO88" s="18" t="s">
        <v>38</v>
      </c>
      <c r="AP88" s="18" t="s">
        <v>38</v>
      </c>
      <c r="AR88" s="16" t="s">
        <v>38</v>
      </c>
      <c r="AS88" s="16" t="s">
        <v>38</v>
      </c>
      <c r="AT88" s="16" t="s">
        <v>38</v>
      </c>
      <c r="AU88" s="16" t="s">
        <v>38</v>
      </c>
      <c r="AV88" s="16" t="s">
        <v>38</v>
      </c>
      <c r="AW88" s="16" t="s">
        <v>38</v>
      </c>
      <c r="AX88" s="16" t="s">
        <v>38</v>
      </c>
      <c r="AY88" s="16" t="s">
        <v>38</v>
      </c>
      <c r="AZ88" s="16" t="s">
        <v>38</v>
      </c>
      <c r="BA88" s="16" t="s">
        <v>38</v>
      </c>
      <c r="BB88" s="16" t="s">
        <v>38</v>
      </c>
      <c r="BC88" s="16" t="s">
        <v>38</v>
      </c>
      <c r="BD88" s="16" t="s">
        <v>38</v>
      </c>
      <c r="BE88" s="16" t="s">
        <v>38</v>
      </c>
      <c r="BF88" s="16" t="s">
        <v>38</v>
      </c>
      <c r="BG88" s="16" t="s">
        <v>38</v>
      </c>
      <c r="BH88" s="16" t="s">
        <v>38</v>
      </c>
      <c r="BI88" s="16" t="s">
        <v>38</v>
      </c>
      <c r="BJ88" s="16" t="s">
        <v>38</v>
      </c>
      <c r="BK88" s="16" t="s">
        <v>38</v>
      </c>
      <c r="BL88" s="16" t="s">
        <v>38</v>
      </c>
      <c r="BM88" s="16" t="s">
        <v>38</v>
      </c>
      <c r="BN88" s="16" t="s">
        <v>38</v>
      </c>
      <c r="BO88" s="16" t="s">
        <v>38</v>
      </c>
      <c r="BP88" s="16" t="s">
        <v>38</v>
      </c>
      <c r="BQ88" s="16" t="s">
        <v>38</v>
      </c>
      <c r="BR88" s="16" t="s">
        <v>38</v>
      </c>
      <c r="BS88" s="16" t="s">
        <v>38</v>
      </c>
      <c r="BT88" s="16" t="s">
        <v>38</v>
      </c>
      <c r="BU88" s="16" t="s">
        <v>38</v>
      </c>
      <c r="BV88" s="16" t="s">
        <v>38</v>
      </c>
      <c r="BW88" s="16" t="s">
        <v>38</v>
      </c>
      <c r="BX88" s="16" t="s">
        <v>38</v>
      </c>
      <c r="BY88" s="16" t="s">
        <v>38</v>
      </c>
      <c r="BZ88" s="16" t="s">
        <v>38</v>
      </c>
      <c r="CA88" s="16" t="s">
        <v>38</v>
      </c>
      <c r="CB88" s="16" t="s">
        <v>38</v>
      </c>
      <c r="CC88" s="16" t="s">
        <v>38</v>
      </c>
      <c r="CD88" s="16" t="s">
        <v>38</v>
      </c>
      <c r="CE88" s="16" t="s">
        <v>38</v>
      </c>
      <c r="CF88" s="16" t="s">
        <v>38</v>
      </c>
    </row>
    <row r="89" spans="30:84" ht="15.75" thickBot="1" x14ac:dyDescent="0.3">
      <c r="AD89" s="18" t="s">
        <v>38</v>
      </c>
      <c r="AE89" s="18" t="s">
        <v>38</v>
      </c>
      <c r="AF89" s="18" t="s">
        <v>38</v>
      </c>
      <c r="AG89" s="18" t="s">
        <v>38</v>
      </c>
      <c r="AH89" s="18" t="s">
        <v>38</v>
      </c>
      <c r="AI89" s="18" t="s">
        <v>38</v>
      </c>
      <c r="AJ89" s="18" t="s">
        <v>38</v>
      </c>
      <c r="AK89" s="18" t="s">
        <v>38</v>
      </c>
      <c r="AL89" s="18" t="s">
        <v>38</v>
      </c>
      <c r="AM89" s="18" t="s">
        <v>38</v>
      </c>
      <c r="AN89" s="18" t="s">
        <v>38</v>
      </c>
      <c r="AO89" s="18" t="s">
        <v>38</v>
      </c>
      <c r="AP89" s="18" t="s">
        <v>38</v>
      </c>
      <c r="AR89" s="16" t="s">
        <v>38</v>
      </c>
      <c r="AS89" s="16" t="s">
        <v>38</v>
      </c>
      <c r="AT89" s="16" t="s">
        <v>38</v>
      </c>
      <c r="AU89" s="16" t="s">
        <v>38</v>
      </c>
      <c r="AV89" s="16" t="s">
        <v>38</v>
      </c>
      <c r="AW89" s="16" t="s">
        <v>38</v>
      </c>
      <c r="AX89" s="16" t="s">
        <v>38</v>
      </c>
      <c r="AY89" s="16" t="s">
        <v>38</v>
      </c>
      <c r="AZ89" s="16" t="s">
        <v>38</v>
      </c>
      <c r="BA89" s="16" t="s">
        <v>38</v>
      </c>
      <c r="BB89" s="16" t="s">
        <v>38</v>
      </c>
      <c r="BC89" s="16" t="s">
        <v>38</v>
      </c>
      <c r="BD89" s="16" t="s">
        <v>38</v>
      </c>
      <c r="BE89" s="16" t="s">
        <v>38</v>
      </c>
      <c r="BF89" s="16" t="s">
        <v>38</v>
      </c>
      <c r="BG89" s="16" t="s">
        <v>38</v>
      </c>
      <c r="BH89" s="16" t="s">
        <v>38</v>
      </c>
      <c r="BI89" s="16" t="s">
        <v>38</v>
      </c>
      <c r="BJ89" s="16" t="s">
        <v>38</v>
      </c>
      <c r="BK89" s="16" t="s">
        <v>38</v>
      </c>
      <c r="BL89" s="16" t="s">
        <v>38</v>
      </c>
      <c r="BM89" s="16" t="s">
        <v>38</v>
      </c>
      <c r="BN89" s="16" t="s">
        <v>38</v>
      </c>
      <c r="BO89" s="16" t="s">
        <v>38</v>
      </c>
      <c r="BP89" s="16" t="s">
        <v>38</v>
      </c>
      <c r="BQ89" s="16" t="s">
        <v>38</v>
      </c>
      <c r="BR89" s="16" t="s">
        <v>38</v>
      </c>
      <c r="BS89" s="16" t="s">
        <v>38</v>
      </c>
      <c r="BT89" s="16" t="s">
        <v>38</v>
      </c>
      <c r="BU89" s="16" t="s">
        <v>38</v>
      </c>
      <c r="BV89" s="16" t="s">
        <v>38</v>
      </c>
      <c r="BW89" s="16" t="s">
        <v>38</v>
      </c>
      <c r="BX89" s="16" t="s">
        <v>38</v>
      </c>
      <c r="BY89" s="16" t="s">
        <v>38</v>
      </c>
      <c r="BZ89" s="16" t="s">
        <v>38</v>
      </c>
      <c r="CA89" s="16" t="s">
        <v>38</v>
      </c>
      <c r="CB89" s="16" t="s">
        <v>38</v>
      </c>
      <c r="CC89" s="16" t="s">
        <v>38</v>
      </c>
      <c r="CD89" s="16" t="s">
        <v>38</v>
      </c>
      <c r="CE89" s="16" t="s">
        <v>38</v>
      </c>
      <c r="CF89" s="16" t="s">
        <v>38</v>
      </c>
    </row>
    <row r="90" spans="30:84" ht="15.75" thickBot="1" x14ac:dyDescent="0.3">
      <c r="AD90" s="18" t="s">
        <v>38</v>
      </c>
      <c r="AE90" s="18" t="s">
        <v>38</v>
      </c>
      <c r="AF90" s="18" t="s">
        <v>38</v>
      </c>
      <c r="AG90" s="18" t="s">
        <v>38</v>
      </c>
      <c r="AH90" s="18" t="s">
        <v>38</v>
      </c>
      <c r="AI90" s="18" t="s">
        <v>38</v>
      </c>
      <c r="AJ90" s="18" t="s">
        <v>38</v>
      </c>
      <c r="AK90" s="18" t="s">
        <v>38</v>
      </c>
      <c r="AL90" s="18" t="s">
        <v>38</v>
      </c>
      <c r="AM90" s="18" t="s">
        <v>38</v>
      </c>
      <c r="AN90" s="18" t="s">
        <v>38</v>
      </c>
      <c r="AO90" s="18" t="s">
        <v>38</v>
      </c>
      <c r="AP90" s="18" t="s">
        <v>38</v>
      </c>
      <c r="AR90" s="16" t="s">
        <v>38</v>
      </c>
      <c r="AS90" s="16" t="s">
        <v>38</v>
      </c>
      <c r="AT90" s="16" t="s">
        <v>38</v>
      </c>
      <c r="AU90" s="16" t="s">
        <v>38</v>
      </c>
      <c r="AV90" s="16" t="s">
        <v>38</v>
      </c>
      <c r="AW90" s="16" t="s">
        <v>38</v>
      </c>
      <c r="AX90" s="16" t="s">
        <v>38</v>
      </c>
      <c r="AY90" s="16" t="s">
        <v>38</v>
      </c>
      <c r="AZ90" s="16" t="s">
        <v>38</v>
      </c>
      <c r="BA90" s="16" t="s">
        <v>38</v>
      </c>
      <c r="BB90" s="16" t="s">
        <v>38</v>
      </c>
      <c r="BC90" s="16" t="s">
        <v>38</v>
      </c>
      <c r="BD90" s="16" t="s">
        <v>38</v>
      </c>
      <c r="BE90" s="16" t="s">
        <v>38</v>
      </c>
      <c r="BF90" s="16" t="s">
        <v>38</v>
      </c>
      <c r="BG90" s="16" t="s">
        <v>38</v>
      </c>
      <c r="BH90" s="16" t="s">
        <v>38</v>
      </c>
      <c r="BI90" s="16" t="s">
        <v>38</v>
      </c>
      <c r="BJ90" s="16" t="s">
        <v>38</v>
      </c>
      <c r="BK90" s="16" t="s">
        <v>38</v>
      </c>
      <c r="BL90" s="16" t="s">
        <v>38</v>
      </c>
      <c r="BM90" s="16" t="s">
        <v>38</v>
      </c>
      <c r="BN90" s="16" t="s">
        <v>38</v>
      </c>
      <c r="BO90" s="16" t="s">
        <v>38</v>
      </c>
      <c r="BP90" s="16" t="s">
        <v>38</v>
      </c>
      <c r="BQ90" s="16" t="s">
        <v>38</v>
      </c>
      <c r="BR90" s="16" t="s">
        <v>38</v>
      </c>
      <c r="BS90" s="16" t="s">
        <v>38</v>
      </c>
      <c r="BT90" s="16" t="s">
        <v>38</v>
      </c>
      <c r="BU90" s="16" t="s">
        <v>38</v>
      </c>
      <c r="BV90" s="16" t="s">
        <v>38</v>
      </c>
      <c r="BW90" s="16" t="s">
        <v>38</v>
      </c>
      <c r="BX90" s="16" t="s">
        <v>38</v>
      </c>
      <c r="BY90" s="16" t="s">
        <v>38</v>
      </c>
      <c r="BZ90" s="16" t="s">
        <v>38</v>
      </c>
      <c r="CA90" s="16" t="s">
        <v>38</v>
      </c>
      <c r="CB90" s="16" t="s">
        <v>38</v>
      </c>
      <c r="CC90" s="16" t="s">
        <v>38</v>
      </c>
      <c r="CD90" s="16" t="s">
        <v>38</v>
      </c>
      <c r="CE90" s="16" t="s">
        <v>38</v>
      </c>
      <c r="CF90" s="16" t="s">
        <v>38</v>
      </c>
    </row>
    <row r="91" spans="30:84" ht="15.75" thickBot="1" x14ac:dyDescent="0.3">
      <c r="AD91" s="18" t="s">
        <v>38</v>
      </c>
      <c r="AE91" s="18" t="s">
        <v>38</v>
      </c>
      <c r="AF91" s="18" t="s">
        <v>38</v>
      </c>
      <c r="AG91" s="18" t="s">
        <v>38</v>
      </c>
      <c r="AH91" s="18" t="s">
        <v>38</v>
      </c>
      <c r="AI91" s="18" t="s">
        <v>38</v>
      </c>
      <c r="AJ91" s="18" t="s">
        <v>38</v>
      </c>
      <c r="AK91" s="18" t="s">
        <v>38</v>
      </c>
      <c r="AL91" s="18" t="s">
        <v>38</v>
      </c>
      <c r="AM91" s="18" t="s">
        <v>38</v>
      </c>
      <c r="AN91" s="18" t="s">
        <v>38</v>
      </c>
      <c r="AO91" s="18" t="s">
        <v>38</v>
      </c>
      <c r="AP91" s="18" t="s">
        <v>38</v>
      </c>
      <c r="AR91" s="16" t="s">
        <v>38</v>
      </c>
      <c r="AS91" s="16" t="s">
        <v>38</v>
      </c>
      <c r="AT91" s="16" t="s">
        <v>38</v>
      </c>
      <c r="AU91" s="16" t="s">
        <v>38</v>
      </c>
      <c r="AV91" s="16" t="s">
        <v>38</v>
      </c>
      <c r="AW91" s="16" t="s">
        <v>38</v>
      </c>
      <c r="AX91" s="16" t="s">
        <v>38</v>
      </c>
      <c r="AY91" s="16" t="s">
        <v>38</v>
      </c>
      <c r="AZ91" s="16" t="s">
        <v>38</v>
      </c>
      <c r="BA91" s="16" t="s">
        <v>38</v>
      </c>
      <c r="BB91" s="16" t="s">
        <v>38</v>
      </c>
      <c r="BC91" s="16" t="s">
        <v>38</v>
      </c>
      <c r="BD91" s="16" t="s">
        <v>38</v>
      </c>
      <c r="BE91" s="16" t="s">
        <v>38</v>
      </c>
      <c r="BF91" s="16" t="s">
        <v>38</v>
      </c>
      <c r="BG91" s="16" t="s">
        <v>38</v>
      </c>
      <c r="BH91" s="16" t="s">
        <v>38</v>
      </c>
      <c r="BI91" s="16" t="s">
        <v>38</v>
      </c>
      <c r="BJ91" s="16" t="s">
        <v>38</v>
      </c>
      <c r="BK91" s="16" t="s">
        <v>38</v>
      </c>
      <c r="BL91" s="16" t="s">
        <v>38</v>
      </c>
      <c r="BM91" s="16" t="s">
        <v>38</v>
      </c>
      <c r="BN91" s="16" t="s">
        <v>38</v>
      </c>
      <c r="BO91" s="16" t="s">
        <v>38</v>
      </c>
      <c r="BP91" s="16" t="s">
        <v>38</v>
      </c>
      <c r="BQ91" s="16" t="s">
        <v>38</v>
      </c>
      <c r="BR91" s="16" t="s">
        <v>38</v>
      </c>
      <c r="BS91" s="16" t="s">
        <v>38</v>
      </c>
      <c r="BT91" s="16" t="s">
        <v>38</v>
      </c>
      <c r="BU91" s="16" t="s">
        <v>38</v>
      </c>
      <c r="BV91" s="16" t="s">
        <v>38</v>
      </c>
      <c r="BW91" s="16" t="s">
        <v>38</v>
      </c>
      <c r="BX91" s="16" t="s">
        <v>38</v>
      </c>
      <c r="BY91" s="16" t="s">
        <v>38</v>
      </c>
      <c r="BZ91" s="16" t="s">
        <v>38</v>
      </c>
      <c r="CA91" s="16" t="s">
        <v>38</v>
      </c>
      <c r="CB91" s="16" t="s">
        <v>38</v>
      </c>
      <c r="CC91" s="16" t="s">
        <v>38</v>
      </c>
      <c r="CD91" s="16" t="s">
        <v>38</v>
      </c>
      <c r="CE91" s="16" t="s">
        <v>38</v>
      </c>
      <c r="CF91" s="16" t="s">
        <v>38</v>
      </c>
    </row>
    <row r="92" spans="30:84" ht="15.75" thickBot="1" x14ac:dyDescent="0.3">
      <c r="AD92" s="18" t="s">
        <v>38</v>
      </c>
      <c r="AE92" s="18" t="s">
        <v>38</v>
      </c>
      <c r="AF92" s="18" t="s">
        <v>38</v>
      </c>
      <c r="AG92" s="18" t="s">
        <v>38</v>
      </c>
      <c r="AH92" s="18" t="s">
        <v>38</v>
      </c>
      <c r="AI92" s="18" t="s">
        <v>38</v>
      </c>
      <c r="AJ92" s="18" t="s">
        <v>38</v>
      </c>
      <c r="AK92" s="18" t="s">
        <v>38</v>
      </c>
      <c r="AL92" s="18" t="s">
        <v>38</v>
      </c>
      <c r="AM92" s="18" t="s">
        <v>38</v>
      </c>
      <c r="AN92" s="18" t="s">
        <v>38</v>
      </c>
      <c r="AO92" s="18" t="s">
        <v>38</v>
      </c>
      <c r="AP92" s="18" t="s">
        <v>38</v>
      </c>
      <c r="AR92" s="16" t="s">
        <v>38</v>
      </c>
      <c r="AS92" s="16" t="s">
        <v>38</v>
      </c>
      <c r="AT92" s="16" t="s">
        <v>38</v>
      </c>
      <c r="AU92" s="16" t="s">
        <v>38</v>
      </c>
      <c r="AV92" s="16" t="s">
        <v>38</v>
      </c>
      <c r="AW92" s="16" t="s">
        <v>38</v>
      </c>
      <c r="AX92" s="16" t="s">
        <v>38</v>
      </c>
      <c r="AY92" s="16" t="s">
        <v>38</v>
      </c>
      <c r="AZ92" s="16" t="s">
        <v>38</v>
      </c>
      <c r="BA92" s="16" t="s">
        <v>38</v>
      </c>
      <c r="BB92" s="16" t="s">
        <v>38</v>
      </c>
      <c r="BC92" s="16" t="s">
        <v>38</v>
      </c>
      <c r="BD92" s="16" t="s">
        <v>38</v>
      </c>
      <c r="BE92" s="16" t="s">
        <v>38</v>
      </c>
      <c r="BF92" s="16" t="s">
        <v>38</v>
      </c>
      <c r="BG92" s="16" t="s">
        <v>38</v>
      </c>
      <c r="BH92" s="16" t="s">
        <v>38</v>
      </c>
      <c r="BI92" s="16" t="s">
        <v>38</v>
      </c>
      <c r="BJ92" s="16" t="s">
        <v>38</v>
      </c>
      <c r="BK92" s="16" t="s">
        <v>38</v>
      </c>
      <c r="BL92" s="16" t="s">
        <v>38</v>
      </c>
      <c r="BM92" s="16" t="s">
        <v>38</v>
      </c>
      <c r="BN92" s="16" t="s">
        <v>38</v>
      </c>
      <c r="BO92" s="16" t="s">
        <v>38</v>
      </c>
      <c r="BP92" s="16" t="s">
        <v>38</v>
      </c>
      <c r="BQ92" s="16" t="s">
        <v>38</v>
      </c>
      <c r="BR92" s="16" t="s">
        <v>38</v>
      </c>
      <c r="BS92" s="16" t="s">
        <v>38</v>
      </c>
      <c r="BT92" s="16" t="s">
        <v>38</v>
      </c>
      <c r="BU92" s="16" t="s">
        <v>38</v>
      </c>
      <c r="BV92" s="16" t="s">
        <v>38</v>
      </c>
      <c r="BW92" s="16" t="s">
        <v>38</v>
      </c>
      <c r="BX92" s="16" t="s">
        <v>38</v>
      </c>
      <c r="BY92" s="16" t="s">
        <v>38</v>
      </c>
      <c r="BZ92" s="16" t="s">
        <v>38</v>
      </c>
      <c r="CA92" s="16" t="s">
        <v>38</v>
      </c>
      <c r="CB92" s="16" t="s">
        <v>38</v>
      </c>
      <c r="CC92" s="16" t="s">
        <v>38</v>
      </c>
      <c r="CD92" s="16" t="s">
        <v>38</v>
      </c>
      <c r="CE92" s="16" t="s">
        <v>38</v>
      </c>
      <c r="CF92" s="16" t="s">
        <v>38</v>
      </c>
    </row>
    <row r="93" spans="30:84" ht="15.75" thickBot="1" x14ac:dyDescent="0.3">
      <c r="AD93" s="18" t="s">
        <v>38</v>
      </c>
      <c r="AE93" s="18" t="s">
        <v>38</v>
      </c>
      <c r="AF93" s="18" t="s">
        <v>38</v>
      </c>
      <c r="AG93" s="18" t="s">
        <v>38</v>
      </c>
      <c r="AH93" s="18" t="s">
        <v>38</v>
      </c>
      <c r="AI93" s="18" t="s">
        <v>38</v>
      </c>
      <c r="AJ93" s="18" t="s">
        <v>38</v>
      </c>
      <c r="AK93" s="18" t="s">
        <v>38</v>
      </c>
      <c r="AL93" s="18" t="s">
        <v>38</v>
      </c>
      <c r="AM93" s="18" t="s">
        <v>38</v>
      </c>
      <c r="AN93" s="18" t="s">
        <v>38</v>
      </c>
      <c r="AO93" s="18" t="s">
        <v>38</v>
      </c>
      <c r="AP93" s="18" t="s">
        <v>38</v>
      </c>
      <c r="AR93" s="16" t="s">
        <v>38</v>
      </c>
      <c r="AS93" s="16" t="s">
        <v>38</v>
      </c>
      <c r="AT93" s="16" t="s">
        <v>38</v>
      </c>
      <c r="AU93" s="16" t="s">
        <v>38</v>
      </c>
      <c r="AV93" s="16" t="s">
        <v>38</v>
      </c>
      <c r="AW93" s="16" t="s">
        <v>38</v>
      </c>
      <c r="AX93" s="16" t="s">
        <v>38</v>
      </c>
      <c r="AY93" s="16" t="s">
        <v>38</v>
      </c>
      <c r="AZ93" s="16" t="s">
        <v>38</v>
      </c>
      <c r="BA93" s="16" t="s">
        <v>38</v>
      </c>
      <c r="BB93" s="16" t="s">
        <v>38</v>
      </c>
      <c r="BC93" s="16" t="s">
        <v>38</v>
      </c>
      <c r="BD93" s="16" t="s">
        <v>38</v>
      </c>
      <c r="BE93" s="16" t="s">
        <v>38</v>
      </c>
      <c r="BF93" s="16" t="s">
        <v>38</v>
      </c>
      <c r="BG93" s="16" t="s">
        <v>38</v>
      </c>
      <c r="BH93" s="16" t="s">
        <v>38</v>
      </c>
      <c r="BI93" s="16" t="s">
        <v>38</v>
      </c>
      <c r="BJ93" s="16" t="s">
        <v>38</v>
      </c>
      <c r="BK93" s="16" t="s">
        <v>38</v>
      </c>
      <c r="BL93" s="16" t="s">
        <v>38</v>
      </c>
      <c r="BM93" s="16" t="s">
        <v>38</v>
      </c>
      <c r="BN93" s="16" t="s">
        <v>38</v>
      </c>
      <c r="BO93" s="16" t="s">
        <v>38</v>
      </c>
      <c r="BP93" s="16" t="s">
        <v>38</v>
      </c>
      <c r="BQ93" s="16" t="s">
        <v>38</v>
      </c>
      <c r="BR93" s="16" t="s">
        <v>38</v>
      </c>
      <c r="BS93" s="16" t="s">
        <v>38</v>
      </c>
      <c r="BT93" s="16" t="s">
        <v>38</v>
      </c>
      <c r="BU93" s="16" t="s">
        <v>38</v>
      </c>
      <c r="BV93" s="16" t="s">
        <v>38</v>
      </c>
      <c r="BW93" s="16" t="s">
        <v>38</v>
      </c>
      <c r="BX93" s="16" t="s">
        <v>38</v>
      </c>
      <c r="BY93" s="16" t="s">
        <v>38</v>
      </c>
      <c r="BZ93" s="16" t="s">
        <v>38</v>
      </c>
      <c r="CA93" s="16" t="s">
        <v>38</v>
      </c>
      <c r="CB93" s="16" t="s">
        <v>38</v>
      </c>
      <c r="CC93" s="16" t="s">
        <v>38</v>
      </c>
      <c r="CD93" s="16" t="s">
        <v>38</v>
      </c>
      <c r="CE93" s="16" t="s">
        <v>38</v>
      </c>
      <c r="CF93" s="16" t="s">
        <v>38</v>
      </c>
    </row>
    <row r="94" spans="30:84" ht="15.75" thickBot="1" x14ac:dyDescent="0.3">
      <c r="AD94" s="18" t="s">
        <v>38</v>
      </c>
      <c r="AE94" s="18" t="s">
        <v>38</v>
      </c>
      <c r="AF94" s="18" t="s">
        <v>38</v>
      </c>
      <c r="AG94" s="18" t="s">
        <v>38</v>
      </c>
      <c r="AH94" s="18" t="s">
        <v>38</v>
      </c>
      <c r="AI94" s="18" t="s">
        <v>38</v>
      </c>
      <c r="AJ94" s="18" t="s">
        <v>38</v>
      </c>
      <c r="AK94" s="18" t="s">
        <v>38</v>
      </c>
      <c r="AL94" s="18" t="s">
        <v>38</v>
      </c>
      <c r="AM94" s="18" t="s">
        <v>38</v>
      </c>
      <c r="AN94" s="18" t="s">
        <v>38</v>
      </c>
      <c r="AO94" s="18" t="s">
        <v>38</v>
      </c>
      <c r="AP94" s="18" t="s">
        <v>38</v>
      </c>
      <c r="AR94" s="16" t="s">
        <v>38</v>
      </c>
      <c r="AS94" s="16" t="s">
        <v>38</v>
      </c>
      <c r="AT94" s="16" t="s">
        <v>38</v>
      </c>
      <c r="AU94" s="16" t="s">
        <v>38</v>
      </c>
      <c r="AV94" s="16" t="s">
        <v>38</v>
      </c>
      <c r="AW94" s="16" t="s">
        <v>38</v>
      </c>
      <c r="AX94" s="16" t="s">
        <v>38</v>
      </c>
      <c r="AY94" s="16" t="s">
        <v>38</v>
      </c>
      <c r="AZ94" s="16" t="s">
        <v>38</v>
      </c>
      <c r="BA94" s="16" t="s">
        <v>38</v>
      </c>
      <c r="BB94" s="16" t="s">
        <v>38</v>
      </c>
      <c r="BC94" s="16" t="s">
        <v>38</v>
      </c>
      <c r="BD94" s="16" t="s">
        <v>38</v>
      </c>
      <c r="BE94" s="16" t="s">
        <v>38</v>
      </c>
      <c r="BF94" s="16" t="s">
        <v>38</v>
      </c>
      <c r="BG94" s="16" t="s">
        <v>38</v>
      </c>
      <c r="BH94" s="16" t="s">
        <v>38</v>
      </c>
      <c r="BI94" s="16" t="s">
        <v>38</v>
      </c>
      <c r="BJ94" s="16" t="s">
        <v>38</v>
      </c>
      <c r="BK94" s="16" t="s">
        <v>38</v>
      </c>
      <c r="BL94" s="16" t="s">
        <v>38</v>
      </c>
      <c r="BM94" s="16" t="s">
        <v>38</v>
      </c>
      <c r="BN94" s="16" t="s">
        <v>38</v>
      </c>
      <c r="BO94" s="16" t="s">
        <v>38</v>
      </c>
      <c r="BP94" s="16" t="s">
        <v>38</v>
      </c>
      <c r="BQ94" s="16" t="s">
        <v>38</v>
      </c>
      <c r="BR94" s="16" t="s">
        <v>38</v>
      </c>
      <c r="BS94" s="16" t="s">
        <v>38</v>
      </c>
      <c r="BT94" s="16" t="s">
        <v>38</v>
      </c>
      <c r="BU94" s="16" t="s">
        <v>38</v>
      </c>
      <c r="BV94" s="16" t="s">
        <v>38</v>
      </c>
      <c r="BW94" s="16" t="s">
        <v>38</v>
      </c>
      <c r="BX94" s="16" t="s">
        <v>38</v>
      </c>
      <c r="BY94" s="16" t="s">
        <v>38</v>
      </c>
      <c r="BZ94" s="16" t="s">
        <v>38</v>
      </c>
      <c r="CA94" s="16" t="s">
        <v>38</v>
      </c>
      <c r="CB94" s="16" t="s">
        <v>38</v>
      </c>
      <c r="CC94" s="16" t="s">
        <v>38</v>
      </c>
      <c r="CD94" s="16" t="s">
        <v>38</v>
      </c>
      <c r="CE94" s="16" t="s">
        <v>38</v>
      </c>
      <c r="CF94" s="16" t="s">
        <v>38</v>
      </c>
    </row>
    <row r="95" spans="30:84" ht="15.75" thickBot="1" x14ac:dyDescent="0.3">
      <c r="AD95" s="18" t="s">
        <v>38</v>
      </c>
      <c r="AE95" s="18" t="s">
        <v>38</v>
      </c>
      <c r="AF95" s="18" t="s">
        <v>38</v>
      </c>
      <c r="AG95" s="18" t="s">
        <v>38</v>
      </c>
      <c r="AH95" s="18" t="s">
        <v>38</v>
      </c>
      <c r="AI95" s="18" t="s">
        <v>38</v>
      </c>
      <c r="AJ95" s="18" t="s">
        <v>38</v>
      </c>
      <c r="AK95" s="18" t="s">
        <v>38</v>
      </c>
      <c r="AL95" s="18" t="s">
        <v>38</v>
      </c>
      <c r="AM95" s="18" t="s">
        <v>38</v>
      </c>
      <c r="AN95" s="18" t="s">
        <v>38</v>
      </c>
      <c r="AO95" s="18" t="s">
        <v>38</v>
      </c>
      <c r="AP95" s="18" t="s">
        <v>38</v>
      </c>
      <c r="AR95" s="16" t="s">
        <v>38</v>
      </c>
      <c r="AS95" s="16" t="s">
        <v>38</v>
      </c>
      <c r="AT95" s="16" t="s">
        <v>38</v>
      </c>
      <c r="AU95" s="16" t="s">
        <v>38</v>
      </c>
      <c r="AV95" s="16" t="s">
        <v>38</v>
      </c>
      <c r="AW95" s="16" t="s">
        <v>38</v>
      </c>
      <c r="AX95" s="16" t="s">
        <v>38</v>
      </c>
      <c r="AY95" s="16" t="s">
        <v>38</v>
      </c>
      <c r="AZ95" s="16" t="s">
        <v>38</v>
      </c>
      <c r="BA95" s="16" t="s">
        <v>38</v>
      </c>
      <c r="BB95" s="16" t="s">
        <v>38</v>
      </c>
      <c r="BC95" s="16" t="s">
        <v>38</v>
      </c>
      <c r="BD95" s="16" t="s">
        <v>38</v>
      </c>
      <c r="BE95" s="16" t="s">
        <v>38</v>
      </c>
      <c r="BF95" s="16" t="s">
        <v>38</v>
      </c>
      <c r="BG95" s="16" t="s">
        <v>38</v>
      </c>
      <c r="BH95" s="16" t="s">
        <v>38</v>
      </c>
      <c r="BI95" s="16" t="s">
        <v>38</v>
      </c>
      <c r="BJ95" s="16" t="s">
        <v>38</v>
      </c>
      <c r="BK95" s="16" t="s">
        <v>38</v>
      </c>
      <c r="BL95" s="16" t="s">
        <v>38</v>
      </c>
      <c r="BM95" s="16" t="s">
        <v>38</v>
      </c>
      <c r="BN95" s="16" t="s">
        <v>38</v>
      </c>
      <c r="BO95" s="16" t="s">
        <v>38</v>
      </c>
      <c r="BP95" s="16" t="s">
        <v>38</v>
      </c>
      <c r="BQ95" s="16" t="s">
        <v>38</v>
      </c>
      <c r="BR95" s="16" t="s">
        <v>38</v>
      </c>
      <c r="BS95" s="16" t="s">
        <v>38</v>
      </c>
      <c r="BT95" s="16" t="s">
        <v>38</v>
      </c>
      <c r="BU95" s="16" t="s">
        <v>38</v>
      </c>
      <c r="BV95" s="16" t="s">
        <v>38</v>
      </c>
      <c r="BW95" s="16" t="s">
        <v>38</v>
      </c>
      <c r="BX95" s="16" t="s">
        <v>38</v>
      </c>
      <c r="BY95" s="16" t="s">
        <v>38</v>
      </c>
      <c r="BZ95" s="16" t="s">
        <v>38</v>
      </c>
      <c r="CA95" s="16" t="s">
        <v>38</v>
      </c>
      <c r="CB95" s="16" t="s">
        <v>38</v>
      </c>
      <c r="CC95" s="16" t="s">
        <v>38</v>
      </c>
      <c r="CD95" s="16" t="s">
        <v>38</v>
      </c>
      <c r="CE95" s="16" t="s">
        <v>38</v>
      </c>
      <c r="CF95" s="16" t="s">
        <v>38</v>
      </c>
    </row>
    <row r="96" spans="30:84" ht="15.75" thickBot="1" x14ac:dyDescent="0.3">
      <c r="AD96" s="18" t="s">
        <v>38</v>
      </c>
      <c r="AE96" s="18" t="s">
        <v>38</v>
      </c>
      <c r="AF96" s="18" t="s">
        <v>38</v>
      </c>
      <c r="AG96" s="18" t="s">
        <v>38</v>
      </c>
      <c r="AH96" s="18" t="s">
        <v>38</v>
      </c>
      <c r="AI96" s="18" t="s">
        <v>38</v>
      </c>
      <c r="AJ96" s="18" t="s">
        <v>38</v>
      </c>
      <c r="AK96" s="18" t="s">
        <v>38</v>
      </c>
      <c r="AL96" s="18" t="s">
        <v>38</v>
      </c>
      <c r="AM96" s="18" t="s">
        <v>38</v>
      </c>
      <c r="AN96" s="18" t="s">
        <v>38</v>
      </c>
      <c r="AO96" s="18" t="s">
        <v>38</v>
      </c>
      <c r="AP96" s="18" t="s">
        <v>38</v>
      </c>
      <c r="AR96" s="16" t="s">
        <v>38</v>
      </c>
      <c r="AS96" s="16" t="s">
        <v>38</v>
      </c>
      <c r="AT96" s="16" t="s">
        <v>38</v>
      </c>
      <c r="AU96" s="16" t="s">
        <v>38</v>
      </c>
      <c r="AV96" s="16" t="s">
        <v>38</v>
      </c>
      <c r="AW96" s="16" t="s">
        <v>38</v>
      </c>
      <c r="AX96" s="16" t="s">
        <v>38</v>
      </c>
      <c r="AY96" s="16" t="s">
        <v>38</v>
      </c>
      <c r="AZ96" s="16" t="s">
        <v>38</v>
      </c>
      <c r="BA96" s="16" t="s">
        <v>38</v>
      </c>
      <c r="BB96" s="16" t="s">
        <v>38</v>
      </c>
      <c r="BC96" s="16" t="s">
        <v>38</v>
      </c>
      <c r="BD96" s="16" t="s">
        <v>38</v>
      </c>
      <c r="BE96" s="16" t="s">
        <v>38</v>
      </c>
      <c r="BF96" s="16" t="s">
        <v>38</v>
      </c>
      <c r="BG96" s="16" t="s">
        <v>38</v>
      </c>
      <c r="BH96" s="16" t="s">
        <v>38</v>
      </c>
      <c r="BI96" s="16" t="s">
        <v>38</v>
      </c>
      <c r="BJ96" s="16" t="s">
        <v>38</v>
      </c>
      <c r="BK96" s="16" t="s">
        <v>38</v>
      </c>
      <c r="BL96" s="16" t="s">
        <v>38</v>
      </c>
      <c r="BM96" s="16" t="s">
        <v>38</v>
      </c>
      <c r="BN96" s="16" t="s">
        <v>38</v>
      </c>
      <c r="BO96" s="16" t="s">
        <v>38</v>
      </c>
      <c r="BP96" s="16" t="s">
        <v>38</v>
      </c>
      <c r="BQ96" s="16" t="s">
        <v>38</v>
      </c>
      <c r="BR96" s="16" t="s">
        <v>38</v>
      </c>
      <c r="BS96" s="16" t="s">
        <v>38</v>
      </c>
      <c r="BT96" s="16" t="s">
        <v>38</v>
      </c>
      <c r="BU96" s="16" t="s">
        <v>38</v>
      </c>
      <c r="BV96" s="16" t="s">
        <v>38</v>
      </c>
      <c r="BW96" s="16" t="s">
        <v>38</v>
      </c>
      <c r="BX96" s="16" t="s">
        <v>38</v>
      </c>
      <c r="BY96" s="16" t="s">
        <v>38</v>
      </c>
      <c r="BZ96" s="16" t="s">
        <v>38</v>
      </c>
      <c r="CA96" s="16" t="s">
        <v>38</v>
      </c>
      <c r="CB96" s="16" t="s">
        <v>38</v>
      </c>
      <c r="CC96" s="16" t="s">
        <v>38</v>
      </c>
      <c r="CD96" s="16" t="s">
        <v>38</v>
      </c>
      <c r="CE96" s="16" t="s">
        <v>38</v>
      </c>
      <c r="CF96" s="16" t="s">
        <v>38</v>
      </c>
    </row>
    <row r="97" spans="30:84" ht="15.75" thickBot="1" x14ac:dyDescent="0.3">
      <c r="AD97" s="18" t="s">
        <v>38</v>
      </c>
      <c r="AE97" s="18" t="s">
        <v>38</v>
      </c>
      <c r="AF97" s="18" t="s">
        <v>38</v>
      </c>
      <c r="AG97" s="18" t="s">
        <v>38</v>
      </c>
      <c r="AH97" s="18" t="s">
        <v>38</v>
      </c>
      <c r="AI97" s="18" t="s">
        <v>38</v>
      </c>
      <c r="AJ97" s="18" t="s">
        <v>38</v>
      </c>
      <c r="AK97" s="18" t="s">
        <v>38</v>
      </c>
      <c r="AL97" s="18" t="s">
        <v>38</v>
      </c>
      <c r="AM97" s="18" t="s">
        <v>38</v>
      </c>
      <c r="AN97" s="18" t="s">
        <v>38</v>
      </c>
      <c r="AO97" s="18" t="s">
        <v>38</v>
      </c>
      <c r="AP97" s="18" t="s">
        <v>38</v>
      </c>
      <c r="AR97" s="16" t="s">
        <v>38</v>
      </c>
      <c r="AS97" s="16" t="s">
        <v>38</v>
      </c>
      <c r="AT97" s="16" t="s">
        <v>38</v>
      </c>
      <c r="AU97" s="16" t="s">
        <v>38</v>
      </c>
      <c r="AV97" s="16" t="s">
        <v>38</v>
      </c>
      <c r="AW97" s="16" t="s">
        <v>38</v>
      </c>
      <c r="AX97" s="16" t="s">
        <v>38</v>
      </c>
      <c r="AY97" s="16" t="s">
        <v>38</v>
      </c>
      <c r="AZ97" s="16" t="s">
        <v>38</v>
      </c>
      <c r="BA97" s="16" t="s">
        <v>38</v>
      </c>
      <c r="BB97" s="16" t="s">
        <v>38</v>
      </c>
      <c r="BC97" s="16" t="s">
        <v>38</v>
      </c>
      <c r="BD97" s="16" t="s">
        <v>38</v>
      </c>
      <c r="BE97" s="16" t="s">
        <v>38</v>
      </c>
      <c r="BF97" s="16" t="s">
        <v>38</v>
      </c>
      <c r="BG97" s="16" t="s">
        <v>38</v>
      </c>
      <c r="BH97" s="16" t="s">
        <v>38</v>
      </c>
      <c r="BI97" s="16" t="s">
        <v>38</v>
      </c>
      <c r="BJ97" s="16" t="s">
        <v>38</v>
      </c>
      <c r="BK97" s="16" t="s">
        <v>38</v>
      </c>
      <c r="BL97" s="16" t="s">
        <v>38</v>
      </c>
      <c r="BM97" s="16" t="s">
        <v>38</v>
      </c>
      <c r="BN97" s="16" t="s">
        <v>38</v>
      </c>
      <c r="BO97" s="16" t="s">
        <v>38</v>
      </c>
      <c r="BP97" s="16" t="s">
        <v>38</v>
      </c>
      <c r="BQ97" s="16" t="s">
        <v>38</v>
      </c>
      <c r="BR97" s="16" t="s">
        <v>38</v>
      </c>
      <c r="BS97" s="16" t="s">
        <v>38</v>
      </c>
      <c r="BT97" s="16" t="s">
        <v>38</v>
      </c>
      <c r="BU97" s="16" t="s">
        <v>38</v>
      </c>
      <c r="BV97" s="16" t="s">
        <v>38</v>
      </c>
      <c r="BW97" s="16" t="s">
        <v>38</v>
      </c>
      <c r="BX97" s="16" t="s">
        <v>38</v>
      </c>
      <c r="BY97" s="16" t="s">
        <v>38</v>
      </c>
      <c r="BZ97" s="16" t="s">
        <v>38</v>
      </c>
      <c r="CA97" s="16" t="s">
        <v>38</v>
      </c>
      <c r="CB97" s="16" t="s">
        <v>38</v>
      </c>
      <c r="CC97" s="16" t="s">
        <v>38</v>
      </c>
      <c r="CD97" s="16" t="s">
        <v>38</v>
      </c>
      <c r="CE97" s="16" t="s">
        <v>38</v>
      </c>
      <c r="CF97" s="16" t="s">
        <v>38</v>
      </c>
    </row>
    <row r="98" spans="30:84" ht="15.75" thickBot="1" x14ac:dyDescent="0.3">
      <c r="AD98" s="18" t="s">
        <v>38</v>
      </c>
      <c r="AE98" s="18" t="s">
        <v>38</v>
      </c>
      <c r="AF98" s="18" t="s">
        <v>38</v>
      </c>
      <c r="AG98" s="18" t="s">
        <v>38</v>
      </c>
      <c r="AH98" s="18" t="s">
        <v>38</v>
      </c>
      <c r="AI98" s="18" t="s">
        <v>38</v>
      </c>
      <c r="AJ98" s="18" t="s">
        <v>38</v>
      </c>
      <c r="AK98" s="18" t="s">
        <v>38</v>
      </c>
      <c r="AL98" s="18" t="s">
        <v>38</v>
      </c>
      <c r="AM98" s="18" t="s">
        <v>38</v>
      </c>
      <c r="AN98" s="18" t="s">
        <v>38</v>
      </c>
      <c r="AO98" s="18" t="s">
        <v>38</v>
      </c>
      <c r="AP98" s="18" t="s">
        <v>38</v>
      </c>
      <c r="AR98" s="16" t="s">
        <v>38</v>
      </c>
      <c r="AS98" s="16" t="s">
        <v>38</v>
      </c>
      <c r="AT98" s="16" t="s">
        <v>38</v>
      </c>
      <c r="AU98" s="16" t="s">
        <v>38</v>
      </c>
      <c r="AV98" s="16" t="s">
        <v>38</v>
      </c>
      <c r="AW98" s="16" t="s">
        <v>38</v>
      </c>
      <c r="AX98" s="16" t="s">
        <v>38</v>
      </c>
      <c r="AY98" s="16" t="s">
        <v>38</v>
      </c>
      <c r="AZ98" s="16" t="s">
        <v>38</v>
      </c>
      <c r="BA98" s="16" t="s">
        <v>38</v>
      </c>
      <c r="BB98" s="16" t="s">
        <v>38</v>
      </c>
      <c r="BC98" s="16" t="s">
        <v>38</v>
      </c>
      <c r="BD98" s="16" t="s">
        <v>38</v>
      </c>
      <c r="BE98" s="16" t="s">
        <v>38</v>
      </c>
      <c r="BF98" s="16" t="s">
        <v>38</v>
      </c>
      <c r="BG98" s="16" t="s">
        <v>38</v>
      </c>
      <c r="BH98" s="16" t="s">
        <v>38</v>
      </c>
      <c r="BI98" s="16" t="s">
        <v>38</v>
      </c>
      <c r="BJ98" s="16" t="s">
        <v>38</v>
      </c>
      <c r="BK98" s="16" t="s">
        <v>38</v>
      </c>
      <c r="BL98" s="16" t="s">
        <v>38</v>
      </c>
      <c r="BM98" s="16" t="s">
        <v>38</v>
      </c>
      <c r="BN98" s="16" t="s">
        <v>38</v>
      </c>
      <c r="BO98" s="16" t="s">
        <v>38</v>
      </c>
      <c r="BP98" s="16" t="s">
        <v>38</v>
      </c>
      <c r="BQ98" s="16" t="s">
        <v>38</v>
      </c>
      <c r="BR98" s="16" t="s">
        <v>38</v>
      </c>
      <c r="BS98" s="16" t="s">
        <v>38</v>
      </c>
      <c r="BT98" s="16" t="s">
        <v>38</v>
      </c>
      <c r="BU98" s="16" t="s">
        <v>38</v>
      </c>
      <c r="BV98" s="16" t="s">
        <v>38</v>
      </c>
      <c r="BW98" s="16" t="s">
        <v>38</v>
      </c>
      <c r="BX98" s="16" t="s">
        <v>38</v>
      </c>
      <c r="BY98" s="16" t="s">
        <v>38</v>
      </c>
      <c r="BZ98" s="16" t="s">
        <v>38</v>
      </c>
      <c r="CA98" s="16" t="s">
        <v>38</v>
      </c>
      <c r="CB98" s="16" t="s">
        <v>38</v>
      </c>
      <c r="CC98" s="16" t="s">
        <v>38</v>
      </c>
      <c r="CD98" s="16" t="s">
        <v>38</v>
      </c>
      <c r="CE98" s="16" t="s">
        <v>38</v>
      </c>
      <c r="CF98" s="16" t="s">
        <v>38</v>
      </c>
    </row>
    <row r="99" spans="30:84" ht="15.75" thickBot="1" x14ac:dyDescent="0.3">
      <c r="AD99" s="18" t="s">
        <v>38</v>
      </c>
      <c r="AE99" s="18" t="s">
        <v>38</v>
      </c>
      <c r="AF99" s="18" t="s">
        <v>38</v>
      </c>
      <c r="AG99" s="18" t="s">
        <v>38</v>
      </c>
      <c r="AH99" s="18" t="s">
        <v>38</v>
      </c>
      <c r="AI99" s="18" t="s">
        <v>38</v>
      </c>
      <c r="AJ99" s="18" t="s">
        <v>38</v>
      </c>
      <c r="AK99" s="18" t="s">
        <v>38</v>
      </c>
      <c r="AL99" s="18" t="s">
        <v>38</v>
      </c>
      <c r="AM99" s="18" t="s">
        <v>38</v>
      </c>
      <c r="AN99" s="18" t="s">
        <v>38</v>
      </c>
      <c r="AO99" s="18" t="s">
        <v>38</v>
      </c>
      <c r="AP99" s="18" t="s">
        <v>38</v>
      </c>
      <c r="AR99" s="16" t="s">
        <v>38</v>
      </c>
      <c r="AS99" s="16" t="s">
        <v>38</v>
      </c>
      <c r="AT99" s="16" t="s">
        <v>38</v>
      </c>
      <c r="AU99" s="16" t="s">
        <v>38</v>
      </c>
      <c r="AV99" s="16" t="s">
        <v>38</v>
      </c>
      <c r="AW99" s="16" t="s">
        <v>38</v>
      </c>
      <c r="AX99" s="16" t="s">
        <v>38</v>
      </c>
      <c r="AY99" s="16" t="s">
        <v>38</v>
      </c>
      <c r="AZ99" s="16" t="s">
        <v>38</v>
      </c>
      <c r="BA99" s="16" t="s">
        <v>38</v>
      </c>
      <c r="BB99" s="16" t="s">
        <v>38</v>
      </c>
      <c r="BC99" s="16" t="s">
        <v>38</v>
      </c>
      <c r="BD99" s="16" t="s">
        <v>38</v>
      </c>
      <c r="BE99" s="16" t="s">
        <v>38</v>
      </c>
      <c r="BF99" s="16" t="s">
        <v>38</v>
      </c>
      <c r="BG99" s="16" t="s">
        <v>38</v>
      </c>
      <c r="BH99" s="16" t="s">
        <v>38</v>
      </c>
      <c r="BI99" s="16" t="s">
        <v>38</v>
      </c>
      <c r="BJ99" s="16" t="s">
        <v>38</v>
      </c>
      <c r="BK99" s="16" t="s">
        <v>38</v>
      </c>
      <c r="BL99" s="16" t="s">
        <v>38</v>
      </c>
      <c r="BM99" s="16" t="s">
        <v>38</v>
      </c>
      <c r="BN99" s="16" t="s">
        <v>38</v>
      </c>
      <c r="BO99" s="16" t="s">
        <v>38</v>
      </c>
      <c r="BP99" s="16" t="s">
        <v>38</v>
      </c>
      <c r="BQ99" s="16" t="s">
        <v>38</v>
      </c>
      <c r="BR99" s="16" t="s">
        <v>38</v>
      </c>
      <c r="BS99" s="16" t="s">
        <v>38</v>
      </c>
      <c r="BT99" s="16" t="s">
        <v>38</v>
      </c>
      <c r="BU99" s="16" t="s">
        <v>38</v>
      </c>
      <c r="BV99" s="16" t="s">
        <v>38</v>
      </c>
      <c r="BW99" s="16" t="s">
        <v>38</v>
      </c>
      <c r="BX99" s="16" t="s">
        <v>38</v>
      </c>
      <c r="BY99" s="16" t="s">
        <v>38</v>
      </c>
      <c r="BZ99" s="16" t="s">
        <v>38</v>
      </c>
      <c r="CA99" s="16" t="s">
        <v>38</v>
      </c>
      <c r="CB99" s="16" t="s">
        <v>38</v>
      </c>
      <c r="CC99" s="16" t="s">
        <v>38</v>
      </c>
      <c r="CD99" s="16" t="s">
        <v>38</v>
      </c>
      <c r="CE99" s="16" t="s">
        <v>38</v>
      </c>
      <c r="CF99" s="16" t="s">
        <v>38</v>
      </c>
    </row>
    <row r="100" spans="30:84" ht="15.75" thickBot="1" x14ac:dyDescent="0.3">
      <c r="AD100" s="18" t="s">
        <v>38</v>
      </c>
      <c r="AE100" s="18" t="s">
        <v>38</v>
      </c>
      <c r="AF100" s="18" t="s">
        <v>38</v>
      </c>
      <c r="AG100" s="18" t="s">
        <v>38</v>
      </c>
      <c r="AH100" s="18" t="s">
        <v>38</v>
      </c>
      <c r="AI100" s="18" t="s">
        <v>38</v>
      </c>
      <c r="AJ100" s="18" t="s">
        <v>38</v>
      </c>
      <c r="AK100" s="18" t="s">
        <v>38</v>
      </c>
      <c r="AL100" s="18" t="s">
        <v>38</v>
      </c>
      <c r="AM100" s="18" t="s">
        <v>38</v>
      </c>
      <c r="AN100" s="18" t="s">
        <v>38</v>
      </c>
      <c r="AO100" s="18" t="s">
        <v>38</v>
      </c>
      <c r="AP100" s="18" t="s">
        <v>38</v>
      </c>
      <c r="AR100" s="16" t="s">
        <v>38</v>
      </c>
      <c r="AS100" s="16" t="s">
        <v>38</v>
      </c>
      <c r="AT100" s="16" t="s">
        <v>38</v>
      </c>
      <c r="AU100" s="16" t="s">
        <v>38</v>
      </c>
      <c r="AV100" s="16" t="s">
        <v>38</v>
      </c>
      <c r="AW100" s="16" t="s">
        <v>38</v>
      </c>
      <c r="AX100" s="16" t="s">
        <v>38</v>
      </c>
      <c r="AY100" s="16" t="s">
        <v>38</v>
      </c>
      <c r="AZ100" s="16" t="s">
        <v>38</v>
      </c>
      <c r="BA100" s="16" t="s">
        <v>38</v>
      </c>
      <c r="BB100" s="16" t="s">
        <v>38</v>
      </c>
      <c r="BC100" s="16" t="s">
        <v>38</v>
      </c>
      <c r="BD100" s="16" t="s">
        <v>38</v>
      </c>
      <c r="BE100" s="16" t="s">
        <v>38</v>
      </c>
      <c r="BF100" s="16" t="s">
        <v>38</v>
      </c>
      <c r="BG100" s="16" t="s">
        <v>38</v>
      </c>
      <c r="BH100" s="16" t="s">
        <v>38</v>
      </c>
      <c r="BI100" s="16" t="s">
        <v>38</v>
      </c>
      <c r="BJ100" s="16" t="s">
        <v>38</v>
      </c>
      <c r="BK100" s="16" t="s">
        <v>38</v>
      </c>
      <c r="BL100" s="16" t="s">
        <v>38</v>
      </c>
      <c r="BM100" s="16" t="s">
        <v>38</v>
      </c>
      <c r="BN100" s="16" t="s">
        <v>38</v>
      </c>
      <c r="BO100" s="16" t="s">
        <v>38</v>
      </c>
      <c r="BP100" s="16" t="s">
        <v>38</v>
      </c>
      <c r="BQ100" s="16" t="s">
        <v>38</v>
      </c>
      <c r="BR100" s="16" t="s">
        <v>38</v>
      </c>
      <c r="BS100" s="16" t="s">
        <v>38</v>
      </c>
      <c r="BT100" s="16" t="s">
        <v>38</v>
      </c>
      <c r="BU100" s="16" t="s">
        <v>38</v>
      </c>
      <c r="BV100" s="16" t="s">
        <v>38</v>
      </c>
      <c r="BW100" s="16" t="s">
        <v>38</v>
      </c>
      <c r="BX100" s="16" t="s">
        <v>38</v>
      </c>
      <c r="BY100" s="16" t="s">
        <v>38</v>
      </c>
      <c r="BZ100" s="16" t="s">
        <v>38</v>
      </c>
      <c r="CA100" s="16" t="s">
        <v>38</v>
      </c>
      <c r="CB100" s="16" t="s">
        <v>38</v>
      </c>
      <c r="CC100" s="16" t="s">
        <v>38</v>
      </c>
      <c r="CD100" s="16" t="s">
        <v>38</v>
      </c>
      <c r="CE100" s="16" t="s">
        <v>38</v>
      </c>
      <c r="CF100" s="16" t="s">
        <v>38</v>
      </c>
    </row>
    <row r="101" spans="30:84" ht="15.75" thickBot="1" x14ac:dyDescent="0.3">
      <c r="AD101" s="18" t="s">
        <v>38</v>
      </c>
      <c r="AE101" s="18" t="s">
        <v>38</v>
      </c>
      <c r="AF101" s="18" t="s">
        <v>38</v>
      </c>
      <c r="AG101" s="18" t="s">
        <v>38</v>
      </c>
      <c r="AH101" s="18" t="s">
        <v>38</v>
      </c>
      <c r="AI101" s="18" t="s">
        <v>38</v>
      </c>
      <c r="AJ101" s="18" t="s">
        <v>38</v>
      </c>
      <c r="AK101" s="18" t="s">
        <v>38</v>
      </c>
      <c r="AL101" s="18" t="s">
        <v>38</v>
      </c>
      <c r="AM101" s="18" t="s">
        <v>38</v>
      </c>
      <c r="AN101" s="18" t="s">
        <v>38</v>
      </c>
      <c r="AO101" s="18" t="s">
        <v>38</v>
      </c>
      <c r="AP101" s="18" t="s">
        <v>38</v>
      </c>
      <c r="AR101" s="16" t="s">
        <v>38</v>
      </c>
      <c r="AS101" s="16" t="s">
        <v>38</v>
      </c>
      <c r="AT101" s="16" t="s">
        <v>38</v>
      </c>
      <c r="AU101" s="16" t="s">
        <v>38</v>
      </c>
      <c r="AV101" s="16" t="s">
        <v>38</v>
      </c>
      <c r="AW101" s="16" t="s">
        <v>38</v>
      </c>
      <c r="AX101" s="16" t="s">
        <v>38</v>
      </c>
      <c r="AY101" s="16" t="s">
        <v>38</v>
      </c>
      <c r="AZ101" s="16" t="s">
        <v>38</v>
      </c>
      <c r="BA101" s="16" t="s">
        <v>38</v>
      </c>
      <c r="BB101" s="16" t="s">
        <v>38</v>
      </c>
      <c r="BC101" s="16" t="s">
        <v>38</v>
      </c>
      <c r="BD101" s="16" t="s">
        <v>38</v>
      </c>
      <c r="BE101" s="16" t="s">
        <v>38</v>
      </c>
      <c r="BF101" s="16" t="s">
        <v>38</v>
      </c>
      <c r="BG101" s="16" t="s">
        <v>38</v>
      </c>
      <c r="BH101" s="16" t="s">
        <v>38</v>
      </c>
      <c r="BI101" s="16" t="s">
        <v>38</v>
      </c>
      <c r="BJ101" s="16" t="s">
        <v>38</v>
      </c>
      <c r="BK101" s="16" t="s">
        <v>38</v>
      </c>
      <c r="BL101" s="16" t="s">
        <v>38</v>
      </c>
      <c r="BM101" s="16" t="s">
        <v>38</v>
      </c>
      <c r="BN101" s="16" t="s">
        <v>38</v>
      </c>
      <c r="BO101" s="16" t="s">
        <v>38</v>
      </c>
      <c r="BP101" s="16" t="s">
        <v>38</v>
      </c>
      <c r="BQ101" s="16" t="s">
        <v>38</v>
      </c>
      <c r="BR101" s="16" t="s">
        <v>38</v>
      </c>
      <c r="BS101" s="16" t="s">
        <v>38</v>
      </c>
      <c r="BT101" s="16" t="s">
        <v>38</v>
      </c>
      <c r="BU101" s="16" t="s">
        <v>38</v>
      </c>
      <c r="BV101" s="16" t="s">
        <v>38</v>
      </c>
      <c r="BW101" s="16" t="s">
        <v>38</v>
      </c>
      <c r="BX101" s="16" t="s">
        <v>38</v>
      </c>
      <c r="BY101" s="16" t="s">
        <v>38</v>
      </c>
      <c r="BZ101" s="16" t="s">
        <v>38</v>
      </c>
      <c r="CA101" s="16" t="s">
        <v>38</v>
      </c>
      <c r="CB101" s="16" t="s">
        <v>38</v>
      </c>
      <c r="CC101" s="16" t="s">
        <v>38</v>
      </c>
      <c r="CD101" s="16" t="s">
        <v>38</v>
      </c>
      <c r="CE101" s="16" t="s">
        <v>38</v>
      </c>
      <c r="CF101" s="16" t="s">
        <v>38</v>
      </c>
    </row>
    <row r="102" spans="30:84" ht="15.75" thickBot="1" x14ac:dyDescent="0.3">
      <c r="AD102" s="18" t="s">
        <v>38</v>
      </c>
      <c r="AE102" s="18" t="s">
        <v>38</v>
      </c>
      <c r="AF102" s="18" t="s">
        <v>38</v>
      </c>
      <c r="AG102" s="18" t="s">
        <v>38</v>
      </c>
      <c r="AH102" s="18" t="s">
        <v>38</v>
      </c>
      <c r="AI102" s="18" t="s">
        <v>38</v>
      </c>
      <c r="AJ102" s="18" t="s">
        <v>38</v>
      </c>
      <c r="AK102" s="18" t="s">
        <v>38</v>
      </c>
      <c r="AL102" s="18" t="s">
        <v>38</v>
      </c>
      <c r="AM102" s="18" t="s">
        <v>38</v>
      </c>
      <c r="AN102" s="18" t="s">
        <v>38</v>
      </c>
      <c r="AO102" s="18" t="s">
        <v>38</v>
      </c>
      <c r="AP102" s="18" t="s">
        <v>38</v>
      </c>
      <c r="AR102" s="16" t="s">
        <v>38</v>
      </c>
      <c r="AS102" s="16" t="s">
        <v>38</v>
      </c>
      <c r="AT102" s="16" t="s">
        <v>38</v>
      </c>
      <c r="AU102" s="16" t="s">
        <v>38</v>
      </c>
      <c r="AV102" s="16" t="s">
        <v>38</v>
      </c>
      <c r="AW102" s="16" t="s">
        <v>38</v>
      </c>
      <c r="AX102" s="16" t="s">
        <v>38</v>
      </c>
      <c r="AY102" s="16" t="s">
        <v>38</v>
      </c>
      <c r="AZ102" s="16" t="s">
        <v>38</v>
      </c>
      <c r="BA102" s="16" t="s">
        <v>38</v>
      </c>
      <c r="BB102" s="16" t="s">
        <v>38</v>
      </c>
      <c r="BC102" s="16" t="s">
        <v>38</v>
      </c>
      <c r="BD102" s="16" t="s">
        <v>38</v>
      </c>
      <c r="BE102" s="16" t="s">
        <v>38</v>
      </c>
      <c r="BF102" s="16" t="s">
        <v>38</v>
      </c>
      <c r="BG102" s="16" t="s">
        <v>38</v>
      </c>
      <c r="BH102" s="16" t="s">
        <v>38</v>
      </c>
      <c r="BI102" s="16" t="s">
        <v>38</v>
      </c>
      <c r="BJ102" s="16" t="s">
        <v>38</v>
      </c>
      <c r="BK102" s="16" t="s">
        <v>38</v>
      </c>
      <c r="BL102" s="16" t="s">
        <v>38</v>
      </c>
      <c r="BM102" s="16" t="s">
        <v>38</v>
      </c>
      <c r="BN102" s="16" t="s">
        <v>38</v>
      </c>
      <c r="BO102" s="16" t="s">
        <v>38</v>
      </c>
      <c r="BP102" s="16" t="s">
        <v>38</v>
      </c>
      <c r="BQ102" s="16" t="s">
        <v>38</v>
      </c>
      <c r="BR102" s="16" t="s">
        <v>38</v>
      </c>
      <c r="BS102" s="16" t="s">
        <v>38</v>
      </c>
      <c r="BT102" s="16" t="s">
        <v>38</v>
      </c>
      <c r="BU102" s="16" t="s">
        <v>38</v>
      </c>
      <c r="BV102" s="16" t="s">
        <v>38</v>
      </c>
      <c r="BW102" s="16" t="s">
        <v>38</v>
      </c>
      <c r="BX102" s="16" t="s">
        <v>38</v>
      </c>
      <c r="BY102" s="16" t="s">
        <v>38</v>
      </c>
      <c r="BZ102" s="16" t="s">
        <v>38</v>
      </c>
      <c r="CA102" s="16" t="s">
        <v>38</v>
      </c>
      <c r="CB102" s="16" t="s">
        <v>38</v>
      </c>
      <c r="CC102" s="16" t="s">
        <v>38</v>
      </c>
      <c r="CD102" s="16" t="s">
        <v>38</v>
      </c>
      <c r="CE102" s="16" t="s">
        <v>38</v>
      </c>
      <c r="CF102" s="16" t="s">
        <v>38</v>
      </c>
    </row>
    <row r="103" spans="30:84" ht="15.75" thickBot="1" x14ac:dyDescent="0.3">
      <c r="AD103" s="18" t="s">
        <v>38</v>
      </c>
      <c r="AE103" s="18" t="s">
        <v>38</v>
      </c>
      <c r="AF103" s="18" t="s">
        <v>38</v>
      </c>
      <c r="AG103" s="18" t="s">
        <v>38</v>
      </c>
      <c r="AH103" s="18" t="s">
        <v>38</v>
      </c>
      <c r="AI103" s="18" t="s">
        <v>38</v>
      </c>
      <c r="AJ103" s="18" t="s">
        <v>38</v>
      </c>
      <c r="AK103" s="18" t="s">
        <v>38</v>
      </c>
      <c r="AL103" s="18" t="s">
        <v>38</v>
      </c>
      <c r="AM103" s="18" t="s">
        <v>38</v>
      </c>
      <c r="AN103" s="18" t="s">
        <v>38</v>
      </c>
      <c r="AO103" s="18" t="s">
        <v>38</v>
      </c>
      <c r="AP103" s="18" t="s">
        <v>38</v>
      </c>
      <c r="AR103" s="16" t="s">
        <v>38</v>
      </c>
      <c r="AS103" s="16" t="s">
        <v>38</v>
      </c>
      <c r="AT103" s="16" t="s">
        <v>38</v>
      </c>
      <c r="AU103" s="16" t="s">
        <v>38</v>
      </c>
      <c r="AV103" s="16" t="s">
        <v>38</v>
      </c>
      <c r="AW103" s="16" t="s">
        <v>38</v>
      </c>
      <c r="AX103" s="16" t="s">
        <v>38</v>
      </c>
      <c r="AY103" s="16" t="s">
        <v>38</v>
      </c>
      <c r="AZ103" s="16" t="s">
        <v>38</v>
      </c>
      <c r="BA103" s="16" t="s">
        <v>38</v>
      </c>
      <c r="BB103" s="16" t="s">
        <v>38</v>
      </c>
      <c r="BC103" s="16" t="s">
        <v>38</v>
      </c>
      <c r="BD103" s="16" t="s">
        <v>38</v>
      </c>
      <c r="BE103" s="16" t="s">
        <v>38</v>
      </c>
      <c r="BF103" s="16" t="s">
        <v>38</v>
      </c>
      <c r="BG103" s="16" t="s">
        <v>38</v>
      </c>
      <c r="BH103" s="16" t="s">
        <v>38</v>
      </c>
      <c r="BI103" s="16" t="s">
        <v>38</v>
      </c>
      <c r="BJ103" s="16" t="s">
        <v>38</v>
      </c>
      <c r="BK103" s="16" t="s">
        <v>38</v>
      </c>
      <c r="BL103" s="16" t="s">
        <v>38</v>
      </c>
      <c r="BM103" s="16" t="s">
        <v>38</v>
      </c>
      <c r="BN103" s="16" t="s">
        <v>38</v>
      </c>
      <c r="BO103" s="16" t="s">
        <v>38</v>
      </c>
      <c r="BP103" s="16" t="s">
        <v>38</v>
      </c>
      <c r="BQ103" s="16" t="s">
        <v>38</v>
      </c>
      <c r="BR103" s="16" t="s">
        <v>38</v>
      </c>
      <c r="BS103" s="16" t="s">
        <v>38</v>
      </c>
      <c r="BT103" s="16" t="s">
        <v>38</v>
      </c>
      <c r="BU103" s="16" t="s">
        <v>38</v>
      </c>
      <c r="BV103" s="16" t="s">
        <v>38</v>
      </c>
      <c r="BW103" s="16" t="s">
        <v>38</v>
      </c>
      <c r="BX103" s="16" t="s">
        <v>38</v>
      </c>
      <c r="BY103" s="16" t="s">
        <v>38</v>
      </c>
      <c r="BZ103" s="16" t="s">
        <v>38</v>
      </c>
      <c r="CA103" s="16" t="s">
        <v>38</v>
      </c>
      <c r="CB103" s="16" t="s">
        <v>38</v>
      </c>
      <c r="CC103" s="16" t="s">
        <v>38</v>
      </c>
      <c r="CD103" s="16" t="s">
        <v>38</v>
      </c>
      <c r="CE103" s="16" t="s">
        <v>38</v>
      </c>
      <c r="CF103" s="16" t="s">
        <v>38</v>
      </c>
    </row>
    <row r="104" spans="30:84" ht="15.75" thickBot="1" x14ac:dyDescent="0.3">
      <c r="AD104" s="18" t="s">
        <v>38</v>
      </c>
      <c r="AE104" s="18" t="s">
        <v>38</v>
      </c>
      <c r="AF104" s="18" t="s">
        <v>38</v>
      </c>
      <c r="AG104" s="18" t="s">
        <v>38</v>
      </c>
      <c r="AH104" s="18" t="s">
        <v>38</v>
      </c>
      <c r="AI104" s="18" t="s">
        <v>38</v>
      </c>
      <c r="AJ104" s="18" t="s">
        <v>38</v>
      </c>
      <c r="AK104" s="18" t="s">
        <v>38</v>
      </c>
      <c r="AL104" s="18" t="s">
        <v>38</v>
      </c>
      <c r="AM104" s="18" t="s">
        <v>38</v>
      </c>
      <c r="AN104" s="18" t="s">
        <v>38</v>
      </c>
      <c r="AO104" s="18" t="s">
        <v>38</v>
      </c>
      <c r="AP104" s="18" t="s">
        <v>38</v>
      </c>
      <c r="BE104" s="16" t="s">
        <v>38</v>
      </c>
      <c r="BF104" s="16" t="s">
        <v>38</v>
      </c>
      <c r="BG104" s="16" t="s">
        <v>38</v>
      </c>
      <c r="BH104" s="16" t="s">
        <v>38</v>
      </c>
      <c r="BI104" s="16" t="s">
        <v>38</v>
      </c>
      <c r="BJ104" s="16" t="s">
        <v>38</v>
      </c>
      <c r="BK104" s="16" t="s">
        <v>38</v>
      </c>
      <c r="BL104" s="16" t="s">
        <v>38</v>
      </c>
      <c r="BM104" s="16" t="s">
        <v>38</v>
      </c>
      <c r="BN104" s="16" t="s">
        <v>38</v>
      </c>
      <c r="BO104" s="16" t="s">
        <v>38</v>
      </c>
      <c r="BP104" s="16" t="s">
        <v>38</v>
      </c>
      <c r="BQ104" s="16" t="s">
        <v>38</v>
      </c>
      <c r="BR104" s="16" t="s">
        <v>38</v>
      </c>
    </row>
    <row r="105" spans="30:84" ht="30" customHeight="1" thickBot="1" x14ac:dyDescent="0.3">
      <c r="AD105" s="18" t="s">
        <v>38</v>
      </c>
      <c r="AE105" s="18" t="s">
        <v>38</v>
      </c>
      <c r="AF105" s="18" t="s">
        <v>38</v>
      </c>
      <c r="AG105" s="18" t="s">
        <v>38</v>
      </c>
      <c r="AH105" s="18" t="s">
        <v>38</v>
      </c>
      <c r="AI105" s="18" t="s">
        <v>38</v>
      </c>
      <c r="AJ105" s="18" t="s">
        <v>38</v>
      </c>
      <c r="AK105" s="18" t="s">
        <v>38</v>
      </c>
      <c r="AL105" s="18" t="s">
        <v>38</v>
      </c>
      <c r="AM105" s="18" t="s">
        <v>38</v>
      </c>
      <c r="AN105" s="18" t="s">
        <v>38</v>
      </c>
      <c r="AO105" s="18" t="s">
        <v>38</v>
      </c>
      <c r="AP105" s="18" t="s">
        <v>38</v>
      </c>
      <c r="BE105" s="16" t="s">
        <v>38</v>
      </c>
      <c r="BF105" s="16" t="s">
        <v>38</v>
      </c>
      <c r="BG105" s="16" t="s">
        <v>38</v>
      </c>
      <c r="BH105" s="16" t="s">
        <v>38</v>
      </c>
      <c r="BI105" s="16" t="s">
        <v>38</v>
      </c>
      <c r="BJ105" s="16" t="s">
        <v>38</v>
      </c>
      <c r="BK105" s="16" t="s">
        <v>38</v>
      </c>
      <c r="BL105" s="16" t="s">
        <v>38</v>
      </c>
      <c r="BM105" s="16" t="s">
        <v>38</v>
      </c>
      <c r="BN105" s="16" t="s">
        <v>38</v>
      </c>
      <c r="BO105" s="16" t="s">
        <v>38</v>
      </c>
      <c r="BP105" s="16" t="s">
        <v>38</v>
      </c>
      <c r="BQ105" s="16" t="s">
        <v>38</v>
      </c>
      <c r="BR105" s="16" t="s">
        <v>38</v>
      </c>
    </row>
    <row r="107" spans="30:84" ht="30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cupdonnéeswebjawad">
                <anchor moveWithCells="1">
                  <from>
                    <xdr:col>0</xdr:col>
                    <xdr:colOff>28575</xdr:colOff>
                    <xdr:row>0</xdr:row>
                    <xdr:rowOff>28575</xdr:rowOff>
                  </from>
                  <to>
                    <xdr:col>2</xdr:col>
                    <xdr:colOff>723900</xdr:colOff>
                    <xdr:row>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_xludf.clear">
                <anchor moveWithCells="1">
                  <from>
                    <xdr:col>2</xdr:col>
                    <xdr:colOff>781050</xdr:colOff>
                    <xdr:row>0</xdr:row>
                    <xdr:rowOff>28575</xdr:rowOff>
                  </from>
                  <to>
                    <xdr:col>2</xdr:col>
                    <xdr:colOff>2466975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39</vt:i4>
      </vt:variant>
    </vt:vector>
  </HeadingPairs>
  <TitlesOfParts>
    <vt:vector size="43" baseType="lpstr">
      <vt:lpstr>Pointages SEKA</vt:lpstr>
      <vt:lpstr>Damien</vt:lpstr>
      <vt:lpstr>Loubna</vt:lpstr>
      <vt:lpstr>Jawad</vt:lpstr>
      <vt:lpstr>Damien!DonnéesExternes_1</vt:lpstr>
      <vt:lpstr>Jawad!DonnéesExternes_1</vt:lpstr>
      <vt:lpstr>Loubna!DonnéesExternes_1</vt:lpstr>
      <vt:lpstr>Jawad!DonnéesExternes_10</vt:lpstr>
      <vt:lpstr>Jawad!DonnéesExternes_11</vt:lpstr>
      <vt:lpstr>Jawad!DonnéesExternes_12</vt:lpstr>
      <vt:lpstr>Jawad!DonnéesExternes_13</vt:lpstr>
      <vt:lpstr>Jawad!DonnéesExternes_14</vt:lpstr>
      <vt:lpstr>Jawad!DonnéesExternes_15</vt:lpstr>
      <vt:lpstr>Jawad!DonnéesExternes_16</vt:lpstr>
      <vt:lpstr>Jawad!DonnéesExternes_17</vt:lpstr>
      <vt:lpstr>Jawad!DonnéesExternes_18</vt:lpstr>
      <vt:lpstr>Jawad!DonnéesExternes_19</vt:lpstr>
      <vt:lpstr>Damien!DonnéesExternes_2</vt:lpstr>
      <vt:lpstr>Jawad!DonnéesExternes_2</vt:lpstr>
      <vt:lpstr>Jawad!DonnéesExternes_20</vt:lpstr>
      <vt:lpstr>Jawad!DonnéesExternes_21</vt:lpstr>
      <vt:lpstr>Jawad!DonnéesExternes_22</vt:lpstr>
      <vt:lpstr>Jawad!DonnéesExternes_23</vt:lpstr>
      <vt:lpstr>Jawad!DonnéesExternes_24</vt:lpstr>
      <vt:lpstr>Jawad!DonnéesExternes_25</vt:lpstr>
      <vt:lpstr>Jawad!DonnéesExternes_26</vt:lpstr>
      <vt:lpstr>Jawad!DonnéesExternes_27</vt:lpstr>
      <vt:lpstr>Jawad!DonnéesExternes_28</vt:lpstr>
      <vt:lpstr>Jawad!DonnéesExternes_29</vt:lpstr>
      <vt:lpstr>Damien!DonnéesExternes_3</vt:lpstr>
      <vt:lpstr>Jawad!DonnéesExternes_3</vt:lpstr>
      <vt:lpstr>Jawad!DonnéesExternes_30</vt:lpstr>
      <vt:lpstr>Jawad!DonnéesExternes_31</vt:lpstr>
      <vt:lpstr>Jawad!DonnéesExternes_32</vt:lpstr>
      <vt:lpstr>Jawad!DonnéesExternes_33</vt:lpstr>
      <vt:lpstr>Jawad!DonnéesExternes_36</vt:lpstr>
      <vt:lpstr>Jawad!DonnéesExternes_37</vt:lpstr>
      <vt:lpstr>Jawad!DonnéesExternes_4</vt:lpstr>
      <vt:lpstr>Jawad!DonnéesExternes_5</vt:lpstr>
      <vt:lpstr>Jawad!DonnéesExternes_6</vt:lpstr>
      <vt:lpstr>Jawad!DonnéesExternes_7</vt:lpstr>
      <vt:lpstr>Jawad!DonnéesExternes_8</vt:lpstr>
      <vt:lpstr>Jawad!DonnéesExternes_9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Press and Go Grâce-Hollogne</dc:creator>
  <cp:lastModifiedBy>christine</cp:lastModifiedBy>
  <cp:lastPrinted>2015-08-25T21:35:59Z</cp:lastPrinted>
  <dcterms:created xsi:type="dcterms:W3CDTF">2015-08-07T05:17:00Z</dcterms:created>
  <dcterms:modified xsi:type="dcterms:W3CDTF">2015-08-26T21:04:09Z</dcterms:modified>
</cp:coreProperties>
</file>