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8" windowWidth="14808" windowHeight="8016"/>
  </bookViews>
  <sheets>
    <sheet name="Feuil1" sheetId="1" r:id="rId1"/>
  </sheets>
  <functionGroups/>
  <definedNames>
    <definedName name="cours_1" localSheetId="0">Feuil1!$A$2:$A$424</definedName>
  </definedNames>
  <calcPr calcId="125725"/>
</workbook>
</file>

<file path=xl/calcChain.xml><?xml version="1.0" encoding="utf-8"?>
<calcChain xmlns="http://schemas.openxmlformats.org/spreadsheetml/2006/main">
  <c r="B330" i="1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6"/>
  <c r="B327"/>
  <c r="B328"/>
  <c r="B329"/>
  <c r="B325"/>
</calcChain>
</file>

<file path=xl/connections.xml><?xml version="1.0" encoding="utf-8"?>
<connections xmlns="http://schemas.openxmlformats.org/spreadsheetml/2006/main">
  <connection id="1" name="Connexion" type="4" refreshedVersion="5" background="1" saveData="1">
    <webPr sourceData="1" consecutive="1" firstRow="1" xl2000="1" url="http://www.leboncoin.fr/voitures/offres/rhone_alpes/?f=a&amp;th=1&amp;rs=1990&amp;re=2010&amp;q=aixam"/>
  </connection>
</connections>
</file>

<file path=xl/sharedStrings.xml><?xml version="1.0" encoding="utf-8"?>
<sst xmlns="http://schemas.openxmlformats.org/spreadsheetml/2006/main" count="288" uniqueCount="227">
  <si>
    <t>Email</t>
  </si>
  <si>
    <t>Mot de passe</t>
  </si>
  <si>
    <t>Nouveau! &gt; Créez votre compte</t>
  </si>
  <si>
    <t>&gt; Mot de passe oublié ?</t>
  </si>
  <si>
    <t>Indiquez votre email et validez pour réinitialiser votre mot de passe.</t>
  </si>
  <si>
    <t>&lt; Retour</t>
  </si>
  <si>
    <t>Vous êtes :</t>
  </si>
  <si>
    <t>Particulier</t>
  </si>
  <si>
    <t>Professionnel</t>
  </si>
  <si>
    <t>Petites annonces gratuites d'occasion - leboncoin.fr</t>
  </si>
  <si>
    <t>Annonces</t>
  </si>
  <si>
    <t>Voitures Occasion</t>
  </si>
  <si>
    <t>Rhône-Alpes</t>
  </si>
  <si>
    <t>Accueil</t>
  </si>
  <si>
    <t>Déposer une annonce</t>
  </si>
  <si>
    <t>Offres</t>
  </si>
  <si>
    <t>Demandes</t>
  </si>
  <si>
    <t>Mes annonces</t>
  </si>
  <si>
    <t>Boutiques</t>
  </si>
  <si>
    <t>Mon compte</t>
  </si>
  <si>
    <t>Aide</t>
  </si>
  <si>
    <t>Recherche dans le titre uniquement</t>
  </si>
  <si>
    <t>Fermer x</t>
  </si>
  <si>
    <t xml:space="preserve">  Offres</t>
  </si>
  <si>
    <t>Prix</t>
  </si>
  <si>
    <t>Entre</t>
  </si>
  <si>
    <t>et</t>
  </si>
  <si>
    <t>Année</t>
  </si>
  <si>
    <t>Loyer</t>
  </si>
  <si>
    <t>Surface</t>
  </si>
  <si>
    <t>KM</t>
  </si>
  <si>
    <t>Dates</t>
  </si>
  <si>
    <t>Du</t>
  </si>
  <si>
    <t>au</t>
  </si>
  <si>
    <t>Cylindrée</t>
  </si>
  <si>
    <t>Pièces</t>
  </si>
  <si>
    <t>Personnes</t>
  </si>
  <si>
    <t>Chambres</t>
  </si>
  <si>
    <t>Maison</t>
  </si>
  <si>
    <t>Appartement</t>
  </si>
  <si>
    <t>Terrain</t>
  </si>
  <si>
    <t>Parking</t>
  </si>
  <si>
    <t>Autre</t>
  </si>
  <si>
    <t xml:space="preserve">Annonces ★ Urgentes uniquement </t>
  </si>
  <si>
    <t xml:space="preserve">»  Comment effectuer une recherche par mots-clés ? </t>
  </si>
  <si>
    <t>Toutes 1 - 35 de 140</t>
  </si>
  <si>
    <t xml:space="preserve">Particuliers 87 annonces </t>
  </si>
  <si>
    <t xml:space="preserve">Professionnels 53 annonces </t>
  </si>
  <si>
    <t>Trier par prix</t>
  </si>
  <si>
    <t>Cacher les photos</t>
  </si>
  <si>
    <t>Aujourd'hui</t>
  </si>
  <si>
    <t>Aixam 400</t>
  </si>
  <si>
    <t>Villeurbanne / Rhône</t>
  </si>
  <si>
    <t>Voiture sans permis Aixam A721</t>
  </si>
  <si>
    <t>Pont-Trambouze / Rhône</t>
  </si>
  <si>
    <t>Aixam mega truck benne basculante</t>
  </si>
  <si>
    <t>Montbrison / Loire</t>
  </si>
  <si>
    <t>Hier</t>
  </si>
  <si>
    <t>Voiture sans permis</t>
  </si>
  <si>
    <t>Roanne / Loire</t>
  </si>
  <si>
    <t>Aixam City - sans permis dès 14 ans - 8000km</t>
  </si>
  <si>
    <t>Chevrier / Haute-Savoie</t>
  </si>
  <si>
    <t>Voiture sans permis aixam</t>
  </si>
  <si>
    <t>Saint-Lattier / Isère</t>
  </si>
  <si>
    <t>AIXAM 400 méga type C34vbo</t>
  </si>
  <si>
    <t>Saint-Genest-Lerpt / Loire</t>
  </si>
  <si>
    <t>Aixam 500 / 4 placesAixam 500 / 4 places</t>
  </si>
  <si>
    <t>Aixam 500 / 4 places</t>
  </si>
  <si>
    <t>(pro)</t>
  </si>
  <si>
    <t>Bourgoin-Jallieu / Isère</t>
  </si>
  <si>
    <t>Voiture sans permis Aixam CrosslineVoiture sans permis Aixam Crossline</t>
  </si>
  <si>
    <t>Voiture sans permis Aixam Crossline</t>
  </si>
  <si>
    <t>Villefranche-sur-Saône / Rhône</t>
  </si>
  <si>
    <t>Voiturette microcar CARGO sans permis DIESEL aixamVoiturette microcar CARGO sans permis DIESEL aixam</t>
  </si>
  <si>
    <t>Voiturette microcar CARGO sans permis DIESEL aixam</t>
  </si>
  <si>
    <t>Saint-Jean-de-Bournay / Isère</t>
  </si>
  <si>
    <t>Voiture sans permis AixamVoiture sans permis Aixam</t>
  </si>
  <si>
    <t>Voiture sans permis Aixam</t>
  </si>
  <si>
    <t>LIGIER XTOO PACK SPORT / livraison possible/TVALIGIER XTOO PACK SPORT / livraison possible/TVA</t>
  </si>
  <si>
    <t>LIGIER XTOO PACK SPORT / livraison possible/TVA</t>
  </si>
  <si>
    <t>Bellier opaleBellier opale</t>
  </si>
  <si>
    <t>Bellier opale</t>
  </si>
  <si>
    <t>Voiture sans permis JDM ABACA autorisée dès 14 AnsVoiture sans permis JDM ABACA autorisée dès 14 Ans</t>
  </si>
  <si>
    <t>Voiture sans permis JDM ABACA autorisée dès 14 Ans</t>
  </si>
  <si>
    <t>Aixam 400sAixam 400s</t>
  </si>
  <si>
    <t>Aixam 400s</t>
  </si>
  <si>
    <t>Andrézieux-Bouthéon / Loire</t>
  </si>
  <si>
    <t>Jdm Albizia / problème moteurJdm Albizia / problème moteur</t>
  </si>
  <si>
    <t>Jdm Albizia / problème moteur</t>
  </si>
  <si>
    <t>JDM ORANE / problème moteurJDM ORANE / problème moteur</t>
  </si>
  <si>
    <t>JDM ORANE / problème moteur</t>
  </si>
  <si>
    <t>Aixam 400 Superluxe 2002 (a débattre)Aixam 400 Superluxe 2002 (a débattre)</t>
  </si>
  <si>
    <t>Aixam 400 Superluxe 2002 (a débattre)</t>
  </si>
  <si>
    <t>Albertville / Savoie</t>
  </si>
  <si>
    <t>Voiture sans permisVoiture sans permis</t>
  </si>
  <si>
    <t>Domessin / Savoie</t>
  </si>
  <si>
    <t>Voiture sans permis aixamVoiture sans permis aixam</t>
  </si>
  <si>
    <t>Montceau / Isère</t>
  </si>
  <si>
    <t>Aixam de 1995Aixam de 1995</t>
  </si>
  <si>
    <t>Aixam de 1995</t>
  </si>
  <si>
    <t>Sardieu / Isère</t>
  </si>
  <si>
    <t>AIXAM SANS PERMIS GARANTIE 6MOIS 209/MoisAIXAM SANS PERMIS GARANTIE 6MOIS 209/Mois</t>
  </si>
  <si>
    <t>AIXAM SANS PERMIS GARANTIE 6MOIS 209/Mois</t>
  </si>
  <si>
    <t>Lyon 8ème / Rhône</t>
  </si>
  <si>
    <t>CrosslineCrossline</t>
  </si>
  <si>
    <t>Crossline</t>
  </si>
  <si>
    <t>Lyon 7ème / Rhône</t>
  </si>
  <si>
    <t>Superbe occasion aixam city slSuperbe occasion aixam city sl</t>
  </si>
  <si>
    <t>Superbe occasion aixam city sl</t>
  </si>
  <si>
    <t>Portes-lès-Valence / Drôme</t>
  </si>
  <si>
    <t>Voiture sans permis chez Asp CenterVoiture sans permis chez Asp Center</t>
  </si>
  <si>
    <t>Voiture sans permis chez Asp Center</t>
  </si>
  <si>
    <t>Aixam city des 14 ans livraisonsAixam city des 14 ans livraisons</t>
  </si>
  <si>
    <t>Aixam city des 14 ans livraisons</t>
  </si>
  <si>
    <t>Renaison / Loire</t>
  </si>
  <si>
    <t>Aixam pickup 500 de luxeAixam pickup 500 de luxe</t>
  </si>
  <si>
    <t>Aixam pickup 500 de luxe</t>
  </si>
  <si>
    <t>Montmélian / Savoie</t>
  </si>
  <si>
    <t>Superbe aixam crossline gt premium 4 placesSuperbe aixam crossline gt premium 4 places</t>
  </si>
  <si>
    <t>Superbe aixam crossline gt premium 4 places</t>
  </si>
  <si>
    <t>Mours-Saint-Eusèbe / Drôme</t>
  </si>
  <si>
    <t>Aixam a741 pack sans permis etat neufAixam a741 pack sans permis etat neuf</t>
  </si>
  <si>
    <t>Aixam a741 pack sans permis etat neuf</t>
  </si>
  <si>
    <t>Saint-Jean-de-Muzols / Ardèche</t>
  </si>
  <si>
    <t>Aixam city premium sans permis comme neuveAixam city premium sans permis comme neuve</t>
  </si>
  <si>
    <t>Aixam city premium sans permis comme neuve</t>
  </si>
  <si>
    <t>Privas / Ardèche</t>
  </si>
  <si>
    <t>Aixam city sport sans permisAixam city sport sans permis</t>
  </si>
  <si>
    <t>Aixam city sport sans permis</t>
  </si>
  <si>
    <t>Valence / Drôme</t>
  </si>
  <si>
    <t>Aixam minivan 500.5 4 placesAixam minivan 500.5 4 places</t>
  </si>
  <si>
    <t>Aixam minivan 500.5 4 places</t>
  </si>
  <si>
    <t>Aixam cityAixam city</t>
  </si>
  <si>
    <t>Aixam city</t>
  </si>
  <si>
    <t>Aix-les-Bains / Savoie</t>
  </si>
  <si>
    <t>Voiture Sans permis AIXAM CITYVoiture Sans permis AIXAM CITY</t>
  </si>
  <si>
    <t>Voiture Sans permis AIXAM CITY</t>
  </si>
  <si>
    <t>Oytier-Saint-Oblas / Isère</t>
  </si>
  <si>
    <t>AixamAixam</t>
  </si>
  <si>
    <t>Aixam</t>
  </si>
  <si>
    <t>Annonces A la Une</t>
  </si>
  <si>
    <t>AIXAM CITY LUXE SANS PERMIS DES 14Ans 199/Mois</t>
  </si>
  <si>
    <t>AIXAM CITY LUXE SANS PERMIS DES 14Ans 199/ Mois</t>
  </si>
  <si>
    <t>AIXAM SANS PERMIS GARANTIE 6MOIS 209/ Mois</t>
  </si>
  <si>
    <t>En savoir plus</t>
  </si>
  <si>
    <t>Annonces Google</t>
  </si>
  <si>
    <t>&lt;&lt;</t>
  </si>
  <si>
    <t>Page précédente</t>
  </si>
  <si>
    <t>Page suivante</t>
  </si>
  <si>
    <t>&gt;&gt;</t>
  </si>
  <si>
    <t>EMPLOI</t>
  </si>
  <si>
    <t>Offres d'emploi</t>
  </si>
  <si>
    <t>VEHICULES</t>
  </si>
  <si>
    <t>Voitures</t>
  </si>
  <si>
    <t>Motos</t>
  </si>
  <si>
    <t>Caravaning</t>
  </si>
  <si>
    <t>Utilitaires</t>
  </si>
  <si>
    <t>Equipement Auto</t>
  </si>
  <si>
    <t>Equipement Moto</t>
  </si>
  <si>
    <t>Equipement Caravaning</t>
  </si>
  <si>
    <t>Nautisme</t>
  </si>
  <si>
    <t>Equipement Nautisme</t>
  </si>
  <si>
    <t>IMMOBILIER</t>
  </si>
  <si>
    <t>Ventes immobilières</t>
  </si>
  <si>
    <t>Locations</t>
  </si>
  <si>
    <t>Colocations</t>
  </si>
  <si>
    <t>Bureaux &amp; Commerces</t>
  </si>
  <si>
    <t>VACANCES</t>
  </si>
  <si>
    <t>Locations &amp; Gîtes</t>
  </si>
  <si>
    <t>Chambres d'hôtes</t>
  </si>
  <si>
    <t>Campings</t>
  </si>
  <si>
    <t>Hôtels</t>
  </si>
  <si>
    <t>Hébergements insolites</t>
  </si>
  <si>
    <t>MULTIMEDIA</t>
  </si>
  <si>
    <t>Informatique</t>
  </si>
  <si>
    <t>Consoles &amp; Jeux vidéo</t>
  </si>
  <si>
    <t>Image &amp; Son</t>
  </si>
  <si>
    <t>Téléphonie</t>
  </si>
  <si>
    <t>MAISON</t>
  </si>
  <si>
    <t>Ameublement</t>
  </si>
  <si>
    <t>Electroménager</t>
  </si>
  <si>
    <t>Arts de la table</t>
  </si>
  <si>
    <t>Décoration</t>
  </si>
  <si>
    <t>Linge de maison</t>
  </si>
  <si>
    <t>Bricolage</t>
  </si>
  <si>
    <t>Jardinage</t>
  </si>
  <si>
    <t>Vêtements</t>
  </si>
  <si>
    <t>Chaussures</t>
  </si>
  <si>
    <t>Accessoires &amp; Bagagerie</t>
  </si>
  <si>
    <t>Montres &amp; Bijoux</t>
  </si>
  <si>
    <t>Equipement bébé</t>
  </si>
  <si>
    <t>Vêtements bébé</t>
  </si>
  <si>
    <t>LOISIRS</t>
  </si>
  <si>
    <t>DVD / Films</t>
  </si>
  <si>
    <t>CD / Musique</t>
  </si>
  <si>
    <t>Livres</t>
  </si>
  <si>
    <t>Animaux</t>
  </si>
  <si>
    <t>Vélos</t>
  </si>
  <si>
    <t>Sports &amp; Hobbies</t>
  </si>
  <si>
    <t>Instruments de musique</t>
  </si>
  <si>
    <t>Collection</t>
  </si>
  <si>
    <t>Jeux &amp; Jouets</t>
  </si>
  <si>
    <t>Vins &amp; Gastronomie</t>
  </si>
  <si>
    <t>MATERIEL PROFESSIONNEL</t>
  </si>
  <si>
    <t>Matériel Agricole</t>
  </si>
  <si>
    <t>Transport - Manutention</t>
  </si>
  <si>
    <t>BTP - Chantier Gros-oeuvre</t>
  </si>
  <si>
    <t>Outillage - Matériaux 2nd-oeuvre</t>
  </si>
  <si>
    <t>Équipements Industriels</t>
  </si>
  <si>
    <t>Restauration - Hôtellerie</t>
  </si>
  <si>
    <t>Fournitures de Bureau</t>
  </si>
  <si>
    <t>Commerces &amp; Marchés</t>
  </si>
  <si>
    <t>Matériel Médical</t>
  </si>
  <si>
    <t>SERVICES</t>
  </si>
  <si>
    <t>Prestations de services</t>
  </si>
  <si>
    <t>Billetterie</t>
  </si>
  <si>
    <t>Evénements</t>
  </si>
  <si>
    <t>Cours particuliers</t>
  </si>
  <si>
    <t>Covoiturage</t>
  </si>
  <si>
    <t>--</t>
  </si>
  <si>
    <t>Autres</t>
  </si>
  <si>
    <t>Disponible sur l'App StoreDisponible sur Google Play</t>
  </si>
  <si>
    <t>Rejoignez-nous sur Aimer sur facebookSuivre sur Twitter</t>
  </si>
  <si>
    <t>Infos légales Qui sommes-nous ? Contact Leboncoin recrute ! Publicité Professionnels de l'immobilier Mobile Règles de diffusions</t>
  </si>
  <si>
    <t>Décisions de justice Conditions Générales de Vente Ajouter à mes favoris Plan du site Vos cookies</t>
  </si>
  <si>
    <t>texte</t>
  </si>
  <si>
    <t>Format XL</t>
  </si>
</sst>
</file>

<file path=xl/styles.xml><?xml version="1.0" encoding="utf-8"?>
<styleSheet xmlns="http://schemas.openxmlformats.org/spreadsheetml/2006/main">
  <numFmts count="1">
    <numFmt numFmtId="164" formatCode="#,##0\ &quot;€&quot;;[Red]\-#,##0\ &quot;€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Fill="1"/>
    <xf numFmtId="20" fontId="0" fillId="0" borderId="0" xfId="0" applyNumberFormat="1" applyFont="1" applyFill="1"/>
    <xf numFmtId="164" fontId="0" fillId="0" borderId="0" xfId="0" applyNumberFormat="1" applyFont="1" applyFill="1"/>
    <xf numFmtId="16" fontId="0" fillId="0" borderId="0" xfId="0" applyNumberFormat="1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cours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424"/>
  <sheetViews>
    <sheetView tabSelected="1" workbookViewId="0">
      <selection activeCell="A5" sqref="A5"/>
    </sheetView>
  </sheetViews>
  <sheetFormatPr baseColWidth="10" defaultColWidth="9.109375" defaultRowHeight="14.4"/>
  <cols>
    <col min="1" max="1" width="74" customWidth="1"/>
    <col min="2" max="2" width="29.21875" customWidth="1"/>
  </cols>
  <sheetData>
    <row r="1" spans="1:2">
      <c r="A1" s="5" t="s">
        <v>225</v>
      </c>
      <c r="B1" s="5" t="s">
        <v>226</v>
      </c>
    </row>
    <row r="2" spans="1:2">
      <c r="A2" s="1" t="s">
        <v>0</v>
      </c>
      <c r="B2" t="str">
        <f>GetFormat(A2)</f>
        <v>General</v>
      </c>
    </row>
    <row r="3" spans="1:2">
      <c r="A3" s="1" t="s">
        <v>1</v>
      </c>
      <c r="B3" t="str">
        <f>GetFormat(A3)</f>
        <v>General</v>
      </c>
    </row>
    <row r="4" spans="1:2">
      <c r="A4" s="1" t="s">
        <v>2</v>
      </c>
      <c r="B4" t="str">
        <f>GetFormat(A4)</f>
        <v>General</v>
      </c>
    </row>
    <row r="5" spans="1:2">
      <c r="A5" s="1" t="s">
        <v>3</v>
      </c>
      <c r="B5" t="str">
        <f>GetFormat(A5)</f>
        <v>General</v>
      </c>
    </row>
    <row r="6" spans="1:2">
      <c r="A6" s="1" t="s">
        <v>4</v>
      </c>
      <c r="B6" t="str">
        <f>GetFormat(A6)</f>
        <v>General</v>
      </c>
    </row>
    <row r="7" spans="1:2">
      <c r="A7" s="1" t="s">
        <v>5</v>
      </c>
      <c r="B7" t="str">
        <f>GetFormat(A7)</f>
        <v>General</v>
      </c>
    </row>
    <row r="8" spans="1:2">
      <c r="A8" s="1" t="s">
        <v>6</v>
      </c>
      <c r="B8" t="str">
        <f>GetFormat(A8)</f>
        <v>General</v>
      </c>
    </row>
    <row r="9" spans="1:2">
      <c r="A9" s="1" t="s">
        <v>7</v>
      </c>
      <c r="B9" t="str">
        <f>GetFormat(A9)</f>
        <v>General</v>
      </c>
    </row>
    <row r="10" spans="1:2">
      <c r="A10" s="1" t="s">
        <v>8</v>
      </c>
      <c r="B10" t="str">
        <f>GetFormat(A10)</f>
        <v>General</v>
      </c>
    </row>
    <row r="11" spans="1:2">
      <c r="A11" s="1" t="s">
        <v>5</v>
      </c>
      <c r="B11" t="str">
        <f>GetFormat(A11)</f>
        <v>General</v>
      </c>
    </row>
    <row r="12" spans="1:2">
      <c r="A12" s="1" t="s">
        <v>9</v>
      </c>
      <c r="B12" t="str">
        <f>GetFormat(A12)</f>
        <v>General</v>
      </c>
    </row>
    <row r="13" spans="1:2">
      <c r="A13" s="1" t="s">
        <v>10</v>
      </c>
      <c r="B13" t="str">
        <f>GetFormat(A13)</f>
        <v>General</v>
      </c>
    </row>
    <row r="14" spans="1:2">
      <c r="A14" s="1" t="s">
        <v>11</v>
      </c>
      <c r="B14" t="str">
        <f>GetFormat(A14)</f>
        <v>General</v>
      </c>
    </row>
    <row r="15" spans="1:2">
      <c r="A15" s="1" t="s">
        <v>12</v>
      </c>
      <c r="B15" t="str">
        <f>GetFormat(A15)</f>
        <v>General</v>
      </c>
    </row>
    <row r="16" spans="1:2">
      <c r="A16" s="1" t="s">
        <v>13</v>
      </c>
      <c r="B16" t="str">
        <f>GetFormat(A16)</f>
        <v>General</v>
      </c>
    </row>
    <row r="17" spans="1:2">
      <c r="A17" s="1" t="s">
        <v>14</v>
      </c>
      <c r="B17" t="str">
        <f>GetFormat(A17)</f>
        <v>General</v>
      </c>
    </row>
    <row r="18" spans="1:2">
      <c r="A18" s="1" t="s">
        <v>15</v>
      </c>
      <c r="B18" t="str">
        <f>GetFormat(A18)</f>
        <v>General</v>
      </c>
    </row>
    <row r="19" spans="1:2">
      <c r="A19" s="1" t="s">
        <v>16</v>
      </c>
      <c r="B19" t="str">
        <f>GetFormat(A19)</f>
        <v>General</v>
      </c>
    </row>
    <row r="20" spans="1:2">
      <c r="A20" s="1" t="s">
        <v>17</v>
      </c>
      <c r="B20" t="str">
        <f>GetFormat(A20)</f>
        <v>General</v>
      </c>
    </row>
    <row r="21" spans="1:2">
      <c r="A21" s="1" t="s">
        <v>18</v>
      </c>
      <c r="B21" t="str">
        <f>GetFormat(A21)</f>
        <v>General</v>
      </c>
    </row>
    <row r="22" spans="1:2">
      <c r="A22" s="1" t="s">
        <v>19</v>
      </c>
      <c r="B22" t="str">
        <f>GetFormat(A22)</f>
        <v>General</v>
      </c>
    </row>
    <row r="23" spans="1:2">
      <c r="A23" s="1" t="s">
        <v>20</v>
      </c>
      <c r="B23" t="str">
        <f>GetFormat(A23)</f>
        <v>General</v>
      </c>
    </row>
    <row r="24" spans="1:2">
      <c r="A24" s="1" t="s">
        <v>7</v>
      </c>
      <c r="B24" t="str">
        <f>GetFormat(A24)</f>
        <v>General</v>
      </c>
    </row>
    <row r="25" spans="1:2">
      <c r="A25" s="1" t="s">
        <v>8</v>
      </c>
      <c r="B25" t="str">
        <f>GetFormat(A25)</f>
        <v>General</v>
      </c>
    </row>
    <row r="26" spans="1:2">
      <c r="A26" s="1" t="s">
        <v>21</v>
      </c>
      <c r="B26" t="str">
        <f>GetFormat(A26)</f>
        <v>General</v>
      </c>
    </row>
    <row r="27" spans="1:2">
      <c r="A27" s="1" t="s">
        <v>22</v>
      </c>
      <c r="B27" t="str">
        <f>GetFormat(A27)</f>
        <v>General</v>
      </c>
    </row>
    <row r="28" spans="1:2">
      <c r="A28" s="1" t="s">
        <v>23</v>
      </c>
      <c r="B28" t="str">
        <f>GetFormat(A28)</f>
        <v>General</v>
      </c>
    </row>
    <row r="29" spans="1:2">
      <c r="A29" s="1" t="s">
        <v>24</v>
      </c>
      <c r="B29" t="str">
        <f>GetFormat(A29)</f>
        <v>General</v>
      </c>
    </row>
    <row r="30" spans="1:2">
      <c r="A30" s="1" t="s">
        <v>25</v>
      </c>
      <c r="B30" t="str">
        <f>GetFormat(A30)</f>
        <v>General</v>
      </c>
    </row>
    <row r="31" spans="1:2">
      <c r="A31" s="1" t="s">
        <v>26</v>
      </c>
      <c r="B31" t="str">
        <f>GetFormat(A31)</f>
        <v>General</v>
      </c>
    </row>
    <row r="32" spans="1:2">
      <c r="A32" s="1" t="s">
        <v>27</v>
      </c>
      <c r="B32" t="str">
        <f>GetFormat(A32)</f>
        <v>General</v>
      </c>
    </row>
    <row r="33" spans="1:2">
      <c r="A33" s="1" t="s">
        <v>25</v>
      </c>
      <c r="B33" t="str">
        <f>GetFormat(A33)</f>
        <v>General</v>
      </c>
    </row>
    <row r="34" spans="1:2">
      <c r="A34" s="1" t="s">
        <v>26</v>
      </c>
      <c r="B34" t="str">
        <f>GetFormat(A34)</f>
        <v>General</v>
      </c>
    </row>
    <row r="35" spans="1:2">
      <c r="A35" s="1" t="s">
        <v>28</v>
      </c>
      <c r="B35" t="str">
        <f>GetFormat(A35)</f>
        <v>General</v>
      </c>
    </row>
    <row r="36" spans="1:2">
      <c r="A36" s="1" t="s">
        <v>25</v>
      </c>
      <c r="B36" t="str">
        <f>GetFormat(A36)</f>
        <v>General</v>
      </c>
    </row>
    <row r="37" spans="1:2">
      <c r="A37" s="1" t="s">
        <v>26</v>
      </c>
      <c r="B37" t="str">
        <f>GetFormat(A37)</f>
        <v>General</v>
      </c>
    </row>
    <row r="38" spans="1:2">
      <c r="A38" s="1" t="s">
        <v>29</v>
      </c>
      <c r="B38" t="str">
        <f>GetFormat(A38)</f>
        <v>General</v>
      </c>
    </row>
    <row r="39" spans="1:2">
      <c r="A39" s="1" t="s">
        <v>25</v>
      </c>
      <c r="B39" t="str">
        <f>GetFormat(A39)</f>
        <v>General</v>
      </c>
    </row>
    <row r="40" spans="1:2">
      <c r="A40" s="1" t="s">
        <v>26</v>
      </c>
      <c r="B40" t="str">
        <f>GetFormat(A40)</f>
        <v>General</v>
      </c>
    </row>
    <row r="41" spans="1:2">
      <c r="A41" s="1" t="s">
        <v>30</v>
      </c>
      <c r="B41" t="str">
        <f>GetFormat(A41)</f>
        <v>General</v>
      </c>
    </row>
    <row r="42" spans="1:2">
      <c r="A42" s="1" t="s">
        <v>25</v>
      </c>
      <c r="B42" t="str">
        <f>GetFormat(A42)</f>
        <v>General</v>
      </c>
    </row>
    <row r="43" spans="1:2">
      <c r="A43" s="1" t="s">
        <v>26</v>
      </c>
      <c r="B43" t="str">
        <f>GetFormat(A43)</f>
        <v>General</v>
      </c>
    </row>
    <row r="44" spans="1:2">
      <c r="A44" s="1" t="s">
        <v>31</v>
      </c>
      <c r="B44" t="str">
        <f>GetFormat(A44)</f>
        <v>General</v>
      </c>
    </row>
    <row r="45" spans="1:2">
      <c r="A45" s="1" t="s">
        <v>32</v>
      </c>
      <c r="B45" t="str">
        <f>GetFormat(A45)</f>
        <v>General</v>
      </c>
    </row>
    <row r="46" spans="1:2">
      <c r="A46" s="1" t="s">
        <v>33</v>
      </c>
      <c r="B46" t="str">
        <f>GetFormat(A46)</f>
        <v>General</v>
      </c>
    </row>
    <row r="47" spans="1:2">
      <c r="A47" s="1" t="s">
        <v>34</v>
      </c>
      <c r="B47" t="str">
        <f>GetFormat(A47)</f>
        <v>General</v>
      </c>
    </row>
    <row r="48" spans="1:2">
      <c r="A48" s="1" t="s">
        <v>25</v>
      </c>
      <c r="B48" t="str">
        <f>GetFormat(A48)</f>
        <v>General</v>
      </c>
    </row>
    <row r="49" spans="1:2">
      <c r="A49" s="1" t="s">
        <v>26</v>
      </c>
      <c r="B49" t="str">
        <f>GetFormat(A49)</f>
        <v>General</v>
      </c>
    </row>
    <row r="50" spans="1:2">
      <c r="A50" s="1" t="s">
        <v>25</v>
      </c>
      <c r="B50" t="str">
        <f>GetFormat(A50)</f>
        <v>General</v>
      </c>
    </row>
    <row r="51" spans="1:2">
      <c r="A51" s="1" t="s">
        <v>26</v>
      </c>
      <c r="B51" t="str">
        <f>GetFormat(A51)</f>
        <v>General</v>
      </c>
    </row>
    <row r="52" spans="1:2">
      <c r="A52" s="1" t="s">
        <v>35</v>
      </c>
      <c r="B52" t="str">
        <f>GetFormat(A52)</f>
        <v>General</v>
      </c>
    </row>
    <row r="53" spans="1:2">
      <c r="A53" s="1" t="s">
        <v>25</v>
      </c>
      <c r="B53" t="str">
        <f>GetFormat(A53)</f>
        <v>General</v>
      </c>
    </row>
    <row r="54" spans="1:2">
      <c r="A54" s="1" t="s">
        <v>26</v>
      </c>
      <c r="B54" t="str">
        <f>GetFormat(A54)</f>
        <v>General</v>
      </c>
    </row>
    <row r="55" spans="1:2">
      <c r="A55" s="1" t="s">
        <v>36</v>
      </c>
      <c r="B55" t="str">
        <f>GetFormat(A55)</f>
        <v>General</v>
      </c>
    </row>
    <row r="56" spans="1:2">
      <c r="A56" s="1" t="s">
        <v>25</v>
      </c>
      <c r="B56" t="str">
        <f>GetFormat(A56)</f>
        <v>General</v>
      </c>
    </row>
    <row r="57" spans="1:2">
      <c r="A57" s="1" t="s">
        <v>26</v>
      </c>
      <c r="B57" t="str">
        <f>GetFormat(A57)</f>
        <v>General</v>
      </c>
    </row>
    <row r="58" spans="1:2">
      <c r="A58" s="1" t="s">
        <v>37</v>
      </c>
      <c r="B58" t="str">
        <f>GetFormat(A58)</f>
        <v>General</v>
      </c>
    </row>
    <row r="59" spans="1:2">
      <c r="A59" s="1" t="s">
        <v>25</v>
      </c>
      <c r="B59" t="str">
        <f>GetFormat(A59)</f>
        <v>General</v>
      </c>
    </row>
    <row r="60" spans="1:2">
      <c r="A60" s="1" t="s">
        <v>26</v>
      </c>
      <c r="B60" t="str">
        <f>GetFormat(A60)</f>
        <v>General</v>
      </c>
    </row>
    <row r="61" spans="1:2">
      <c r="A61" s="1" t="s">
        <v>38</v>
      </c>
      <c r="B61" t="str">
        <f>GetFormat(A61)</f>
        <v>General</v>
      </c>
    </row>
    <row r="62" spans="1:2">
      <c r="A62" s="1" t="s">
        <v>39</v>
      </c>
      <c r="B62" t="str">
        <f>GetFormat(A62)</f>
        <v>General</v>
      </c>
    </row>
    <row r="63" spans="1:2">
      <c r="A63" s="1" t="s">
        <v>40</v>
      </c>
      <c r="B63" t="str">
        <f>GetFormat(A63)</f>
        <v>General</v>
      </c>
    </row>
    <row r="64" spans="1:2">
      <c r="A64" s="1" t="s">
        <v>41</v>
      </c>
      <c r="B64" t="str">
        <f>GetFormat(A64)</f>
        <v>General</v>
      </c>
    </row>
    <row r="65" spans="1:2">
      <c r="A65" s="1" t="s">
        <v>42</v>
      </c>
      <c r="B65" t="str">
        <f>GetFormat(A65)</f>
        <v>General</v>
      </c>
    </row>
    <row r="66" spans="1:2">
      <c r="A66" s="1" t="s">
        <v>43</v>
      </c>
      <c r="B66" t="str">
        <f>GetFormat(A66)</f>
        <v>General</v>
      </c>
    </row>
    <row r="67" spans="1:2">
      <c r="A67" s="1" t="s">
        <v>44</v>
      </c>
      <c r="B67" t="str">
        <f>GetFormat(A67)</f>
        <v>General</v>
      </c>
    </row>
    <row r="68" spans="1:2">
      <c r="A68" s="1" t="s">
        <v>45</v>
      </c>
      <c r="B68" t="str">
        <f>GetFormat(A68)</f>
        <v>General</v>
      </c>
    </row>
    <row r="69" spans="1:2">
      <c r="A69" s="1" t="s">
        <v>46</v>
      </c>
      <c r="B69" t="str">
        <f>GetFormat(A69)</f>
        <v>General</v>
      </c>
    </row>
    <row r="70" spans="1:2">
      <c r="A70" s="1" t="s">
        <v>47</v>
      </c>
      <c r="B70" t="str">
        <f>GetFormat(A70)</f>
        <v>General</v>
      </c>
    </row>
    <row r="71" spans="1:2">
      <c r="A71" s="1" t="s">
        <v>48</v>
      </c>
      <c r="B71" t="str">
        <f>GetFormat(A71)</f>
        <v>General</v>
      </c>
    </row>
    <row r="72" spans="1:2">
      <c r="A72" s="1" t="s">
        <v>49</v>
      </c>
      <c r="B72" t="str">
        <f>GetFormat(A72)</f>
        <v>General</v>
      </c>
    </row>
    <row r="73" spans="1:2">
      <c r="A73" s="1" t="s">
        <v>50</v>
      </c>
      <c r="B73" t="str">
        <f>GetFormat(A73)</f>
        <v>General</v>
      </c>
    </row>
    <row r="74" spans="1:2">
      <c r="A74" s="2">
        <v>0.74444444444444446</v>
      </c>
      <c r="B74" t="str">
        <f>GetFormat(A74)</f>
        <v>h:mm</v>
      </c>
    </row>
    <row r="75" spans="1:2">
      <c r="A75" s="1" t="s">
        <v>51</v>
      </c>
      <c r="B75" t="str">
        <f>GetFormat(A75)</f>
        <v>General</v>
      </c>
    </row>
    <row r="76" spans="1:2">
      <c r="A76" s="1">
        <v>3</v>
      </c>
      <c r="B76" t="str">
        <f>GetFormat(A76)</f>
        <v>General</v>
      </c>
    </row>
    <row r="77" spans="1:2">
      <c r="A77" s="1" t="s">
        <v>51</v>
      </c>
      <c r="B77" t="str">
        <f>GetFormat(A77)</f>
        <v>General</v>
      </c>
    </row>
    <row r="78" spans="1:2">
      <c r="A78" s="1" t="s">
        <v>52</v>
      </c>
      <c r="B78" t="str">
        <f>GetFormat(A78)</f>
        <v>General</v>
      </c>
    </row>
    <row r="79" spans="1:2">
      <c r="A79" s="3">
        <v>2000</v>
      </c>
      <c r="B79" t="str">
        <f>GetFormat(A79)</f>
        <v>#,##0 $;[Red]-#,##0 $</v>
      </c>
    </row>
    <row r="80" spans="1:2">
      <c r="A80" s="1" t="s">
        <v>50</v>
      </c>
      <c r="B80" t="str">
        <f>GetFormat(A80)</f>
        <v>General</v>
      </c>
    </row>
    <row r="81" spans="1:2">
      <c r="A81" s="2">
        <v>0.46527777777777773</v>
      </c>
      <c r="B81" t="str">
        <f>GetFormat(A81)</f>
        <v>h:mm</v>
      </c>
    </row>
    <row r="82" spans="1:2">
      <c r="A82" s="1" t="s">
        <v>53</v>
      </c>
      <c r="B82" t="str">
        <f>GetFormat(A82)</f>
        <v>General</v>
      </c>
    </row>
    <row r="83" spans="1:2">
      <c r="A83" s="1">
        <v>3</v>
      </c>
      <c r="B83" t="str">
        <f>GetFormat(A83)</f>
        <v>General</v>
      </c>
    </row>
    <row r="84" spans="1:2">
      <c r="A84" s="1" t="s">
        <v>53</v>
      </c>
      <c r="B84" t="str">
        <f>GetFormat(A84)</f>
        <v>General</v>
      </c>
    </row>
    <row r="85" spans="1:2">
      <c r="A85" s="1" t="s">
        <v>54</v>
      </c>
      <c r="B85" t="str">
        <f>GetFormat(A85)</f>
        <v>General</v>
      </c>
    </row>
    <row r="86" spans="1:2">
      <c r="A86" s="3">
        <v>5300</v>
      </c>
      <c r="B86" t="str">
        <f>GetFormat(A86)</f>
        <v>#,##0 $;[Red]-#,##0 $</v>
      </c>
    </row>
    <row r="87" spans="1:2">
      <c r="A87" s="1" t="s">
        <v>50</v>
      </c>
      <c r="B87" t="str">
        <f>GetFormat(A87)</f>
        <v>General</v>
      </c>
    </row>
    <row r="88" spans="1:2">
      <c r="A88" s="2">
        <v>0.42569444444444443</v>
      </c>
      <c r="B88" t="str">
        <f>GetFormat(A88)</f>
        <v>h:mm</v>
      </c>
    </row>
    <row r="89" spans="1:2">
      <c r="A89" s="1" t="s">
        <v>55</v>
      </c>
      <c r="B89" t="str">
        <f>GetFormat(A89)</f>
        <v>General</v>
      </c>
    </row>
    <row r="90" spans="1:2">
      <c r="A90" s="1">
        <v>3</v>
      </c>
      <c r="B90" t="str">
        <f>GetFormat(A90)</f>
        <v>General</v>
      </c>
    </row>
    <row r="91" spans="1:2">
      <c r="A91" s="1" t="s">
        <v>55</v>
      </c>
      <c r="B91" t="str">
        <f>GetFormat(A91)</f>
        <v>General</v>
      </c>
    </row>
    <row r="92" spans="1:2">
      <c r="A92" s="1" t="s">
        <v>56</v>
      </c>
      <c r="B92" t="str">
        <f>GetFormat(A92)</f>
        <v>General</v>
      </c>
    </row>
    <row r="93" spans="1:2">
      <c r="A93" s="3">
        <v>5000</v>
      </c>
      <c r="B93" t="str">
        <f>GetFormat(A93)</f>
        <v>#,##0 $;[Red]-#,##0 $</v>
      </c>
    </row>
    <row r="94" spans="1:2">
      <c r="A94" s="1" t="s">
        <v>57</v>
      </c>
      <c r="B94" t="str">
        <f>GetFormat(A94)</f>
        <v>General</v>
      </c>
    </row>
    <row r="95" spans="1:2">
      <c r="A95" s="2">
        <v>0.92708333333333337</v>
      </c>
      <c r="B95" t="str">
        <f>GetFormat(A95)</f>
        <v>h:mm</v>
      </c>
    </row>
    <row r="96" spans="1:2">
      <c r="A96" s="1" t="s">
        <v>58</v>
      </c>
      <c r="B96" t="str">
        <f>GetFormat(A96)</f>
        <v>General</v>
      </c>
    </row>
    <row r="97" spans="1:2">
      <c r="A97" s="1" t="s">
        <v>59</v>
      </c>
      <c r="B97" t="str">
        <f>GetFormat(A97)</f>
        <v>General</v>
      </c>
    </row>
    <row r="98" spans="1:2">
      <c r="A98" s="3">
        <v>800</v>
      </c>
      <c r="B98" t="str">
        <f>GetFormat(A98)</f>
        <v>#,##0 $;[Red]-#,##0 $</v>
      </c>
    </row>
    <row r="99" spans="1:2">
      <c r="A99" s="1" t="s">
        <v>57</v>
      </c>
      <c r="B99" t="str">
        <f>GetFormat(A99)</f>
        <v>General</v>
      </c>
    </row>
    <row r="100" spans="1:2">
      <c r="A100" s="2">
        <v>0.84027777777777779</v>
      </c>
      <c r="B100" t="str">
        <f>GetFormat(A100)</f>
        <v>h:mm</v>
      </c>
    </row>
    <row r="101" spans="1:2">
      <c r="A101" s="1" t="s">
        <v>60</v>
      </c>
      <c r="B101" t="str">
        <f>GetFormat(A101)</f>
        <v>General</v>
      </c>
    </row>
    <row r="102" spans="1:2">
      <c r="A102" s="1">
        <v>10</v>
      </c>
      <c r="B102" t="str">
        <f>GetFormat(A102)</f>
        <v>General</v>
      </c>
    </row>
    <row r="103" spans="1:2">
      <c r="A103" s="1" t="s">
        <v>60</v>
      </c>
      <c r="B103" t="str">
        <f>GetFormat(A103)</f>
        <v>General</v>
      </c>
    </row>
    <row r="104" spans="1:2">
      <c r="A104" s="1" t="s">
        <v>61</v>
      </c>
      <c r="B104" t="str">
        <f>GetFormat(A104)</f>
        <v>General</v>
      </c>
    </row>
    <row r="105" spans="1:2">
      <c r="A105" s="3">
        <v>6999</v>
      </c>
      <c r="B105" t="str">
        <f>GetFormat(A105)</f>
        <v>#,##0 $;[Red]-#,##0 $</v>
      </c>
    </row>
    <row r="106" spans="1:2">
      <c r="A106" s="1" t="s">
        <v>57</v>
      </c>
      <c r="B106" t="str">
        <f>GetFormat(A106)</f>
        <v>General</v>
      </c>
    </row>
    <row r="107" spans="1:2">
      <c r="A107" s="2">
        <v>0.73055555555555562</v>
      </c>
      <c r="B107" t="str">
        <f>GetFormat(A107)</f>
        <v>h:mm</v>
      </c>
    </row>
    <row r="108" spans="1:2">
      <c r="A108" s="1" t="s">
        <v>62</v>
      </c>
      <c r="B108" t="str">
        <f>GetFormat(A108)</f>
        <v>General</v>
      </c>
    </row>
    <row r="109" spans="1:2">
      <c r="A109" s="1">
        <v>3</v>
      </c>
      <c r="B109" t="str">
        <f>GetFormat(A109)</f>
        <v>General</v>
      </c>
    </row>
    <row r="110" spans="1:2">
      <c r="A110" s="1" t="s">
        <v>62</v>
      </c>
      <c r="B110" t="str">
        <f>GetFormat(A110)</f>
        <v>General</v>
      </c>
    </row>
    <row r="111" spans="1:2">
      <c r="A111" s="1" t="s">
        <v>63</v>
      </c>
      <c r="B111" t="str">
        <f>GetFormat(A111)</f>
        <v>General</v>
      </c>
    </row>
    <row r="112" spans="1:2">
      <c r="A112" s="3">
        <v>2600</v>
      </c>
      <c r="B112" t="str">
        <f>GetFormat(A112)</f>
        <v>#,##0 $;[Red]-#,##0 $</v>
      </c>
    </row>
    <row r="113" spans="1:2">
      <c r="A113" s="1" t="s">
        <v>57</v>
      </c>
      <c r="B113" t="str">
        <f>GetFormat(A113)</f>
        <v>General</v>
      </c>
    </row>
    <row r="114" spans="1:2">
      <c r="A114" s="2">
        <v>0.71388888888888891</v>
      </c>
      <c r="B114" t="str">
        <f>GetFormat(A114)</f>
        <v>h:mm</v>
      </c>
    </row>
    <row r="115" spans="1:2">
      <c r="A115" s="1" t="s">
        <v>64</v>
      </c>
      <c r="B115" t="str">
        <f>GetFormat(A115)</f>
        <v>General</v>
      </c>
    </row>
    <row r="116" spans="1:2">
      <c r="A116" s="1">
        <v>3</v>
      </c>
      <c r="B116" t="str">
        <f>GetFormat(A116)</f>
        <v>General</v>
      </c>
    </row>
    <row r="117" spans="1:2">
      <c r="A117" s="1" t="s">
        <v>64</v>
      </c>
      <c r="B117" t="str">
        <f>GetFormat(A117)</f>
        <v>General</v>
      </c>
    </row>
    <row r="118" spans="1:2">
      <c r="A118" s="1" t="s">
        <v>65</v>
      </c>
      <c r="B118" t="str">
        <f>GetFormat(A118)</f>
        <v>General</v>
      </c>
    </row>
    <row r="119" spans="1:2">
      <c r="A119" s="3">
        <v>2700</v>
      </c>
      <c r="B119" t="str">
        <f>GetFormat(A119)</f>
        <v>#,##0 $;[Red]-#,##0 $</v>
      </c>
    </row>
    <row r="120" spans="1:2">
      <c r="A120" s="1" t="s">
        <v>57</v>
      </c>
      <c r="B120" t="str">
        <f>GetFormat(A120)</f>
        <v>General</v>
      </c>
    </row>
    <row r="121" spans="1:2">
      <c r="A121" s="2">
        <v>0.39652777777777781</v>
      </c>
      <c r="B121" t="str">
        <f>GetFormat(A121)</f>
        <v>h:mm</v>
      </c>
    </row>
    <row r="122" spans="1:2">
      <c r="A122" s="1" t="s">
        <v>66</v>
      </c>
      <c r="B122" t="str">
        <f>GetFormat(A122)</f>
        <v>General</v>
      </c>
    </row>
    <row r="123" spans="1:2">
      <c r="A123" s="1">
        <v>5</v>
      </c>
      <c r="B123" t="str">
        <f>GetFormat(A123)</f>
        <v>General</v>
      </c>
    </row>
    <row r="124" spans="1:2">
      <c r="A124" s="1" t="s">
        <v>67</v>
      </c>
      <c r="B124" t="str">
        <f>GetFormat(A124)</f>
        <v>General</v>
      </c>
    </row>
    <row r="125" spans="1:2">
      <c r="A125" s="1" t="s">
        <v>68</v>
      </c>
      <c r="B125" t="str">
        <f>GetFormat(A125)</f>
        <v>General</v>
      </c>
    </row>
    <row r="126" spans="1:2">
      <c r="A126" s="1" t="s">
        <v>69</v>
      </c>
      <c r="B126" t="str">
        <f>GetFormat(A126)</f>
        <v>General</v>
      </c>
    </row>
    <row r="127" spans="1:2">
      <c r="A127" s="3">
        <v>2790</v>
      </c>
      <c r="B127" t="str">
        <f>GetFormat(A127)</f>
        <v>#,##0 $;[Red]-#,##0 $</v>
      </c>
    </row>
    <row r="128" spans="1:2">
      <c r="A128" s="4">
        <v>42363</v>
      </c>
      <c r="B128" t="str">
        <f>GetFormat(A128)</f>
        <v>d-mmm</v>
      </c>
    </row>
    <row r="129" spans="1:2">
      <c r="A129" s="2">
        <v>0.47361111111111115</v>
      </c>
      <c r="B129" t="str">
        <f>GetFormat(A129)</f>
        <v>h:mm</v>
      </c>
    </row>
    <row r="130" spans="1:2">
      <c r="A130" s="1" t="s">
        <v>70</v>
      </c>
      <c r="B130" t="str">
        <f>GetFormat(A130)</f>
        <v>General</v>
      </c>
    </row>
    <row r="131" spans="1:2">
      <c r="A131" s="1">
        <v>4</v>
      </c>
      <c r="B131" t="str">
        <f>GetFormat(A131)</f>
        <v>General</v>
      </c>
    </row>
    <row r="132" spans="1:2">
      <c r="A132" s="1" t="s">
        <v>71</v>
      </c>
      <c r="B132" t="str">
        <f>GetFormat(A132)</f>
        <v>General</v>
      </c>
    </row>
    <row r="133" spans="1:2">
      <c r="A133" s="1" t="s">
        <v>68</v>
      </c>
      <c r="B133" t="str">
        <f>GetFormat(A133)</f>
        <v>General</v>
      </c>
    </row>
    <row r="134" spans="1:2">
      <c r="A134" s="1" t="s">
        <v>72</v>
      </c>
      <c r="B134" t="str">
        <f>GetFormat(A134)</f>
        <v>General</v>
      </c>
    </row>
    <row r="135" spans="1:2">
      <c r="A135" s="3">
        <v>7200</v>
      </c>
      <c r="B135" t="str">
        <f>GetFormat(A135)</f>
        <v>#,##0 $;[Red]-#,##0 $</v>
      </c>
    </row>
    <row r="136" spans="1:2">
      <c r="A136" s="4">
        <v>42363</v>
      </c>
      <c r="B136" t="str">
        <f>GetFormat(A136)</f>
        <v>d-mmm</v>
      </c>
    </row>
    <row r="137" spans="1:2">
      <c r="A137" s="2">
        <v>0.4284722222222222</v>
      </c>
      <c r="B137" t="str">
        <f>GetFormat(A137)</f>
        <v>h:mm</v>
      </c>
    </row>
    <row r="138" spans="1:2">
      <c r="A138" s="1" t="s">
        <v>73</v>
      </c>
      <c r="B138" t="str">
        <f>GetFormat(A138)</f>
        <v>General</v>
      </c>
    </row>
    <row r="139" spans="1:2">
      <c r="A139" s="1">
        <v>5</v>
      </c>
      <c r="B139" t="str">
        <f>GetFormat(A139)</f>
        <v>General</v>
      </c>
    </row>
    <row r="140" spans="1:2">
      <c r="A140" s="1" t="s">
        <v>74</v>
      </c>
      <c r="B140" t="str">
        <f>GetFormat(A140)</f>
        <v>General</v>
      </c>
    </row>
    <row r="141" spans="1:2">
      <c r="A141" s="1" t="s">
        <v>68</v>
      </c>
      <c r="B141" t="str">
        <f>GetFormat(A141)</f>
        <v>General</v>
      </c>
    </row>
    <row r="142" spans="1:2">
      <c r="A142" s="1" t="s">
        <v>75</v>
      </c>
      <c r="B142" t="str">
        <f>GetFormat(A142)</f>
        <v>General</v>
      </c>
    </row>
    <row r="143" spans="1:2">
      <c r="A143" s="3">
        <v>6900</v>
      </c>
      <c r="B143" t="str">
        <f>GetFormat(A143)</f>
        <v>#,##0 $;[Red]-#,##0 $</v>
      </c>
    </row>
    <row r="144" spans="1:2">
      <c r="A144" s="4">
        <v>42363</v>
      </c>
      <c r="B144" t="str">
        <f>GetFormat(A144)</f>
        <v>d-mmm</v>
      </c>
    </row>
    <row r="145" spans="1:2">
      <c r="A145" s="2">
        <v>0.4145833333333333</v>
      </c>
      <c r="B145" t="str">
        <f>GetFormat(A145)</f>
        <v>h:mm</v>
      </c>
    </row>
    <row r="146" spans="1:2">
      <c r="A146" s="1" t="s">
        <v>76</v>
      </c>
      <c r="B146" t="str">
        <f>GetFormat(A146)</f>
        <v>General</v>
      </c>
    </row>
    <row r="147" spans="1:2">
      <c r="A147" s="1">
        <v>3</v>
      </c>
      <c r="B147" t="str">
        <f>GetFormat(A147)</f>
        <v>General</v>
      </c>
    </row>
    <row r="148" spans="1:2">
      <c r="A148" s="1" t="s">
        <v>77</v>
      </c>
      <c r="B148" t="str">
        <f>GetFormat(A148)</f>
        <v>General</v>
      </c>
    </row>
    <row r="149" spans="1:2">
      <c r="A149" s="1" t="s">
        <v>68</v>
      </c>
      <c r="B149" t="str">
        <f>GetFormat(A149)</f>
        <v>General</v>
      </c>
    </row>
    <row r="150" spans="1:2">
      <c r="A150" s="1" t="s">
        <v>72</v>
      </c>
      <c r="B150" t="str">
        <f>GetFormat(A150)</f>
        <v>General</v>
      </c>
    </row>
    <row r="151" spans="1:2">
      <c r="A151" s="3">
        <v>3500</v>
      </c>
      <c r="B151" t="str">
        <f>GetFormat(A151)</f>
        <v>#,##0 $;[Red]-#,##0 $</v>
      </c>
    </row>
    <row r="152" spans="1:2">
      <c r="A152" s="4">
        <v>42363</v>
      </c>
      <c r="B152" t="str">
        <f>GetFormat(A152)</f>
        <v>d-mmm</v>
      </c>
    </row>
    <row r="153" spans="1:2">
      <c r="A153" s="2">
        <v>0.39444444444444443</v>
      </c>
      <c r="B153" t="str">
        <f>GetFormat(A153)</f>
        <v>h:mm</v>
      </c>
    </row>
    <row r="154" spans="1:2">
      <c r="A154" s="1" t="s">
        <v>78</v>
      </c>
      <c r="B154" t="str">
        <f>GetFormat(A154)</f>
        <v>General</v>
      </c>
    </row>
    <row r="155" spans="1:2">
      <c r="A155" s="1">
        <v>5</v>
      </c>
      <c r="B155" t="str">
        <f>GetFormat(A155)</f>
        <v>General</v>
      </c>
    </row>
    <row r="156" spans="1:2">
      <c r="A156" s="1" t="s">
        <v>79</v>
      </c>
      <c r="B156" t="str">
        <f>GetFormat(A156)</f>
        <v>General</v>
      </c>
    </row>
    <row r="157" spans="1:2">
      <c r="A157" s="1" t="s">
        <v>68</v>
      </c>
      <c r="B157" t="str">
        <f>GetFormat(A157)</f>
        <v>General</v>
      </c>
    </row>
    <row r="158" spans="1:2">
      <c r="A158" s="1" t="s">
        <v>69</v>
      </c>
      <c r="B158" t="str">
        <f>GetFormat(A158)</f>
        <v>General</v>
      </c>
    </row>
    <row r="159" spans="1:2">
      <c r="A159" s="3">
        <v>5490</v>
      </c>
      <c r="B159" t="str">
        <f>GetFormat(A159)</f>
        <v>#,##0 $;[Red]-#,##0 $</v>
      </c>
    </row>
    <row r="160" spans="1:2">
      <c r="A160" s="4">
        <v>42362</v>
      </c>
      <c r="B160" t="str">
        <f>GetFormat(A160)</f>
        <v>d-mmm</v>
      </c>
    </row>
    <row r="161" spans="1:2">
      <c r="A161" s="2">
        <v>0.80625000000000002</v>
      </c>
      <c r="B161" t="str">
        <f>GetFormat(A161)</f>
        <v>h:mm</v>
      </c>
    </row>
    <row r="162" spans="1:2">
      <c r="A162" s="1" t="s">
        <v>80</v>
      </c>
      <c r="B162" t="str">
        <f>GetFormat(A162)</f>
        <v>General</v>
      </c>
    </row>
    <row r="163" spans="1:2">
      <c r="A163" s="1">
        <v>1</v>
      </c>
      <c r="B163" t="str">
        <f>GetFormat(A163)</f>
        <v>General</v>
      </c>
    </row>
    <row r="164" spans="1:2">
      <c r="A164" s="1" t="s">
        <v>81</v>
      </c>
      <c r="B164" t="str">
        <f>GetFormat(A164)</f>
        <v>General</v>
      </c>
    </row>
    <row r="165" spans="1:2">
      <c r="A165" s="1" t="s">
        <v>68</v>
      </c>
      <c r="B165" t="str">
        <f>GetFormat(A165)</f>
        <v>General</v>
      </c>
    </row>
    <row r="166" spans="1:2">
      <c r="A166" s="1" t="s">
        <v>69</v>
      </c>
      <c r="B166" t="str">
        <f>GetFormat(A166)</f>
        <v>General</v>
      </c>
    </row>
    <row r="167" spans="1:2">
      <c r="A167" s="3">
        <v>1500</v>
      </c>
      <c r="B167" t="str">
        <f>GetFormat(A167)</f>
        <v>#,##0 $;[Red]-#,##0 $</v>
      </c>
    </row>
    <row r="168" spans="1:2">
      <c r="A168" s="4">
        <v>42362</v>
      </c>
      <c r="B168" t="str">
        <f>GetFormat(A168)</f>
        <v>d-mmm</v>
      </c>
    </row>
    <row r="169" spans="1:2">
      <c r="A169" s="2">
        <v>0.74097222222222225</v>
      </c>
      <c r="B169" t="str">
        <f>GetFormat(A169)</f>
        <v>h:mm</v>
      </c>
    </row>
    <row r="170" spans="1:2">
      <c r="A170" s="1" t="s">
        <v>82</v>
      </c>
      <c r="B170" t="str">
        <f>GetFormat(A170)</f>
        <v>General</v>
      </c>
    </row>
    <row r="171" spans="1:2">
      <c r="A171" s="1">
        <v>3</v>
      </c>
      <c r="B171" t="str">
        <f>GetFormat(A171)</f>
        <v>General</v>
      </c>
    </row>
    <row r="172" spans="1:2">
      <c r="A172" s="1" t="s">
        <v>83</v>
      </c>
      <c r="B172" t="str">
        <f>GetFormat(A172)</f>
        <v>General</v>
      </c>
    </row>
    <row r="173" spans="1:2">
      <c r="A173" s="1" t="s">
        <v>59</v>
      </c>
      <c r="B173" t="str">
        <f>GetFormat(A173)</f>
        <v>General</v>
      </c>
    </row>
    <row r="174" spans="1:2">
      <c r="A174" s="3">
        <v>4950</v>
      </c>
      <c r="B174" t="str">
        <f>GetFormat(A174)</f>
        <v>#,##0 $;[Red]-#,##0 $</v>
      </c>
    </row>
    <row r="175" spans="1:2">
      <c r="A175" s="4">
        <v>42362</v>
      </c>
      <c r="B175" t="str">
        <f>GetFormat(A175)</f>
        <v>d-mmm</v>
      </c>
    </row>
    <row r="176" spans="1:2">
      <c r="A176" s="2">
        <v>0.7055555555555556</v>
      </c>
      <c r="B176" t="str">
        <f>GetFormat(A176)</f>
        <v>h:mm</v>
      </c>
    </row>
    <row r="177" spans="1:2">
      <c r="A177" s="1" t="s">
        <v>84</v>
      </c>
      <c r="B177" t="str">
        <f>GetFormat(A177)</f>
        <v>General</v>
      </c>
    </row>
    <row r="178" spans="1:2">
      <c r="A178" s="1">
        <v>3</v>
      </c>
      <c r="B178" t="str">
        <f>GetFormat(A178)</f>
        <v>General</v>
      </c>
    </row>
    <row r="179" spans="1:2">
      <c r="A179" s="1" t="s">
        <v>85</v>
      </c>
      <c r="B179" t="str">
        <f>GetFormat(A179)</f>
        <v>General</v>
      </c>
    </row>
    <row r="180" spans="1:2">
      <c r="A180" s="1" t="s">
        <v>86</v>
      </c>
      <c r="B180" t="str">
        <f>GetFormat(A180)</f>
        <v>General</v>
      </c>
    </row>
    <row r="181" spans="1:2">
      <c r="A181" s="3">
        <v>2700</v>
      </c>
      <c r="B181" t="str">
        <f>GetFormat(A181)</f>
        <v>#,##0 $;[Red]-#,##0 $</v>
      </c>
    </row>
    <row r="182" spans="1:2">
      <c r="A182" s="4">
        <v>42362</v>
      </c>
      <c r="B182" t="str">
        <f>GetFormat(A182)</f>
        <v>d-mmm</v>
      </c>
    </row>
    <row r="183" spans="1:2">
      <c r="A183" s="2">
        <v>0.39861111111111108</v>
      </c>
      <c r="B183" t="str">
        <f>GetFormat(A183)</f>
        <v>h:mm</v>
      </c>
    </row>
    <row r="184" spans="1:2">
      <c r="A184" s="1" t="s">
        <v>87</v>
      </c>
      <c r="B184" t="str">
        <f>GetFormat(A184)</f>
        <v>General</v>
      </c>
    </row>
    <row r="185" spans="1:2">
      <c r="A185" s="1">
        <v>3</v>
      </c>
      <c r="B185" t="str">
        <f>GetFormat(A185)</f>
        <v>General</v>
      </c>
    </row>
    <row r="186" spans="1:2">
      <c r="A186" s="1" t="s">
        <v>88</v>
      </c>
      <c r="B186" t="str">
        <f>GetFormat(A186)</f>
        <v>General</v>
      </c>
    </row>
    <row r="187" spans="1:2">
      <c r="A187" s="1" t="s">
        <v>68</v>
      </c>
      <c r="B187" t="str">
        <f>GetFormat(A187)</f>
        <v>General</v>
      </c>
    </row>
    <row r="188" spans="1:2">
      <c r="A188" s="1" t="s">
        <v>69</v>
      </c>
      <c r="B188" t="str">
        <f>GetFormat(A188)</f>
        <v>General</v>
      </c>
    </row>
    <row r="189" spans="1:2">
      <c r="A189" s="3">
        <v>1500</v>
      </c>
      <c r="B189" t="str">
        <f>GetFormat(A189)</f>
        <v>#,##0 $;[Red]-#,##0 $</v>
      </c>
    </row>
    <row r="190" spans="1:2">
      <c r="A190" s="4">
        <v>42362</v>
      </c>
      <c r="B190" t="str">
        <f>GetFormat(A190)</f>
        <v>d-mmm</v>
      </c>
    </row>
    <row r="191" spans="1:2">
      <c r="A191" s="2">
        <v>0.39652777777777781</v>
      </c>
      <c r="B191" t="str">
        <f>GetFormat(A191)</f>
        <v>h:mm</v>
      </c>
    </row>
    <row r="192" spans="1:2">
      <c r="A192" s="1" t="s">
        <v>89</v>
      </c>
      <c r="B192" t="str">
        <f>GetFormat(A192)</f>
        <v>General</v>
      </c>
    </row>
    <row r="193" spans="1:2">
      <c r="A193" s="1">
        <v>3</v>
      </c>
      <c r="B193" t="str">
        <f>GetFormat(A193)</f>
        <v>General</v>
      </c>
    </row>
    <row r="194" spans="1:2">
      <c r="A194" s="1" t="s">
        <v>90</v>
      </c>
      <c r="B194" t="str">
        <f>GetFormat(A194)</f>
        <v>General</v>
      </c>
    </row>
    <row r="195" spans="1:2">
      <c r="A195" s="1" t="s">
        <v>68</v>
      </c>
      <c r="B195" t="str">
        <f>GetFormat(A195)</f>
        <v>General</v>
      </c>
    </row>
    <row r="196" spans="1:2">
      <c r="A196" s="1" t="s">
        <v>69</v>
      </c>
      <c r="B196" t="str">
        <f>GetFormat(A196)</f>
        <v>General</v>
      </c>
    </row>
    <row r="197" spans="1:2">
      <c r="A197" s="3">
        <v>1200</v>
      </c>
      <c r="B197" t="str">
        <f>GetFormat(A197)</f>
        <v>#,##0 $;[Red]-#,##0 $</v>
      </c>
    </row>
    <row r="198" spans="1:2">
      <c r="A198" s="4">
        <v>42361</v>
      </c>
      <c r="B198" t="str">
        <f>GetFormat(A198)</f>
        <v>d-mmm</v>
      </c>
    </row>
    <row r="199" spans="1:2">
      <c r="A199" s="2">
        <v>0.88194444444444453</v>
      </c>
      <c r="B199" t="str">
        <f>GetFormat(A199)</f>
        <v>h:mm</v>
      </c>
    </row>
    <row r="200" spans="1:2">
      <c r="A200" s="1" t="s">
        <v>91</v>
      </c>
      <c r="B200" t="str">
        <f>GetFormat(A200)</f>
        <v>General</v>
      </c>
    </row>
    <row r="201" spans="1:2">
      <c r="A201" s="1">
        <v>3</v>
      </c>
      <c r="B201" t="str">
        <f>GetFormat(A201)</f>
        <v>General</v>
      </c>
    </row>
    <row r="202" spans="1:2">
      <c r="A202" s="1" t="s">
        <v>92</v>
      </c>
      <c r="B202" t="str">
        <f>GetFormat(A202)</f>
        <v>General</v>
      </c>
    </row>
    <row r="203" spans="1:2">
      <c r="A203" s="1" t="s">
        <v>93</v>
      </c>
      <c r="B203" t="str">
        <f>GetFormat(A203)</f>
        <v>General</v>
      </c>
    </row>
    <row r="204" spans="1:2">
      <c r="A204" s="3">
        <v>2999</v>
      </c>
      <c r="B204" t="str">
        <f>GetFormat(A204)</f>
        <v>#,##0 $;[Red]-#,##0 $</v>
      </c>
    </row>
    <row r="205" spans="1:2">
      <c r="A205" s="4">
        <v>42361</v>
      </c>
      <c r="B205" t="str">
        <f>GetFormat(A205)</f>
        <v>d-mmm</v>
      </c>
    </row>
    <row r="206" spans="1:2">
      <c r="A206" s="2">
        <v>0.8125</v>
      </c>
      <c r="B206" t="str">
        <f>GetFormat(A206)</f>
        <v>h:mm</v>
      </c>
    </row>
    <row r="207" spans="1:2">
      <c r="A207" s="1" t="s">
        <v>94</v>
      </c>
      <c r="B207" t="str">
        <f>GetFormat(A207)</f>
        <v>General</v>
      </c>
    </row>
    <row r="208" spans="1:2">
      <c r="A208" s="1">
        <v>3</v>
      </c>
      <c r="B208" t="str">
        <f>GetFormat(A208)</f>
        <v>General</v>
      </c>
    </row>
    <row r="209" spans="1:2">
      <c r="A209" s="1" t="s">
        <v>58</v>
      </c>
      <c r="B209" t="str">
        <f>GetFormat(A209)</f>
        <v>General</v>
      </c>
    </row>
    <row r="210" spans="1:2">
      <c r="A210" s="1" t="s">
        <v>95</v>
      </c>
      <c r="B210" t="str">
        <f>GetFormat(A210)</f>
        <v>General</v>
      </c>
    </row>
    <row r="211" spans="1:2">
      <c r="A211" s="3">
        <v>3700</v>
      </c>
      <c r="B211" t="str">
        <f>GetFormat(A211)</f>
        <v>#,##0 $;[Red]-#,##0 $</v>
      </c>
    </row>
    <row r="212" spans="1:2">
      <c r="A212" s="4">
        <v>42361</v>
      </c>
      <c r="B212" t="str">
        <f>GetFormat(A212)</f>
        <v>d-mmm</v>
      </c>
    </row>
    <row r="213" spans="1:2">
      <c r="A213" s="2">
        <v>0.64652777777777781</v>
      </c>
      <c r="B213" t="str">
        <f>GetFormat(A213)</f>
        <v>h:mm</v>
      </c>
    </row>
    <row r="214" spans="1:2">
      <c r="A214" s="1" t="s">
        <v>96</v>
      </c>
      <c r="B214" t="str">
        <f>GetFormat(A214)</f>
        <v>General</v>
      </c>
    </row>
    <row r="215" spans="1:2">
      <c r="A215" s="1">
        <v>3</v>
      </c>
      <c r="B215" t="str">
        <f>GetFormat(A215)</f>
        <v>General</v>
      </c>
    </row>
    <row r="216" spans="1:2">
      <c r="A216" s="1" t="s">
        <v>62</v>
      </c>
      <c r="B216" t="str">
        <f>GetFormat(A216)</f>
        <v>General</v>
      </c>
    </row>
    <row r="217" spans="1:2">
      <c r="A217" s="1" t="s">
        <v>97</v>
      </c>
      <c r="B217" t="str">
        <f>GetFormat(A217)</f>
        <v>General</v>
      </c>
    </row>
    <row r="218" spans="1:2">
      <c r="A218" s="3">
        <v>1000</v>
      </c>
      <c r="B218" t="str">
        <f>GetFormat(A218)</f>
        <v>#,##0 $;[Red]-#,##0 $</v>
      </c>
    </row>
    <row r="219" spans="1:2">
      <c r="A219" s="4">
        <v>42361</v>
      </c>
      <c r="B219" t="str">
        <f>GetFormat(A219)</f>
        <v>d-mmm</v>
      </c>
    </row>
    <row r="220" spans="1:2">
      <c r="A220" s="2">
        <v>0.55625000000000002</v>
      </c>
      <c r="B220" t="str">
        <f>GetFormat(A220)</f>
        <v>h:mm</v>
      </c>
    </row>
    <row r="221" spans="1:2">
      <c r="A221" s="1" t="s">
        <v>98</v>
      </c>
      <c r="B221" t="str">
        <f>GetFormat(A221)</f>
        <v>General</v>
      </c>
    </row>
    <row r="222" spans="1:2">
      <c r="A222" s="1">
        <v>3</v>
      </c>
      <c r="B222" t="str">
        <f>GetFormat(A222)</f>
        <v>General</v>
      </c>
    </row>
    <row r="223" spans="1:2">
      <c r="A223" s="1" t="s">
        <v>99</v>
      </c>
      <c r="B223" t="str">
        <f>GetFormat(A223)</f>
        <v>General</v>
      </c>
    </row>
    <row r="224" spans="1:2">
      <c r="A224" s="1" t="s">
        <v>100</v>
      </c>
      <c r="B224" t="str">
        <f>GetFormat(A224)</f>
        <v>General</v>
      </c>
    </row>
    <row r="225" spans="1:2">
      <c r="A225" s="3">
        <v>2600</v>
      </c>
      <c r="B225" t="str">
        <f>GetFormat(A225)</f>
        <v>#,##0 $;[Red]-#,##0 $</v>
      </c>
    </row>
    <row r="226" spans="1:2">
      <c r="A226" s="4">
        <v>42361</v>
      </c>
      <c r="B226" t="str">
        <f>GetFormat(A226)</f>
        <v>d-mmm</v>
      </c>
    </row>
    <row r="227" spans="1:2">
      <c r="A227" s="2">
        <v>0.51388888888888895</v>
      </c>
      <c r="B227" t="str">
        <f>GetFormat(A227)</f>
        <v>h:mm</v>
      </c>
    </row>
    <row r="228" spans="1:2">
      <c r="A228" s="1" t="s">
        <v>101</v>
      </c>
      <c r="B228" t="str">
        <f>GetFormat(A228)</f>
        <v>General</v>
      </c>
    </row>
    <row r="229" spans="1:2">
      <c r="A229" s="1">
        <v>5</v>
      </c>
      <c r="B229" t="str">
        <f>GetFormat(A229)</f>
        <v>General</v>
      </c>
    </row>
    <row r="230" spans="1:2">
      <c r="A230" s="1" t="s">
        <v>102</v>
      </c>
      <c r="B230" t="str">
        <f>GetFormat(A230)</f>
        <v>General</v>
      </c>
    </row>
    <row r="231" spans="1:2">
      <c r="A231" s="1" t="s">
        <v>68</v>
      </c>
      <c r="B231" t="str">
        <f>GetFormat(A231)</f>
        <v>General</v>
      </c>
    </row>
    <row r="232" spans="1:2">
      <c r="A232" s="1" t="s">
        <v>103</v>
      </c>
      <c r="B232" t="str">
        <f>GetFormat(A232)</f>
        <v>General</v>
      </c>
    </row>
    <row r="233" spans="1:2">
      <c r="A233" s="3">
        <v>6000</v>
      </c>
      <c r="B233" t="str">
        <f>GetFormat(A233)</f>
        <v>#,##0 $;[Red]-#,##0 $</v>
      </c>
    </row>
    <row r="234" spans="1:2">
      <c r="A234" s="4">
        <v>42361</v>
      </c>
      <c r="B234" t="str">
        <f>GetFormat(A234)</f>
        <v>d-mmm</v>
      </c>
    </row>
    <row r="235" spans="1:2">
      <c r="A235" s="2">
        <v>0.50902777777777775</v>
      </c>
      <c r="B235" t="str">
        <f>GetFormat(A235)</f>
        <v>h:mm</v>
      </c>
    </row>
    <row r="236" spans="1:2">
      <c r="A236" s="1" t="s">
        <v>104</v>
      </c>
      <c r="B236" t="str">
        <f>GetFormat(A236)</f>
        <v>General</v>
      </c>
    </row>
    <row r="237" spans="1:2">
      <c r="A237" s="1">
        <v>5</v>
      </c>
      <c r="B237" t="str">
        <f>GetFormat(A237)</f>
        <v>General</v>
      </c>
    </row>
    <row r="238" spans="1:2">
      <c r="A238" s="1" t="s">
        <v>105</v>
      </c>
      <c r="B238" t="str">
        <f>GetFormat(A238)</f>
        <v>General</v>
      </c>
    </row>
    <row r="239" spans="1:2">
      <c r="A239" s="1" t="s">
        <v>68</v>
      </c>
      <c r="B239" t="str">
        <f>GetFormat(A239)</f>
        <v>General</v>
      </c>
    </row>
    <row r="240" spans="1:2">
      <c r="A240" s="1" t="s">
        <v>106</v>
      </c>
      <c r="B240" t="str">
        <f>GetFormat(A240)</f>
        <v>General</v>
      </c>
    </row>
    <row r="241" spans="1:2">
      <c r="A241" s="3">
        <v>6190</v>
      </c>
      <c r="B241" t="str">
        <f>GetFormat(A241)</f>
        <v>#,##0 $;[Red]-#,##0 $</v>
      </c>
    </row>
    <row r="242" spans="1:2">
      <c r="A242" s="4">
        <v>42361</v>
      </c>
      <c r="B242" t="str">
        <f>GetFormat(A242)</f>
        <v>d-mmm</v>
      </c>
    </row>
    <row r="243" spans="1:2">
      <c r="A243" s="2">
        <v>0.45694444444444443</v>
      </c>
      <c r="B243" t="str">
        <f>GetFormat(A243)</f>
        <v>h:mm</v>
      </c>
    </row>
    <row r="244" spans="1:2">
      <c r="A244" s="1" t="s">
        <v>107</v>
      </c>
      <c r="B244" t="str">
        <f>GetFormat(A244)</f>
        <v>General</v>
      </c>
    </row>
    <row r="245" spans="1:2">
      <c r="A245" s="1">
        <v>2</v>
      </c>
      <c r="B245" t="str">
        <f>GetFormat(A245)</f>
        <v>General</v>
      </c>
    </row>
    <row r="246" spans="1:2">
      <c r="A246" s="1" t="s">
        <v>108</v>
      </c>
      <c r="B246" t="str">
        <f>GetFormat(A246)</f>
        <v>General</v>
      </c>
    </row>
    <row r="247" spans="1:2">
      <c r="A247" s="1" t="s">
        <v>68</v>
      </c>
      <c r="B247" t="str">
        <f>GetFormat(A247)</f>
        <v>General</v>
      </c>
    </row>
    <row r="248" spans="1:2">
      <c r="A248" s="1" t="s">
        <v>109</v>
      </c>
      <c r="B248" t="str">
        <f>GetFormat(A248)</f>
        <v>General</v>
      </c>
    </row>
    <row r="249" spans="1:2">
      <c r="A249" s="3">
        <v>7500</v>
      </c>
      <c r="B249" t="str">
        <f>GetFormat(A249)</f>
        <v>#,##0 $;[Red]-#,##0 $</v>
      </c>
    </row>
    <row r="250" spans="1:2">
      <c r="A250" s="4">
        <v>42361</v>
      </c>
      <c r="B250" t="str">
        <f>GetFormat(A250)</f>
        <v>d-mmm</v>
      </c>
    </row>
    <row r="251" spans="1:2">
      <c r="A251" s="2">
        <v>0.40625</v>
      </c>
      <c r="B251" t="str">
        <f>GetFormat(A251)</f>
        <v>h:mm</v>
      </c>
    </row>
    <row r="252" spans="1:2">
      <c r="A252" s="1" t="s">
        <v>110</v>
      </c>
      <c r="B252" t="str">
        <f>GetFormat(A252)</f>
        <v>General</v>
      </c>
    </row>
    <row r="253" spans="1:2">
      <c r="A253" s="1">
        <v>4</v>
      </c>
      <c r="B253" t="str">
        <f>GetFormat(A253)</f>
        <v>General</v>
      </c>
    </row>
    <row r="254" spans="1:2">
      <c r="A254" s="1" t="s">
        <v>111</v>
      </c>
      <c r="B254" t="str">
        <f>GetFormat(A254)</f>
        <v>General</v>
      </c>
    </row>
    <row r="255" spans="1:2">
      <c r="A255" s="1" t="s">
        <v>68</v>
      </c>
      <c r="B255" t="str">
        <f>GetFormat(A255)</f>
        <v>General</v>
      </c>
    </row>
    <row r="256" spans="1:2">
      <c r="A256" s="1" t="s">
        <v>72</v>
      </c>
      <c r="B256" t="str">
        <f>GetFormat(A256)</f>
        <v>General</v>
      </c>
    </row>
    <row r="257" spans="1:2">
      <c r="A257" s="3">
        <v>4500</v>
      </c>
      <c r="B257" t="str">
        <f>GetFormat(A257)</f>
        <v>#,##0 $;[Red]-#,##0 $</v>
      </c>
    </row>
    <row r="258" spans="1:2">
      <c r="A258" s="4">
        <v>42360</v>
      </c>
      <c r="B258" t="str">
        <f>GetFormat(A258)</f>
        <v>d-mmm</v>
      </c>
    </row>
    <row r="259" spans="1:2">
      <c r="A259" s="2">
        <v>0.81736111111111109</v>
      </c>
      <c r="B259" t="str">
        <f>GetFormat(A259)</f>
        <v>h:mm</v>
      </c>
    </row>
    <row r="260" spans="1:2">
      <c r="A260" s="1" t="s">
        <v>112</v>
      </c>
      <c r="B260" t="str">
        <f>GetFormat(A260)</f>
        <v>General</v>
      </c>
    </row>
    <row r="261" spans="1:2">
      <c r="A261" s="1">
        <v>3</v>
      </c>
      <c r="B261" t="str">
        <f>GetFormat(A261)</f>
        <v>General</v>
      </c>
    </row>
    <row r="262" spans="1:2">
      <c r="A262" s="1" t="s">
        <v>113</v>
      </c>
      <c r="B262" t="str">
        <f>GetFormat(A262)</f>
        <v>General</v>
      </c>
    </row>
    <row r="263" spans="1:2">
      <c r="A263" s="1" t="s">
        <v>114</v>
      </c>
      <c r="B263" t="str">
        <f>GetFormat(A263)</f>
        <v>General</v>
      </c>
    </row>
    <row r="264" spans="1:2">
      <c r="A264" s="3">
        <v>4500</v>
      </c>
      <c r="B264" t="str">
        <f>GetFormat(A264)</f>
        <v>#,##0 $;[Red]-#,##0 $</v>
      </c>
    </row>
    <row r="265" spans="1:2">
      <c r="A265" s="4">
        <v>42360</v>
      </c>
      <c r="B265" t="str">
        <f>GetFormat(A265)</f>
        <v>d-mmm</v>
      </c>
    </row>
    <row r="266" spans="1:2">
      <c r="A266" s="2">
        <v>0.73472222222222217</v>
      </c>
      <c r="B266" t="str">
        <f>GetFormat(A266)</f>
        <v>h:mm</v>
      </c>
    </row>
    <row r="267" spans="1:2">
      <c r="A267" s="1" t="s">
        <v>115</v>
      </c>
      <c r="B267" t="str">
        <f>GetFormat(A267)</f>
        <v>General</v>
      </c>
    </row>
    <row r="268" spans="1:2">
      <c r="A268" s="1">
        <v>3</v>
      </c>
      <c r="B268" t="str">
        <f>GetFormat(A268)</f>
        <v>General</v>
      </c>
    </row>
    <row r="269" spans="1:2">
      <c r="A269" s="1" t="s">
        <v>116</v>
      </c>
      <c r="B269" t="str">
        <f>GetFormat(A269)</f>
        <v>General</v>
      </c>
    </row>
    <row r="270" spans="1:2">
      <c r="A270" s="1" t="s">
        <v>117</v>
      </c>
      <c r="B270" t="str">
        <f>GetFormat(A270)</f>
        <v>General</v>
      </c>
    </row>
    <row r="271" spans="1:2">
      <c r="A271" s="3">
        <v>3500</v>
      </c>
      <c r="B271" t="str">
        <f>GetFormat(A271)</f>
        <v>#,##0 $;[Red]-#,##0 $</v>
      </c>
    </row>
    <row r="272" spans="1:2">
      <c r="A272" s="4">
        <v>42360</v>
      </c>
      <c r="B272" t="str">
        <f>GetFormat(A272)</f>
        <v>d-mmm</v>
      </c>
    </row>
    <row r="273" spans="1:2">
      <c r="A273" s="2">
        <v>0.48194444444444445</v>
      </c>
      <c r="B273" t="str">
        <f>GetFormat(A273)</f>
        <v>h:mm</v>
      </c>
    </row>
    <row r="274" spans="1:2">
      <c r="A274" s="1" t="s">
        <v>118</v>
      </c>
      <c r="B274" t="str">
        <f>GetFormat(A274)</f>
        <v>General</v>
      </c>
    </row>
    <row r="275" spans="1:2">
      <c r="A275" s="1">
        <v>3</v>
      </c>
      <c r="B275" t="str">
        <f>GetFormat(A275)</f>
        <v>General</v>
      </c>
    </row>
    <row r="276" spans="1:2">
      <c r="A276" s="1" t="s">
        <v>119</v>
      </c>
      <c r="B276" t="str">
        <f>GetFormat(A276)</f>
        <v>General</v>
      </c>
    </row>
    <row r="277" spans="1:2">
      <c r="A277" s="1" t="s">
        <v>68</v>
      </c>
      <c r="B277" t="str">
        <f>GetFormat(A277)</f>
        <v>General</v>
      </c>
    </row>
    <row r="278" spans="1:2">
      <c r="A278" s="1" t="s">
        <v>120</v>
      </c>
      <c r="B278" t="str">
        <f>GetFormat(A278)</f>
        <v>General</v>
      </c>
    </row>
    <row r="279" spans="1:2">
      <c r="A279" s="3">
        <v>8300</v>
      </c>
      <c r="B279" t="str">
        <f>GetFormat(A279)</f>
        <v>#,##0 $;[Red]-#,##0 $</v>
      </c>
    </row>
    <row r="280" spans="1:2">
      <c r="A280" s="4">
        <v>42360</v>
      </c>
      <c r="B280" t="str">
        <f>GetFormat(A280)</f>
        <v>d-mmm</v>
      </c>
    </row>
    <row r="281" spans="1:2">
      <c r="A281" s="2">
        <v>0.48194444444444445</v>
      </c>
      <c r="B281" t="str">
        <f>GetFormat(A281)</f>
        <v>h:mm</v>
      </c>
    </row>
    <row r="282" spans="1:2">
      <c r="A282" s="1" t="s">
        <v>121</v>
      </c>
      <c r="B282" t="str">
        <f>GetFormat(A282)</f>
        <v>General</v>
      </c>
    </row>
    <row r="283" spans="1:2">
      <c r="A283" s="1">
        <v>2</v>
      </c>
      <c r="B283" t="str">
        <f>GetFormat(A283)</f>
        <v>General</v>
      </c>
    </row>
    <row r="284" spans="1:2">
      <c r="A284" s="1" t="s">
        <v>122</v>
      </c>
      <c r="B284" t="str">
        <f>GetFormat(A284)</f>
        <v>General</v>
      </c>
    </row>
    <row r="285" spans="1:2">
      <c r="A285" s="1" t="s">
        <v>68</v>
      </c>
      <c r="B285" t="str">
        <f>GetFormat(A285)</f>
        <v>General</v>
      </c>
    </row>
    <row r="286" spans="1:2">
      <c r="A286" s="1" t="s">
        <v>123</v>
      </c>
      <c r="B286" t="str">
        <f>GetFormat(A286)</f>
        <v>General</v>
      </c>
    </row>
    <row r="287" spans="1:2">
      <c r="A287" s="3">
        <v>5500</v>
      </c>
      <c r="B287" t="str">
        <f>GetFormat(A287)</f>
        <v>#,##0 $;[Red]-#,##0 $</v>
      </c>
    </row>
    <row r="288" spans="1:2">
      <c r="A288" s="4">
        <v>42360</v>
      </c>
      <c r="B288" t="str">
        <f>GetFormat(A288)</f>
        <v>d-mmm</v>
      </c>
    </row>
    <row r="289" spans="1:2">
      <c r="A289" s="2">
        <v>0.48194444444444445</v>
      </c>
      <c r="B289" t="str">
        <f>GetFormat(A289)</f>
        <v>h:mm</v>
      </c>
    </row>
    <row r="290" spans="1:2">
      <c r="A290" s="1" t="s">
        <v>124</v>
      </c>
      <c r="B290" t="str">
        <f>GetFormat(A290)</f>
        <v>General</v>
      </c>
    </row>
    <row r="291" spans="1:2">
      <c r="A291" s="1">
        <v>2</v>
      </c>
      <c r="B291" t="str">
        <f>GetFormat(A291)</f>
        <v>General</v>
      </c>
    </row>
    <row r="292" spans="1:2">
      <c r="A292" s="1" t="s">
        <v>125</v>
      </c>
      <c r="B292" t="str">
        <f>GetFormat(A292)</f>
        <v>General</v>
      </c>
    </row>
    <row r="293" spans="1:2">
      <c r="A293" s="1" t="s">
        <v>68</v>
      </c>
      <c r="B293" t="str">
        <f>GetFormat(A293)</f>
        <v>General</v>
      </c>
    </row>
    <row r="294" spans="1:2">
      <c r="A294" s="1" t="s">
        <v>126</v>
      </c>
      <c r="B294" t="str">
        <f>GetFormat(A294)</f>
        <v>General</v>
      </c>
    </row>
    <row r="295" spans="1:2">
      <c r="A295" s="3">
        <v>7800</v>
      </c>
      <c r="B295" t="str">
        <f>GetFormat(A295)</f>
        <v>#,##0 $;[Red]-#,##0 $</v>
      </c>
    </row>
    <row r="296" spans="1:2">
      <c r="A296" s="4">
        <v>42360</v>
      </c>
      <c r="B296" t="str">
        <f>GetFormat(A296)</f>
        <v>d-mmm</v>
      </c>
    </row>
    <row r="297" spans="1:2">
      <c r="A297" s="2">
        <v>0.48194444444444445</v>
      </c>
      <c r="B297" t="str">
        <f>GetFormat(A297)</f>
        <v>h:mm</v>
      </c>
    </row>
    <row r="298" spans="1:2">
      <c r="A298" s="1" t="s">
        <v>127</v>
      </c>
      <c r="B298" t="str">
        <f>GetFormat(A298)</f>
        <v>General</v>
      </c>
    </row>
    <row r="299" spans="1:2">
      <c r="A299" s="1">
        <v>2</v>
      </c>
      <c r="B299" t="str">
        <f>GetFormat(A299)</f>
        <v>General</v>
      </c>
    </row>
    <row r="300" spans="1:2">
      <c r="A300" s="1" t="s">
        <v>128</v>
      </c>
      <c r="B300" t="str">
        <f>GetFormat(A300)</f>
        <v>General</v>
      </c>
    </row>
    <row r="301" spans="1:2">
      <c r="A301" s="1" t="s">
        <v>68</v>
      </c>
      <c r="B301" t="str">
        <f>GetFormat(A301)</f>
        <v>General</v>
      </c>
    </row>
    <row r="302" spans="1:2">
      <c r="A302" s="1" t="s">
        <v>129</v>
      </c>
      <c r="B302" t="str">
        <f>GetFormat(A302)</f>
        <v>General</v>
      </c>
    </row>
    <row r="303" spans="1:2">
      <c r="A303" s="3">
        <v>6500</v>
      </c>
      <c r="B303" t="str">
        <f>GetFormat(A303)</f>
        <v>#,##0 $;[Red]-#,##0 $</v>
      </c>
    </row>
    <row r="304" spans="1:2">
      <c r="A304" s="4">
        <v>42360</v>
      </c>
      <c r="B304" t="str">
        <f>GetFormat(A304)</f>
        <v>d-mmm</v>
      </c>
    </row>
    <row r="305" spans="1:2">
      <c r="A305" s="2">
        <v>0.48194444444444445</v>
      </c>
      <c r="B305" t="str">
        <f>GetFormat(A305)</f>
        <v>h:mm</v>
      </c>
    </row>
    <row r="306" spans="1:2">
      <c r="A306" s="1" t="s">
        <v>130</v>
      </c>
      <c r="B306" t="str">
        <f>GetFormat(A306)</f>
        <v>General</v>
      </c>
    </row>
    <row r="307" spans="1:2">
      <c r="A307" s="1">
        <v>2</v>
      </c>
      <c r="B307" t="str">
        <f>GetFormat(A307)</f>
        <v>General</v>
      </c>
    </row>
    <row r="308" spans="1:2">
      <c r="A308" s="1" t="s">
        <v>131</v>
      </c>
      <c r="B308" t="str">
        <f>GetFormat(A308)</f>
        <v>General</v>
      </c>
    </row>
    <row r="309" spans="1:2">
      <c r="A309" s="1" t="s">
        <v>68</v>
      </c>
      <c r="B309" t="str">
        <f>GetFormat(A309)</f>
        <v>General</v>
      </c>
    </row>
    <row r="310" spans="1:2">
      <c r="A310" s="1" t="s">
        <v>120</v>
      </c>
      <c r="B310" t="str">
        <f>GetFormat(A310)</f>
        <v>General</v>
      </c>
    </row>
    <row r="311" spans="1:2">
      <c r="A311" s="3">
        <v>4500</v>
      </c>
      <c r="B311" t="str">
        <f>GetFormat(A311)</f>
        <v>#,##0 $;[Red]-#,##0 $</v>
      </c>
    </row>
    <row r="312" spans="1:2">
      <c r="A312" s="4">
        <v>42360</v>
      </c>
      <c r="B312" t="str">
        <f>GetFormat(A312)</f>
        <v>d-mmm</v>
      </c>
    </row>
    <row r="313" spans="1:2">
      <c r="A313" s="2">
        <v>0.35902777777777778</v>
      </c>
      <c r="B313" t="str">
        <f>GetFormat(A313)</f>
        <v>h:mm</v>
      </c>
    </row>
    <row r="314" spans="1:2">
      <c r="A314" s="1" t="s">
        <v>132</v>
      </c>
      <c r="B314" t="str">
        <f>GetFormat(A314)</f>
        <v>General</v>
      </c>
    </row>
    <row r="315" spans="1:2">
      <c r="A315" s="1">
        <v>2</v>
      </c>
      <c r="B315" t="str">
        <f>GetFormat(A315)</f>
        <v>General</v>
      </c>
    </row>
    <row r="316" spans="1:2">
      <c r="A316" s="1" t="s">
        <v>133</v>
      </c>
      <c r="B316" t="str">
        <f>GetFormat(A316)</f>
        <v>General</v>
      </c>
    </row>
    <row r="317" spans="1:2">
      <c r="A317" s="1" t="s">
        <v>134</v>
      </c>
      <c r="B317" t="str">
        <f>GetFormat(A317)</f>
        <v>General</v>
      </c>
    </row>
    <row r="318" spans="1:2">
      <c r="A318" s="3">
        <v>4500</v>
      </c>
      <c r="B318" t="str">
        <f>GetFormat(A318)</f>
        <v>#,##0 $;[Red]-#,##0 $</v>
      </c>
    </row>
    <row r="319" spans="1:2">
      <c r="A319" s="4">
        <v>42360</v>
      </c>
      <c r="B319" t="str">
        <f>GetFormat(A319)</f>
        <v>d-mmm</v>
      </c>
    </row>
    <row r="320" spans="1:2">
      <c r="A320" s="2">
        <v>0.33055555555555555</v>
      </c>
      <c r="B320" t="str">
        <f>GetFormat(A320)</f>
        <v>h:mm</v>
      </c>
    </row>
    <row r="321" spans="1:2">
      <c r="A321" s="1" t="s">
        <v>135</v>
      </c>
      <c r="B321" t="str">
        <f>GetFormat(A321)</f>
        <v>General</v>
      </c>
    </row>
    <row r="322" spans="1:2">
      <c r="A322" s="1">
        <v>3</v>
      </c>
      <c r="B322" t="str">
        <f>GetFormat(A322)</f>
        <v>General</v>
      </c>
    </row>
    <row r="323" spans="1:2">
      <c r="A323" s="1" t="s">
        <v>136</v>
      </c>
      <c r="B323" t="str">
        <f>GetFormat(A323)</f>
        <v>General</v>
      </c>
    </row>
    <row r="324" spans="1:2">
      <c r="A324" s="1" t="s">
        <v>137</v>
      </c>
      <c r="B324" t="str">
        <f>GetFormat(A324)</f>
        <v>General</v>
      </c>
    </row>
    <row r="325" spans="1:2">
      <c r="A325" s="3">
        <v>6500</v>
      </c>
      <c r="B325" t="str">
        <f>GetFormat(A325)</f>
        <v>#,##0 $;[Red]-#,##0 $</v>
      </c>
    </row>
    <row r="326" spans="1:2">
      <c r="A326" s="4">
        <v>42360</v>
      </c>
      <c r="B326" t="str">
        <f>GetFormat(A326)</f>
        <v>d-mmm</v>
      </c>
    </row>
    <row r="327" spans="1:2">
      <c r="A327" s="2">
        <v>0.32916666666666666</v>
      </c>
      <c r="B327" t="str">
        <f>GetFormat(A327)</f>
        <v>h:mm</v>
      </c>
    </row>
    <row r="328" spans="1:2">
      <c r="A328" s="1" t="s">
        <v>138</v>
      </c>
      <c r="B328" t="str">
        <f>GetFormat(A328)</f>
        <v>General</v>
      </c>
    </row>
    <row r="329" spans="1:2">
      <c r="A329" s="1">
        <v>3</v>
      </c>
      <c r="B329" t="str">
        <f>GetFormat(A329)</f>
        <v>General</v>
      </c>
    </row>
    <row r="330" spans="1:2">
      <c r="A330" s="1" t="s">
        <v>139</v>
      </c>
      <c r="B330" t="str">
        <f>GetFormat(A330)</f>
        <v>General</v>
      </c>
    </row>
    <row r="331" spans="1:2">
      <c r="A331" s="1" t="s">
        <v>72</v>
      </c>
      <c r="B331" t="str">
        <f>GetFormat(A331)</f>
        <v>General</v>
      </c>
    </row>
    <row r="332" spans="1:2">
      <c r="A332" s="3">
        <v>100</v>
      </c>
      <c r="B332" t="str">
        <f>GetFormat(A332)</f>
        <v>#,##0 $;[Red]-#,##0 $</v>
      </c>
    </row>
    <row r="333" spans="1:2">
      <c r="A333" s="1" t="s">
        <v>140</v>
      </c>
      <c r="B333" t="str">
        <f>GetFormat(A333)</f>
        <v>General</v>
      </c>
    </row>
    <row r="334" spans="1:2">
      <c r="A334" s="1" t="s">
        <v>141</v>
      </c>
      <c r="B334" t="str">
        <f>GetFormat(A334)</f>
        <v>General</v>
      </c>
    </row>
    <row r="335" spans="1:2">
      <c r="A335" s="1" t="s">
        <v>142</v>
      </c>
      <c r="B335" t="str">
        <f>GetFormat(A335)</f>
        <v>General</v>
      </c>
    </row>
    <row r="336" spans="1:2">
      <c r="A336" s="3">
        <v>199</v>
      </c>
      <c r="B336" t="str">
        <f>GetFormat(A336)</f>
        <v>#,##0 $;[Red]-#,##0 $</v>
      </c>
    </row>
    <row r="337" spans="1:2">
      <c r="A337" s="1" t="s">
        <v>102</v>
      </c>
      <c r="B337" t="str">
        <f>GetFormat(A337)</f>
        <v>General</v>
      </c>
    </row>
    <row r="338" spans="1:2">
      <c r="A338" s="1" t="s">
        <v>143</v>
      </c>
      <c r="B338" t="str">
        <f>GetFormat(A338)</f>
        <v>General</v>
      </c>
    </row>
    <row r="339" spans="1:2">
      <c r="A339" s="3">
        <v>6000</v>
      </c>
      <c r="B339" t="str">
        <f>GetFormat(A339)</f>
        <v>#,##0 $;[Red]-#,##0 $</v>
      </c>
    </row>
    <row r="340" spans="1:2">
      <c r="A340" s="1" t="s">
        <v>144</v>
      </c>
      <c r="B340" t="str">
        <f>GetFormat(A340)</f>
        <v>General</v>
      </c>
    </row>
    <row r="341" spans="1:2">
      <c r="A341" s="1" t="s">
        <v>145</v>
      </c>
      <c r="B341" t="str">
        <f>GetFormat(A341)</f>
        <v>General</v>
      </c>
    </row>
    <row r="342" spans="1:2">
      <c r="A342" s="1" t="s">
        <v>146</v>
      </c>
      <c r="B342" t="str">
        <f>GetFormat(A342)</f>
        <v>General</v>
      </c>
    </row>
    <row r="343" spans="1:2">
      <c r="A343" s="1" t="s">
        <v>147</v>
      </c>
      <c r="B343" t="str">
        <f>GetFormat(A343)</f>
        <v>General</v>
      </c>
    </row>
    <row r="344" spans="1:2">
      <c r="A344" s="1">
        <v>1</v>
      </c>
      <c r="B344" t="str">
        <f>GetFormat(A344)</f>
        <v>General</v>
      </c>
    </row>
    <row r="345" spans="1:2">
      <c r="A345" s="1">
        <v>2</v>
      </c>
      <c r="B345" t="str">
        <f>GetFormat(A345)</f>
        <v>General</v>
      </c>
    </row>
    <row r="346" spans="1:2">
      <c r="A346" s="1">
        <v>3</v>
      </c>
      <c r="B346" t="str">
        <f>GetFormat(A346)</f>
        <v>General</v>
      </c>
    </row>
    <row r="347" spans="1:2">
      <c r="A347" s="1">
        <v>4</v>
      </c>
      <c r="B347" t="str">
        <f>GetFormat(A347)</f>
        <v>General</v>
      </c>
    </row>
    <row r="348" spans="1:2">
      <c r="A348" s="1" t="s">
        <v>148</v>
      </c>
      <c r="B348" t="str">
        <f>GetFormat(A348)</f>
        <v>General</v>
      </c>
    </row>
    <row r="349" spans="1:2">
      <c r="A349" s="1" t="s">
        <v>149</v>
      </c>
      <c r="B349" t="str">
        <f>GetFormat(A349)</f>
        <v>General</v>
      </c>
    </row>
    <row r="350" spans="1:2">
      <c r="A350" s="1" t="s">
        <v>150</v>
      </c>
      <c r="B350" t="str">
        <f>GetFormat(A350)</f>
        <v>General</v>
      </c>
    </row>
    <row r="351" spans="1:2">
      <c r="A351" s="1" t="s">
        <v>151</v>
      </c>
      <c r="B351" t="str">
        <f>GetFormat(A351)</f>
        <v>General</v>
      </c>
    </row>
    <row r="352" spans="1:2">
      <c r="A352" s="1" t="s">
        <v>152</v>
      </c>
      <c r="B352" t="str">
        <f>GetFormat(A352)</f>
        <v>General</v>
      </c>
    </row>
    <row r="353" spans="1:2">
      <c r="A353" s="1" t="s">
        <v>153</v>
      </c>
      <c r="B353" t="str">
        <f>GetFormat(A353)</f>
        <v>General</v>
      </c>
    </row>
    <row r="354" spans="1:2">
      <c r="A354" s="1" t="s">
        <v>154</v>
      </c>
      <c r="B354" t="str">
        <f>GetFormat(A354)</f>
        <v>General</v>
      </c>
    </row>
    <row r="355" spans="1:2">
      <c r="A355" s="1" t="s">
        <v>155</v>
      </c>
      <c r="B355" t="str">
        <f>GetFormat(A355)</f>
        <v>General</v>
      </c>
    </row>
    <row r="356" spans="1:2">
      <c r="A356" s="1" t="s">
        <v>156</v>
      </c>
      <c r="B356" t="str">
        <f>GetFormat(A356)</f>
        <v>General</v>
      </c>
    </row>
    <row r="357" spans="1:2">
      <c r="A357" s="1" t="s">
        <v>157</v>
      </c>
      <c r="B357" t="str">
        <f>GetFormat(A357)</f>
        <v>General</v>
      </c>
    </row>
    <row r="358" spans="1:2">
      <c r="A358" s="1" t="s">
        <v>158</v>
      </c>
      <c r="B358" t="str">
        <f>GetFormat(A358)</f>
        <v>General</v>
      </c>
    </row>
    <row r="359" spans="1:2">
      <c r="A359" s="1" t="s">
        <v>159</v>
      </c>
      <c r="B359" t="str">
        <f>GetFormat(A359)</f>
        <v>General</v>
      </c>
    </row>
    <row r="360" spans="1:2">
      <c r="A360" s="1" t="s">
        <v>160</v>
      </c>
      <c r="B360" t="str">
        <f>GetFormat(A360)</f>
        <v>General</v>
      </c>
    </row>
    <row r="361" spans="1:2">
      <c r="A361" s="1" t="s">
        <v>161</v>
      </c>
      <c r="B361" t="str">
        <f>GetFormat(A361)</f>
        <v>General</v>
      </c>
    </row>
    <row r="362" spans="1:2">
      <c r="A362" s="1" t="s">
        <v>162</v>
      </c>
      <c r="B362" t="str">
        <f>GetFormat(A362)</f>
        <v>General</v>
      </c>
    </row>
    <row r="363" spans="1:2">
      <c r="A363" s="1" t="s">
        <v>163</v>
      </c>
      <c r="B363" t="str">
        <f>GetFormat(A363)</f>
        <v>General</v>
      </c>
    </row>
    <row r="364" spans="1:2">
      <c r="A364" s="1" t="s">
        <v>164</v>
      </c>
      <c r="B364" t="str">
        <f>GetFormat(A364)</f>
        <v>General</v>
      </c>
    </row>
    <row r="365" spans="1:2">
      <c r="A365" s="1" t="s">
        <v>165</v>
      </c>
      <c r="B365" t="str">
        <f>GetFormat(A365)</f>
        <v>General</v>
      </c>
    </row>
    <row r="366" spans="1:2">
      <c r="A366" s="1" t="s">
        <v>166</v>
      </c>
      <c r="B366" t="str">
        <f>GetFormat(A366)</f>
        <v>General</v>
      </c>
    </row>
    <row r="367" spans="1:2">
      <c r="A367" s="1" t="s">
        <v>167</v>
      </c>
      <c r="B367" t="str">
        <f>GetFormat(A367)</f>
        <v>General</v>
      </c>
    </row>
    <row r="368" spans="1:2">
      <c r="A368" s="1" t="s">
        <v>168</v>
      </c>
      <c r="B368" t="str">
        <f>GetFormat(A368)</f>
        <v>General</v>
      </c>
    </row>
    <row r="369" spans="1:2">
      <c r="A369" s="1" t="s">
        <v>169</v>
      </c>
      <c r="B369" t="str">
        <f>GetFormat(A369)</f>
        <v>General</v>
      </c>
    </row>
    <row r="370" spans="1:2">
      <c r="A370" s="1" t="s">
        <v>170</v>
      </c>
      <c r="B370" t="str">
        <f>GetFormat(A370)</f>
        <v>General</v>
      </c>
    </row>
    <row r="371" spans="1:2">
      <c r="A371" s="1" t="s">
        <v>171</v>
      </c>
      <c r="B371" t="str">
        <f>GetFormat(A371)</f>
        <v>General</v>
      </c>
    </row>
    <row r="372" spans="1:2">
      <c r="A372" s="1" t="s">
        <v>172</v>
      </c>
      <c r="B372" t="str">
        <f>GetFormat(A372)</f>
        <v>General</v>
      </c>
    </row>
    <row r="373" spans="1:2">
      <c r="A373" s="1" t="s">
        <v>173</v>
      </c>
      <c r="B373" t="str">
        <f>GetFormat(A373)</f>
        <v>General</v>
      </c>
    </row>
    <row r="374" spans="1:2">
      <c r="A374" s="1" t="s">
        <v>174</v>
      </c>
      <c r="B374" t="str">
        <f>GetFormat(A374)</f>
        <v>General</v>
      </c>
    </row>
    <row r="375" spans="1:2">
      <c r="A375" s="1" t="s">
        <v>175</v>
      </c>
      <c r="B375" t="str">
        <f>GetFormat(A375)</f>
        <v>General</v>
      </c>
    </row>
    <row r="376" spans="1:2">
      <c r="A376" s="1" t="s">
        <v>176</v>
      </c>
      <c r="B376" t="str">
        <f>GetFormat(A376)</f>
        <v>General</v>
      </c>
    </row>
    <row r="377" spans="1:2">
      <c r="A377" s="1" t="s">
        <v>177</v>
      </c>
      <c r="B377" t="str">
        <f>GetFormat(A377)</f>
        <v>General</v>
      </c>
    </row>
    <row r="378" spans="1:2">
      <c r="A378" s="1" t="s">
        <v>178</v>
      </c>
      <c r="B378" t="str">
        <f>GetFormat(A378)</f>
        <v>General</v>
      </c>
    </row>
    <row r="379" spans="1:2">
      <c r="A379" s="1" t="s">
        <v>179</v>
      </c>
      <c r="B379" t="str">
        <f>GetFormat(A379)</f>
        <v>General</v>
      </c>
    </row>
    <row r="380" spans="1:2">
      <c r="A380" s="1" t="s">
        <v>180</v>
      </c>
      <c r="B380" t="str">
        <f>GetFormat(A380)</f>
        <v>General</v>
      </c>
    </row>
    <row r="381" spans="1:2">
      <c r="A381" s="1" t="s">
        <v>181</v>
      </c>
      <c r="B381" t="str">
        <f>GetFormat(A381)</f>
        <v>General</v>
      </c>
    </row>
    <row r="382" spans="1:2">
      <c r="A382" s="1" t="s">
        <v>182</v>
      </c>
      <c r="B382" t="str">
        <f>GetFormat(A382)</f>
        <v>General</v>
      </c>
    </row>
    <row r="383" spans="1:2">
      <c r="A383" s="1" t="s">
        <v>183</v>
      </c>
      <c r="B383" t="str">
        <f>GetFormat(A383)</f>
        <v>General</v>
      </c>
    </row>
    <row r="384" spans="1:2">
      <c r="A384" s="1" t="s">
        <v>184</v>
      </c>
      <c r="B384" t="str">
        <f>GetFormat(A384)</f>
        <v>General</v>
      </c>
    </row>
    <row r="385" spans="1:2">
      <c r="A385" s="1" t="s">
        <v>185</v>
      </c>
      <c r="B385" t="str">
        <f>GetFormat(A385)</f>
        <v>General</v>
      </c>
    </row>
    <row r="386" spans="1:2">
      <c r="A386" s="1" t="s">
        <v>186</v>
      </c>
      <c r="B386" t="str">
        <f>GetFormat(A386)</f>
        <v>General</v>
      </c>
    </row>
    <row r="387" spans="1:2">
      <c r="A387" s="1" t="s">
        <v>187</v>
      </c>
      <c r="B387" t="str">
        <f>GetFormat(A387)</f>
        <v>General</v>
      </c>
    </row>
    <row r="388" spans="1:2">
      <c r="A388" s="1" t="s">
        <v>188</v>
      </c>
      <c r="B388" t="str">
        <f>GetFormat(A388)</f>
        <v>General</v>
      </c>
    </row>
    <row r="389" spans="1:2">
      <c r="A389" s="1" t="s">
        <v>189</v>
      </c>
      <c r="B389" t="str">
        <f>GetFormat(A389)</f>
        <v>General</v>
      </c>
    </row>
    <row r="390" spans="1:2">
      <c r="A390" s="1" t="s">
        <v>190</v>
      </c>
      <c r="B390" t="str">
        <f>GetFormat(A390)</f>
        <v>General</v>
      </c>
    </row>
    <row r="391" spans="1:2">
      <c r="A391" s="1" t="s">
        <v>191</v>
      </c>
      <c r="B391" t="str">
        <f>GetFormat(A391)</f>
        <v>General</v>
      </c>
    </row>
    <row r="392" spans="1:2">
      <c r="A392" s="1" t="s">
        <v>192</v>
      </c>
      <c r="B392" t="str">
        <f>GetFormat(A392)</f>
        <v>General</v>
      </c>
    </row>
    <row r="393" spans="1:2">
      <c r="A393" s="1" t="s">
        <v>193</v>
      </c>
      <c r="B393" t="str">
        <f>GetFormat(A393)</f>
        <v>General</v>
      </c>
    </row>
    <row r="394" spans="1:2">
      <c r="A394" s="1" t="s">
        <v>194</v>
      </c>
      <c r="B394" t="str">
        <f>GetFormat(A394)</f>
        <v>General</v>
      </c>
    </row>
    <row r="395" spans="1:2">
      <c r="A395" s="1" t="s">
        <v>195</v>
      </c>
      <c r="B395" t="str">
        <f>GetFormat(A395)</f>
        <v>General</v>
      </c>
    </row>
    <row r="396" spans="1:2">
      <c r="A396" s="1" t="s">
        <v>196</v>
      </c>
      <c r="B396" t="str">
        <f>GetFormat(A396)</f>
        <v>General</v>
      </c>
    </row>
    <row r="397" spans="1:2">
      <c r="A397" s="1" t="s">
        <v>197</v>
      </c>
      <c r="B397" t="str">
        <f>GetFormat(A397)</f>
        <v>General</v>
      </c>
    </row>
    <row r="398" spans="1:2">
      <c r="A398" s="1" t="s">
        <v>198</v>
      </c>
      <c r="B398" t="str">
        <f>GetFormat(A398)</f>
        <v>General</v>
      </c>
    </row>
    <row r="399" spans="1:2">
      <c r="A399" s="1" t="s">
        <v>199</v>
      </c>
      <c r="B399" t="str">
        <f>GetFormat(A399)</f>
        <v>General</v>
      </c>
    </row>
    <row r="400" spans="1:2">
      <c r="A400" s="1" t="s">
        <v>200</v>
      </c>
      <c r="B400" t="str">
        <f>GetFormat(A400)</f>
        <v>General</v>
      </c>
    </row>
    <row r="401" spans="1:2">
      <c r="A401" s="1" t="s">
        <v>201</v>
      </c>
      <c r="B401" t="str">
        <f>GetFormat(A401)</f>
        <v>General</v>
      </c>
    </row>
    <row r="402" spans="1:2">
      <c r="A402" s="1" t="s">
        <v>202</v>
      </c>
      <c r="B402" t="str">
        <f>GetFormat(A402)</f>
        <v>General</v>
      </c>
    </row>
    <row r="403" spans="1:2">
      <c r="A403" s="1" t="s">
        <v>203</v>
      </c>
      <c r="B403" t="str">
        <f>GetFormat(A403)</f>
        <v>General</v>
      </c>
    </row>
    <row r="404" spans="1:2">
      <c r="A404" s="1" t="s">
        <v>204</v>
      </c>
      <c r="B404" t="str">
        <f>GetFormat(A404)</f>
        <v>General</v>
      </c>
    </row>
    <row r="405" spans="1:2">
      <c r="A405" s="1" t="s">
        <v>205</v>
      </c>
      <c r="B405" t="str">
        <f>GetFormat(A405)</f>
        <v>General</v>
      </c>
    </row>
    <row r="406" spans="1:2">
      <c r="A406" s="1" t="s">
        <v>206</v>
      </c>
      <c r="B406" t="str">
        <f>GetFormat(A406)</f>
        <v>General</v>
      </c>
    </row>
    <row r="407" spans="1:2">
      <c r="A407" s="1" t="s">
        <v>207</v>
      </c>
      <c r="B407" t="str">
        <f>GetFormat(A407)</f>
        <v>General</v>
      </c>
    </row>
    <row r="408" spans="1:2">
      <c r="A408" s="1" t="s">
        <v>208</v>
      </c>
      <c r="B408" t="str">
        <f>GetFormat(A408)</f>
        <v>General</v>
      </c>
    </row>
    <row r="409" spans="1:2">
      <c r="A409" s="1" t="s">
        <v>209</v>
      </c>
      <c r="B409" t="str">
        <f>GetFormat(A409)</f>
        <v>General</v>
      </c>
    </row>
    <row r="410" spans="1:2">
      <c r="A410" s="1" t="s">
        <v>210</v>
      </c>
      <c r="B410" t="str">
        <f>GetFormat(A410)</f>
        <v>General</v>
      </c>
    </row>
    <row r="411" spans="1:2">
      <c r="A411" s="1" t="s">
        <v>211</v>
      </c>
      <c r="B411" t="str">
        <f>GetFormat(A411)</f>
        <v>General</v>
      </c>
    </row>
    <row r="412" spans="1:2">
      <c r="A412" s="1" t="s">
        <v>212</v>
      </c>
      <c r="B412" t="str">
        <f>GetFormat(A412)</f>
        <v>General</v>
      </c>
    </row>
    <row r="413" spans="1:2">
      <c r="A413" s="1" t="s">
        <v>213</v>
      </c>
      <c r="B413" t="str">
        <f>GetFormat(A413)</f>
        <v>General</v>
      </c>
    </row>
    <row r="414" spans="1:2">
      <c r="A414" s="1" t="s">
        <v>214</v>
      </c>
      <c r="B414" t="str">
        <f>GetFormat(A414)</f>
        <v>General</v>
      </c>
    </row>
    <row r="415" spans="1:2">
      <c r="A415" s="1" t="s">
        <v>215</v>
      </c>
      <c r="B415" t="str">
        <f>GetFormat(A415)</f>
        <v>General</v>
      </c>
    </row>
    <row r="416" spans="1:2">
      <c r="A416" s="1" t="s">
        <v>216</v>
      </c>
      <c r="B416" t="str">
        <f>GetFormat(A416)</f>
        <v>General</v>
      </c>
    </row>
    <row r="417" spans="1:2">
      <c r="A417" s="1" t="s">
        <v>217</v>
      </c>
      <c r="B417" t="str">
        <f>GetFormat(A417)</f>
        <v>General</v>
      </c>
    </row>
    <row r="418" spans="1:2">
      <c r="A418" s="1" t="s">
        <v>218</v>
      </c>
      <c r="B418" t="str">
        <f>GetFormat(A418)</f>
        <v>General</v>
      </c>
    </row>
    <row r="419" spans="1:2">
      <c r="A419" s="1" t="s">
        <v>219</v>
      </c>
      <c r="B419" t="str">
        <f>GetFormat(A419)</f>
        <v>General</v>
      </c>
    </row>
    <row r="420" spans="1:2">
      <c r="A420" s="1" t="s">
        <v>220</v>
      </c>
      <c r="B420" t="str">
        <f>GetFormat(A420)</f>
        <v>General</v>
      </c>
    </row>
    <row r="421" spans="1:2">
      <c r="A421" s="1" t="s">
        <v>221</v>
      </c>
      <c r="B421" t="str">
        <f>GetFormat(A421)</f>
        <v>General</v>
      </c>
    </row>
    <row r="422" spans="1:2">
      <c r="A422" s="1" t="s">
        <v>222</v>
      </c>
      <c r="B422" t="str">
        <f>GetFormat(A422)</f>
        <v>General</v>
      </c>
    </row>
    <row r="423" spans="1:2">
      <c r="A423" s="1" t="s">
        <v>223</v>
      </c>
      <c r="B423" t="str">
        <f>GetFormat(A423)</f>
        <v>General</v>
      </c>
    </row>
    <row r="424" spans="1:2">
      <c r="A424" s="1" t="s">
        <v>224</v>
      </c>
      <c r="B424" t="str">
        <f>GetFormat(A424)</f>
        <v>General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Feuil1!cours_1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2006-09-16T00:00:00Z</dcterms:created>
  <dcterms:modified xsi:type="dcterms:W3CDTF">2015-12-27T20:38:59Z</dcterms:modified>
</cp:coreProperties>
</file>