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/>
  <bookViews>
    <workbookView xWindow="0" yWindow="0" windowWidth="24000" windowHeight="9660"/>
  </bookViews>
  <sheets>
    <sheet name="TCD" sheetId="2" r:id="rId1"/>
    <sheet name="resultat" sheetId="1" r:id="rId2"/>
  </sheets>
  <calcPr calcId="0" calcOnSave="0"/>
  <pivotCaches>
    <pivotCache cacheId="4" r:id="rId3"/>
  </pivotCaches>
</workbook>
</file>

<file path=xl/sharedStrings.xml><?xml version="1.0" encoding="utf-8"?>
<sst xmlns="http://schemas.openxmlformats.org/spreadsheetml/2006/main" count="4576" uniqueCount="538">
  <si>
    <t>Nom_Etablissement</t>
  </si>
  <si>
    <t>Coordonnees_X</t>
  </si>
  <si>
    <t>Coordonnees_Y</t>
  </si>
  <si>
    <t>Libelle_Dechet</t>
  </si>
  <si>
    <t>Quantite</t>
  </si>
  <si>
    <t>Unite</t>
  </si>
  <si>
    <t>ACI Usine du Mans</t>
  </si>
  <si>
    <t>Boues provenant du traitement biologique des eaux usées industrielles autres que celles visées à  la rubrique 19 08 11</t>
  </si>
  <si>
    <t>t/an</t>
  </si>
  <si>
    <t>Boues d'usinage autres que celles visées à  la rubrique 12 01 14</t>
  </si>
  <si>
    <t>ADISSEO</t>
  </si>
  <si>
    <t>Boues provenant du traitement in situ des effluents autres que celles visées à  la rubrique 07 07 11</t>
  </si>
  <si>
    <t>ADISSEO LES ROCHES</t>
  </si>
  <si>
    <t>Boues provenant du traitement in situ des effluents autres que celles visées à  la rubrique 06 05 02.</t>
  </si>
  <si>
    <t>AFS SEDAN SAS</t>
  </si>
  <si>
    <t>AHLSTROM SPECIALTIES</t>
  </si>
  <si>
    <t>Boues provenant du traitement in situ des effluents</t>
  </si>
  <si>
    <t>Refus fibreux, boues de fibres, de charge et de couchage provenant d'une séparation mécanique</t>
  </si>
  <si>
    <t>AIRBUS Operations - Site Clément Ader</t>
  </si>
  <si>
    <t>AJINOMOTO EUROLYSINE S.A.S.</t>
  </si>
  <si>
    <t>ALBIOMA BOIS-ROUGE</t>
  </si>
  <si>
    <t>Boues provenant du traitement in situ des effluents autres que celles visées à  la rubrique 10 01 20</t>
  </si>
  <si>
    <t>ALBIOMA CARAàBES</t>
  </si>
  <si>
    <t>Boues provenant d'autres traitements des eaux usées industrielles autres que celles visées à  la rubrique 19 08 13</t>
  </si>
  <si>
    <t>ALBIOMA LE GOL</t>
  </si>
  <si>
    <t>ALBIOMA LE MOULE</t>
  </si>
  <si>
    <t>Allard Emballages</t>
  </si>
  <si>
    <t>Boues provenant du traitement in situ des effluents autres que celles visées à  la rubrique 03 03 10</t>
  </si>
  <si>
    <t>ALLIANCE ELABORES</t>
  </si>
  <si>
    <t>ALPA</t>
  </si>
  <si>
    <t>Boues de fosses septiques</t>
  </si>
  <si>
    <t>ALTEO Gardanne</t>
  </si>
  <si>
    <t>Boues rouges issues de la production d'alumine autres que celles visées à  la rubrique 01 03 07</t>
  </si>
  <si>
    <t>Aluminium Dunkerque</t>
  </si>
  <si>
    <t>Boues provenant du traitement des eaux usées urbaines</t>
  </si>
  <si>
    <t>ALVA</t>
  </si>
  <si>
    <t>AMORA MAILLE SI</t>
  </si>
  <si>
    <t>ANDROS SNC</t>
  </si>
  <si>
    <t>ANNEMASSE LES VOIRONS AGGLOMERATION UDEP OCYBELE</t>
  </si>
  <si>
    <t>Aoste</t>
  </si>
  <si>
    <t>AQUAVAL</t>
  </si>
  <si>
    <t>Aquitaine Légumes Surgelés</t>
  </si>
  <si>
    <t>ARC FRANCE - Site d'Arques</t>
  </si>
  <si>
    <t>Boues aqueuses contenant de l'encre</t>
  </si>
  <si>
    <t>ARCELOR MEDITERRANEE / SAINT CHELY D APCHER</t>
  </si>
  <si>
    <t>ARCELORMITTAL ATLANTIQUE et LORRAINE MARDYCK</t>
  </si>
  <si>
    <t>ARCELORMITTAL ATLANTIQUE et LORRAINE SITE DE DUNKERQUE</t>
  </si>
  <si>
    <t>Boues et gâteaux de filtration provenant de l'épuration des fumées autres que ceux visés à  la rubrique 10 02 13</t>
  </si>
  <si>
    <t>Autres boues et gâteaux de filtration</t>
  </si>
  <si>
    <t>ArcelorMittal Atlantique et Lorraine.</t>
  </si>
  <si>
    <t>Boues et gâteaux de filtration autres que ceux visés à  la rubrique 11 01 09</t>
  </si>
  <si>
    <t>ARCELORMITTAL Atlantique-Lorraine</t>
  </si>
  <si>
    <t>ARCELORMITTAL ATLANTIQUE-LORRAINE</t>
  </si>
  <si>
    <t>ArcelorMittal FOS</t>
  </si>
  <si>
    <t>Boues de décarbonatation</t>
  </si>
  <si>
    <t>ARDO VIOLAINES SAS</t>
  </si>
  <si>
    <t>ARJO WIGGINS Papiers Couchés S.A.S.</t>
  </si>
  <si>
    <t>ArjoWiggins Le Bourray</t>
  </si>
  <si>
    <t>Arjowiggins Security SAS</t>
  </si>
  <si>
    <t>ARKEMA</t>
  </si>
  <si>
    <t>Boues provenant du traitement in situ des effluents autres que celles visées à  la rubrique 07 01 11</t>
  </si>
  <si>
    <t>ARKEMA Etablissement de SERQUIGNY</t>
  </si>
  <si>
    <t>Boues provenant du traitement in situ des effluents autres que celles visées à  la rubrique 07 02 11</t>
  </si>
  <si>
    <t>ARKEMA Pierre-Bénite</t>
  </si>
  <si>
    <t>Boues provenant des traitements physicochimiques autres que celles visées à  la rubrique 19 02 05</t>
  </si>
  <si>
    <t>ARLANXEO Emulsion Rubber France SAS</t>
  </si>
  <si>
    <t>ARMOR PROTEINES</t>
  </si>
  <si>
    <t>ARRIVE - Site de Ste Hermine</t>
  </si>
  <si>
    <t>ASCO INDUSTRIES ASCOMETAL Usine des Dunes</t>
  </si>
  <si>
    <t>Asco Industries Usine de FOS</t>
  </si>
  <si>
    <t>ASCOMETAL USINE D'HAGONDANGE</t>
  </si>
  <si>
    <t>ATEMAX France - Usine de St Langis</t>
  </si>
  <si>
    <t>ATHALYS</t>
  </si>
  <si>
    <t>AUBERT &amp; DUVAL - Site de Firminy</t>
  </si>
  <si>
    <t>AUBERT ET DUVAL</t>
  </si>
  <si>
    <t>BARRY CALLEBAUT FRANCE</t>
  </si>
  <si>
    <t>Befesa Valera</t>
  </si>
  <si>
    <t>BERKEM</t>
  </si>
  <si>
    <t>BERNARD SAS (abattoir)</t>
  </si>
  <si>
    <t>BG SAS</t>
  </si>
  <si>
    <t>BIGARD Site de Quimperlé</t>
  </si>
  <si>
    <t>Blédina</t>
  </si>
  <si>
    <t>Blue Paper SAS</t>
  </si>
  <si>
    <t>Bonduelle Europe Long Life - Usine de Renescure</t>
  </si>
  <si>
    <t>Bonduelle Europe Long Life Estrées</t>
  </si>
  <si>
    <t>Boues provenant du lavage, du nettoyage, de l'épluchage, de la centrifugation et de la séparation</t>
  </si>
  <si>
    <t>Borealis Chimie - Usine de Grand Quevilly</t>
  </si>
  <si>
    <t>Boues de dragage autres que celles visées à  la rubrique 17 05 05</t>
  </si>
  <si>
    <t>BOREALIS PEC-RHIN SAS</t>
  </si>
  <si>
    <t>Solutions et boues provenant de la régénération des échangeurs d'ions</t>
  </si>
  <si>
    <t>BOSTIK Usine de Ribécourt</t>
  </si>
  <si>
    <t>Boues aqueuses contenant des colles et mastics autres que celles visées à  la rubrique 08 04 13</t>
  </si>
  <si>
    <t>Brasserie HEINEKEN de Mons</t>
  </si>
  <si>
    <t>Brasserie KRONENBOURG</t>
  </si>
  <si>
    <t>CANDIA</t>
  </si>
  <si>
    <t>Capdéa - Site de Marigny</t>
  </si>
  <si>
    <t>CARGILL - Site de Baupte</t>
  </si>
  <si>
    <t>CARGILL FOODS FRANCE</t>
  </si>
  <si>
    <t>CARGILL France</t>
  </si>
  <si>
    <t>Cargill Haubourdin SAS</t>
  </si>
  <si>
    <t>CARTONNERIE ROSSMANN S.A.S.</t>
  </si>
  <si>
    <t>Boues de désencrage provenant du recyclage du papier</t>
  </si>
  <si>
    <t>CARTONNERIES de GONDARDENNES</t>
  </si>
  <si>
    <t>CDS SERVICES</t>
  </si>
  <si>
    <t>Boues provenant du traitement in situ des effluents autres que celles visées à  la rubrique 07 06 11</t>
  </si>
  <si>
    <t>CELVIA</t>
  </si>
  <si>
    <t>Centre CEA Paris-Saclay - Site de Saclay</t>
  </si>
  <si>
    <t>Déchets et boues de béton</t>
  </si>
  <si>
    <t>Centre de compostage de Bioterra</t>
  </si>
  <si>
    <t>Centre industriel de regroupement, d'entreposage et de stockage (Cires)</t>
  </si>
  <si>
    <t>Chapelle Darblay</t>
  </si>
  <si>
    <t>CHARAL</t>
  </si>
  <si>
    <t>Charles et AliceSAS</t>
  </si>
  <si>
    <t>Cherbourg en Cotentin-STEP Tourlaville</t>
  </si>
  <si>
    <t>CHIMIREC MALO</t>
  </si>
  <si>
    <t>Cidreries du Calvados La Fermière</t>
  </si>
  <si>
    <t>CNH Industrial France</t>
  </si>
  <si>
    <t>COGESAL MIKO</t>
  </si>
  <si>
    <t>COLGATE PALMOLIVE INDUSTRIEL</t>
  </si>
  <si>
    <t>Communauté de Communes du Haut Anjou</t>
  </si>
  <si>
    <t>Boues, notamment provenant du traitement in situ des effluents, sans chrome</t>
  </si>
  <si>
    <t>Boues, notamment provenant du traitement in situ des effluents, contenant du chrome</t>
  </si>
  <si>
    <t>COMPAGNIE DES FROMAGES ET RICHESMONTS</t>
  </si>
  <si>
    <t>Compagnie des Fromages et Richesmonts</t>
  </si>
  <si>
    <t>Compagnie des Fromages&amp;RichesMonts</t>
  </si>
  <si>
    <t>COMPAGNIE EUROPEENNE DE TANNAGE</t>
  </si>
  <si>
    <t>COMPAGNIE FROMAGERE DE LA VALLEE DE L'ANCE</t>
  </si>
  <si>
    <t>Compagnie Générale de Surgélation</t>
  </si>
  <si>
    <t>Boues provenant du lavage et du nettoyage</t>
  </si>
  <si>
    <t>CONDAT SAS</t>
  </si>
  <si>
    <t>CONSTELLIUM NEUF BRISACH</t>
  </si>
  <si>
    <t>CONTINENTAL FOODS PRODUCTION FRANCE SAS / LIEBIG</t>
  </si>
  <si>
    <t>Coopérative des MONTS DE JOUX</t>
  </si>
  <si>
    <t>COOPERL ARC ATLANTIQUE</t>
  </si>
  <si>
    <t>COVIAL</t>
  </si>
  <si>
    <t>CPCU chaufferies de ST-OUEN I et ST-OUEN II</t>
  </si>
  <si>
    <t>Boues de clarification de l'eau</t>
  </si>
  <si>
    <t>CVED Pontmain</t>
  </si>
  <si>
    <t>Danone - Usine de Villecomtal</t>
  </si>
  <si>
    <t>DANONE Ferrières-en-Bray</t>
  </si>
  <si>
    <t>DANONE PRODUITS FRAIS</t>
  </si>
  <si>
    <t>DANONE Usine de BAILLEUL</t>
  </si>
  <si>
    <t>DAVIGEL usine d'Offranville</t>
  </si>
  <si>
    <t>DCX Chrome SAS</t>
  </si>
  <si>
    <t>Boues et gâteaux de filtration provenant de l'épuration des fumées autres que ceux visés à  la rubrique 10 08 17</t>
  </si>
  <si>
    <t>DISTILLERIE RIVIERE DU MAT</t>
  </si>
  <si>
    <t>DOUX FPP</t>
  </si>
  <si>
    <t>Dow France SAS - Site de Chauny</t>
  </si>
  <si>
    <t>DRIMM</t>
  </si>
  <si>
    <t>DRT</t>
  </si>
  <si>
    <t>DS SMITH Paper Kaysersberg</t>
  </si>
  <si>
    <t>DSM Nutritional Products France</t>
  </si>
  <si>
    <t>Dunkerque LNG</t>
  </si>
  <si>
    <t>ECOPUR</t>
  </si>
  <si>
    <t>EDF - Site de Production Thermique EDF de BLENOD</t>
  </si>
  <si>
    <t>EDF - UP CORDEMAIS</t>
  </si>
  <si>
    <t>Boues de réactions basées sur le calcium, provenant de la désulfuration des gaz de fumée</t>
  </si>
  <si>
    <t>EDF UNITE DE PRODUCTION THERMIQUE DU HAVRE</t>
  </si>
  <si>
    <t>EJ Picardie</t>
  </si>
  <si>
    <t>Boues aqueuses contenant de la peinture ou du vernis autres que celles visées à  la rubrique 08 01 15</t>
  </si>
  <si>
    <t>ELIVIA ALENCON - SELVI</t>
  </si>
  <si>
    <t>EMBALLAGES LAURENT</t>
  </si>
  <si>
    <t>EMIN LEYDIER Champblain</t>
  </si>
  <si>
    <t>EMIN LEYDIER Nogent Sur Seine</t>
  </si>
  <si>
    <t>ERAMET établissement du Havre Sandouville</t>
  </si>
  <si>
    <t>ERASTEEL COMMENTRY</t>
  </si>
  <si>
    <t>ETS CHRISTIAENS</t>
  </si>
  <si>
    <t>EURALIS GASTRONOMIE</t>
  </si>
  <si>
    <t>EURALIS GASTRONOMIE - Les Herbiers</t>
  </si>
  <si>
    <t>EURIAL ULTRA FRAIS</t>
  </si>
  <si>
    <t>Euro Dieuze Industrie</t>
  </si>
  <si>
    <t>EUROFLOAT</t>
  </si>
  <si>
    <t>Boues aqueuses provenant du nettoyage des chaudières autres que celles visées à  la rubrique 10 01 22</t>
  </si>
  <si>
    <t>EUROPAC PAPETERIE DE ROUEN</t>
  </si>
  <si>
    <t>Boues provenant du traitement in situ des effluents autres que celles visées à  la rubrique 19 11 05</t>
  </si>
  <si>
    <t>EUROPAGRO</t>
  </si>
  <si>
    <t>EUROPEENNE D'EMBOUTEILLAGE</t>
  </si>
  <si>
    <t>EUROSERUM</t>
  </si>
  <si>
    <t>Even Lait industrie</t>
  </si>
  <si>
    <t>EVERBAL</t>
  </si>
  <si>
    <t>EVERE</t>
  </si>
  <si>
    <t>EXCOFFIER</t>
  </si>
  <si>
    <t>FAPROGI</t>
  </si>
  <si>
    <t>FAURECIA</t>
  </si>
  <si>
    <t>Boues provenant du traitement in situ des effluents autres que celles visées à  la rubrique 04 02 19</t>
  </si>
  <si>
    <t>FDB</t>
  </si>
  <si>
    <t>FERMIERS LANDAIS SAS</t>
  </si>
  <si>
    <t>Ferti-Nrj</t>
  </si>
  <si>
    <t>FIBRE EXCELLENCE Saint-Gaudens</t>
  </si>
  <si>
    <t>Boues carbonatées</t>
  </si>
  <si>
    <t>Fibre Excellence Tarascon</t>
  </si>
  <si>
    <t>FONDERIE DU POITOU FONTE</t>
  </si>
  <si>
    <t>FONDERIE VENISSIEUX SAS</t>
  </si>
  <si>
    <t>FORGITAL-DEMBIERMONT SAS</t>
  </si>
  <si>
    <t>FRANCE PLASTIQUES RECYCLAGE</t>
  </si>
  <si>
    <t>FROMAGERIE DE CLERVAL</t>
  </si>
  <si>
    <t>FROMAGERIE DES CHAUMES JURANCON</t>
  </si>
  <si>
    <t>FROMAGERIES BEL PRODUCTION FRANCE</t>
  </si>
  <si>
    <t>FRUIVAL</t>
  </si>
  <si>
    <t>GALLIANCE Elaboré</t>
  </si>
  <si>
    <t>GARDEL SA</t>
  </si>
  <si>
    <t>GASCOGNE PAPIER</t>
  </si>
  <si>
    <t>Boues vertes (provenant de la récupération de liqueur de cuisson)</t>
  </si>
  <si>
    <t>GASTRONOME INDUSTRIE SEVRIENNE</t>
  </si>
  <si>
    <t>Gélatines WEISHARDT</t>
  </si>
  <si>
    <t>GELMER</t>
  </si>
  <si>
    <t>Greenfield SAS</t>
  </si>
  <si>
    <t>HAAGEN DAZS</t>
  </si>
  <si>
    <t>HAGANIS -STEP METZ</t>
  </si>
  <si>
    <t>HOLLIDAY PIGMENTS SAS</t>
  </si>
  <si>
    <t>Boues de colles et mastics autres que celles visées à  la rubrique 08 04 11</t>
  </si>
  <si>
    <t>ICT FRANCE SAS</t>
  </si>
  <si>
    <t>Boues d'encre autres que celles visées à  la rubrique 08 03 14</t>
  </si>
  <si>
    <t>IGRECA</t>
  </si>
  <si>
    <t>IKEA INDUSTRY FRANCE</t>
  </si>
  <si>
    <t>INDUSTEEL FRANCE Site du CREUSOT</t>
  </si>
  <si>
    <t>INEOS POLYMERS SARRALBE SAS</t>
  </si>
  <si>
    <t>INOVYN FRANCE</t>
  </si>
  <si>
    <t>Installation de stockage de déchets de Mons Boubert</t>
  </si>
  <si>
    <t>Installation de stockage de déchets d'HERSIN COUPIGNY</t>
  </si>
  <si>
    <t>INTERNATIONAL PAPER</t>
  </si>
  <si>
    <t>ISDnD La Tienne - OVADE</t>
  </si>
  <si>
    <t>ISIGNY STE MERE</t>
  </si>
  <si>
    <t>ITON-SEINE</t>
  </si>
  <si>
    <t>JACOBS DOUWE EGBERTS France SNC</t>
  </si>
  <si>
    <t>John Deere</t>
  </si>
  <si>
    <t>Boues provenant de peintures ou vernis autres que celles visées à  la rubrique 08 01 13</t>
  </si>
  <si>
    <t>Josselin Porc Abattage</t>
  </si>
  <si>
    <t>JUS DE FRUITS D'ALSACE</t>
  </si>
  <si>
    <t>KEM ONE Fos sur Mer</t>
  </si>
  <si>
    <t>Kem One Lavera</t>
  </si>
  <si>
    <t>KERAGLASS</t>
  </si>
  <si>
    <t>Boues de polissage et de meulage du verre autres que celles visées à  la rubrique 10 11 13</t>
  </si>
  <si>
    <t>KERMENE</t>
  </si>
  <si>
    <t>Kimberly Clark</t>
  </si>
  <si>
    <t>LABAT ASSAINISSEMENT VIDANGE</t>
  </si>
  <si>
    <t>LABEYRIE</t>
  </si>
  <si>
    <t>LABEYRIE SA - St Geours de Maremne</t>
  </si>
  <si>
    <t>Laiterie du Val d'Ancenis</t>
  </si>
  <si>
    <t>LAITIERE DE L'HERMITAGE (STE)</t>
  </si>
  <si>
    <t>Laminés Marchands Européens</t>
  </si>
  <si>
    <t>LDC AQUITAINE</t>
  </si>
  <si>
    <t>LDC SABLE Etablissement CAVOL</t>
  </si>
  <si>
    <t>LDC Saint-Laurent Dinde</t>
  </si>
  <si>
    <t>LDC-STATION</t>
  </si>
  <si>
    <t>LE CREUSET SAS</t>
  </si>
  <si>
    <t>Boues aqueuses contenant des matériaux céramiques</t>
  </si>
  <si>
    <t>LEROY-SOMER Fonderie</t>
  </si>
  <si>
    <t>LES DELICES D'AUZAN</t>
  </si>
  <si>
    <t>Les éleveurs de la Chevillotte</t>
  </si>
  <si>
    <t>LES FROMAGERIES OCCITANES</t>
  </si>
  <si>
    <t>LES FROMAGERIES OCCITANES Usine de la Chataigneraie</t>
  </si>
  <si>
    <t>LES OEUFS GESLIN</t>
  </si>
  <si>
    <t>LESIEUR Coudekerque-Branche</t>
  </si>
  <si>
    <t>LESIEUR GENERALE CONDIMENTAIRE</t>
  </si>
  <si>
    <t>LINEX PANNEAUX</t>
  </si>
  <si>
    <t>LNUF Marques - usine de Cuincy</t>
  </si>
  <si>
    <t>LOUDEAC VIANDES</t>
  </si>
  <si>
    <t>LUCART SAS</t>
  </si>
  <si>
    <t>LYONDELL CHIMIE France SAS</t>
  </si>
  <si>
    <t>Lyonnaise des Eaux France</t>
  </si>
  <si>
    <t>MAILLOT SAS</t>
  </si>
  <si>
    <t>MAIRIE DE SAINT POL SUR TERNOISE</t>
  </si>
  <si>
    <t>MAITRES LAITIERS DU COTENTIN</t>
  </si>
  <si>
    <t>Malterie de Pringy</t>
  </si>
  <si>
    <t>Malterie de Vitry</t>
  </si>
  <si>
    <t>Malteries Soufflet</t>
  </si>
  <si>
    <t>Manufacture de Baccarat</t>
  </si>
  <si>
    <t>MARS PF FRANCE</t>
  </si>
  <si>
    <t>MARS PF France</t>
  </si>
  <si>
    <t>Materne</t>
  </si>
  <si>
    <t>MAUSER FRANCE Usine de MONTATAIRE</t>
  </si>
  <si>
    <t>MC CAIN ALIMENTAIRE SAS</t>
  </si>
  <si>
    <t>MCA</t>
  </si>
  <si>
    <t>McCain Alimentaire</t>
  </si>
  <si>
    <t>Mccain ALIMENTAIRE BETHUNE</t>
  </si>
  <si>
    <t>Menissez Premium</t>
  </si>
  <si>
    <t>Metropole Rouen Normandie</t>
  </si>
  <si>
    <t>Michelin site de CATAROUX</t>
  </si>
  <si>
    <t>Mondelez France Biscuits Production SAS</t>
  </si>
  <si>
    <t>MUNKSJà– ARCHES SAS</t>
  </si>
  <si>
    <t>MUNKSJà– STENAY</t>
  </si>
  <si>
    <t>MUNKSJO LA GERE</t>
  </si>
  <si>
    <t>NAPHTACHIMIE</t>
  </si>
  <si>
    <t>NESTLE - Usine de Boué</t>
  </si>
  <si>
    <t>Nestlé Health Science</t>
  </si>
  <si>
    <t>NESTLE PURINA - Usine de MARCONNELLE</t>
  </si>
  <si>
    <t>NESTLE PURINA PETCARE FRANCE</t>
  </si>
  <si>
    <t>NESTLE PURINA PETCARE France S.A.S.</t>
  </si>
  <si>
    <t>NLMK COATING S.A.</t>
  </si>
  <si>
    <t>NLMK STRASBOURG</t>
  </si>
  <si>
    <t>NorPaper Avot Vallée</t>
  </si>
  <si>
    <t>NORPAPER NANTES</t>
  </si>
  <si>
    <t>Norske Skog Golbey</t>
  </si>
  <si>
    <t>NORVAL</t>
  </si>
  <si>
    <t>NOVANDIE</t>
  </si>
  <si>
    <t>OLEON</t>
  </si>
  <si>
    <t>ORTEC ENVIRONNEMENT</t>
  </si>
  <si>
    <t>ORVADE</t>
  </si>
  <si>
    <t>OSIRIS GIE ROUSSILLON</t>
  </si>
  <si>
    <t>Pôle Environnement de Saint Denis de Pile</t>
  </si>
  <si>
    <t>PAPETERIE RAON</t>
  </si>
  <si>
    <t>Papeteries de Clairefontaine</t>
  </si>
  <si>
    <t>PAPETERIES DE SAINT GIRONS</t>
  </si>
  <si>
    <t>PAPETERIES DES VOSGES</t>
  </si>
  <si>
    <t>PAPETERIES DU LEMAN</t>
  </si>
  <si>
    <t>PAPETERIES PALM</t>
  </si>
  <si>
    <t>PDM Industries</t>
  </si>
  <si>
    <t>PGI FRANCE</t>
  </si>
  <si>
    <t>Plateforme de Donges</t>
  </si>
  <si>
    <t>Boues provenant du traitement in situ des effluents autres que celles visées à  la rubrique 05 01 09</t>
  </si>
  <si>
    <t>POITOU COMPOST</t>
  </si>
  <si>
    <t>POLYREY</t>
  </si>
  <si>
    <t>PROCAR RECYGOM</t>
  </si>
  <si>
    <t>PSA Charleville</t>
  </si>
  <si>
    <t>PSA PEUGEOT CITROà‹N - Site de POISSY</t>
  </si>
  <si>
    <t>PSA PEUGEOT CITROEN SITE DE CAEN</t>
  </si>
  <si>
    <t>PSA PEUGEOT-CITROà‹N SITE DE SEPT-FONS</t>
  </si>
  <si>
    <t>RAFFINERIE DE NORMANDIE</t>
  </si>
  <si>
    <t>Raffinerie de Port-Jérôme / Gravenchon</t>
  </si>
  <si>
    <t>Raynal &amp; Roquelaure Provence</t>
  </si>
  <si>
    <t>RDM BLENDECQUES</t>
  </si>
  <si>
    <t>REGIE DES EAUX -GRAULHET</t>
  </si>
  <si>
    <t>Renault Douai - Usine Georges Besse</t>
  </si>
  <si>
    <t>RHODIA OPERATIONS - Etablissement secondaire de Collonges</t>
  </si>
  <si>
    <t>ROQUETTE Frères</t>
  </si>
  <si>
    <t>Roquette Frères</t>
  </si>
  <si>
    <t>ROUSSELOT ANGOULEME SAS</t>
  </si>
  <si>
    <t>Rousselot Isle sur la Sorgue SAS</t>
  </si>
  <si>
    <t>ROYAL CANIN</t>
  </si>
  <si>
    <t>S.F.V.</t>
  </si>
  <si>
    <t>SA DOUX Etablissement de PLOURAY</t>
  </si>
  <si>
    <t>SA DOUX ETS CHATEAULIN</t>
  </si>
  <si>
    <t>SAEM LE GALION</t>
  </si>
  <si>
    <t>SAFRAN AIRCRAFT ENGINES</t>
  </si>
  <si>
    <t>SAICA PACK</t>
  </si>
  <si>
    <t>SAICA PAPER FRANCE</t>
  </si>
  <si>
    <t>SAICAPACK Saint JUNIEN</t>
  </si>
  <si>
    <t>SAint Brieuc Armmor Agglomération - Direction de l'Eau et Assainissement</t>
  </si>
  <si>
    <t>SAINT GOBAIN PAM (usine et fonderie)</t>
  </si>
  <si>
    <t>SAINT-GOBAIN PAM - Usine de FOUG</t>
  </si>
  <si>
    <t>SAIPOL</t>
  </si>
  <si>
    <t>SAIPOL Etablissement de Sète</t>
  </si>
  <si>
    <t>Salzgitter Mannessmann Stainless Tubes France</t>
  </si>
  <si>
    <t>Sanofi Chimie</t>
  </si>
  <si>
    <t>SANOFI CHIMIE</t>
  </si>
  <si>
    <t>Boues provenant du traitement in situ des effluents autres que celles visées à  la rubrique 07 05 11</t>
  </si>
  <si>
    <t>SANOFI PASTEUR - site de production</t>
  </si>
  <si>
    <t>SANOFI WINTHROP INDUSTRIE</t>
  </si>
  <si>
    <t>Boues provenant du traitement in situ des effluents autres que celles visées à  la rubrique 07 03 11</t>
  </si>
  <si>
    <t>SANOFI-CHIMIE</t>
  </si>
  <si>
    <t>SAS CENTRE D'ABATTAGE DE DINDES DU FAOUET</t>
  </si>
  <si>
    <t>SAS GUILLET</t>
  </si>
  <si>
    <t>SAUPIQUET</t>
  </si>
  <si>
    <t>SAUR</t>
  </si>
  <si>
    <t>SAVANE - BROSSARD SA</t>
  </si>
  <si>
    <t>SAVERGLASS</t>
  </si>
  <si>
    <t>SBA Société Bisontine d'Abattage</t>
  </si>
  <si>
    <t>SCA HYGIENE PRODUCTS SUPPLY - USINE DU THEIL SUR HUISNE</t>
  </si>
  <si>
    <t>SCA TISSUE France</t>
  </si>
  <si>
    <t>SCA TISSUE FRANCE, Usine de Gien</t>
  </si>
  <si>
    <t>SCHNEIDER ELECTRIC ALPES</t>
  </si>
  <si>
    <t>SCORI Hersin</t>
  </si>
  <si>
    <t>SERETRAM</t>
  </si>
  <si>
    <t>seyfert provence</t>
  </si>
  <si>
    <t>SIAAP - Site Seine Aval</t>
  </si>
  <si>
    <t>SICAL</t>
  </si>
  <si>
    <t>SILEC CABLE</t>
  </si>
  <si>
    <t>SIMOREP ET COMPAGNIE</t>
  </si>
  <si>
    <t>Site d'Yffiniac</t>
  </si>
  <si>
    <t>SITPA</t>
  </si>
  <si>
    <t>SKPRF Papeterie de Rethel</t>
  </si>
  <si>
    <t>SMD3 - St Laurent des Hommes</t>
  </si>
  <si>
    <t>Smurfit Kappa Cellulose du Pin</t>
  </si>
  <si>
    <t>SNF SAS</t>
  </si>
  <si>
    <t>SOCABAQ</t>
  </si>
  <si>
    <t>Société Armoricaine de Valorisation Energétique</t>
  </si>
  <si>
    <t>Société Briecoise d'Abattage</t>
  </si>
  <si>
    <t>SOCIETE CANELIA PETIT-FAYT BEURRE</t>
  </si>
  <si>
    <t>SOCIETE FROMAGERE DE CHARCHIGNE</t>
  </si>
  <si>
    <t>SOCIETE FROMAGERE DE CLECY</t>
  </si>
  <si>
    <t>Société industrielle laitière du Léon</t>
  </si>
  <si>
    <t>SOCIETE PORC MONTAGNE (SPM)</t>
  </si>
  <si>
    <t>SOCOPA VIANDES</t>
  </si>
  <si>
    <t>SOCOPA VIANDES - SITE DE GACE</t>
  </si>
  <si>
    <t>SOCOPA VIANDES CHATEAUNEUF</t>
  </si>
  <si>
    <t>SOCOPA VIANDES Site d'EVRON</t>
  </si>
  <si>
    <t>Sofedit S.A.S Le Theil</t>
  </si>
  <si>
    <t>SOFIDEL FRANCE</t>
  </si>
  <si>
    <t>SOLEAL - Borderes</t>
  </si>
  <si>
    <t>SOLEVAL Javené</t>
  </si>
  <si>
    <t>SOLVAY Tavaux SAS</t>
  </si>
  <si>
    <t>SOLVAY Usine de Melle</t>
  </si>
  <si>
    <t>SOVAB</t>
  </si>
  <si>
    <t>Station de dépollution de Bonneuil-en-France</t>
  </si>
  <si>
    <t>Station de Traitement des Eaux Biodégradables de Lacq</t>
  </si>
  <si>
    <t>STATION DE TRAITEMENT DES EAUX USEES - NARBONNE VILLE</t>
  </si>
  <si>
    <t>Station d'épuration</t>
  </si>
  <si>
    <t>Station d'Epuration : AIX EN PROVENCE LA PIOLINE</t>
  </si>
  <si>
    <t>Station d'épuration de BOURGES</t>
  </si>
  <si>
    <t>Station d'épuration de Saint-Thibault-des-Vignes</t>
  </si>
  <si>
    <t>Station d'épuration des eaux usées de l'Eurométropole de Strasbourg</t>
  </si>
  <si>
    <t>Station du Grand Nancy située à  MAXEVILLE</t>
  </si>
  <si>
    <t>Station Epuration - Mairie Chef du Pont</t>
  </si>
  <si>
    <t>STELIA Aerospace - Etablissement de MEAULTE</t>
  </si>
  <si>
    <t>STEP - AGDE</t>
  </si>
  <si>
    <t>STEP - ANTIBES</t>
  </si>
  <si>
    <t>STEP - Argelès sur Mer</t>
  </si>
  <si>
    <t>STEP - Arras (St Laurent Blangy)</t>
  </si>
  <si>
    <t>STEP - Avignon - Le Pontet - Villeneuve les Avignon - Les Angles</t>
  </si>
  <si>
    <t>STEP - BENECHOU</t>
  </si>
  <si>
    <t>STEP - BEZIERS</t>
  </si>
  <si>
    <t>STEP - BLOIS</t>
  </si>
  <si>
    <t>STEP - BOULOGNE SUR MER</t>
  </si>
  <si>
    <t>STEP - BOURG EN BRESSE</t>
  </si>
  <si>
    <t>STEP - CAEN</t>
  </si>
  <si>
    <t>STEP - CAGNES-SUR-MER</t>
  </si>
  <si>
    <t>STEP - Cap Sicié (AmphitriA)</t>
  </si>
  <si>
    <t>STEP - CARRE DE REUNION</t>
  </si>
  <si>
    <t>STEP - CHARLEVILLE-MEZIERES</t>
  </si>
  <si>
    <t>STEP - Clos de Hilde (Bégles)</t>
  </si>
  <si>
    <t>STEP - COLMAR</t>
  </si>
  <si>
    <t>STEP - Corniguel</t>
  </si>
  <si>
    <t>STEP - DIJON</t>
  </si>
  <si>
    <t>STEP - Douai</t>
  </si>
  <si>
    <t>STEP - Evry</t>
  </si>
  <si>
    <t>STEP - GRANDE SYNTHE</t>
  </si>
  <si>
    <t>STEP - GRENOBLE / AQUAPOLE</t>
  </si>
  <si>
    <t>STEP - LA CHAPELLE-SAINT-MESMIN</t>
  </si>
  <si>
    <t>STEP - LA CROIX-SAINT-OUEN</t>
  </si>
  <si>
    <t>STEP - LAVAL</t>
  </si>
  <si>
    <t>STEP - LE MANS - La Chauvinière</t>
  </si>
  <si>
    <t>STEP - LE PETIT-QUEVILLY</t>
  </si>
  <si>
    <t>STEP - LES MUREAUX</t>
  </si>
  <si>
    <t>STEP - LESCAR</t>
  </si>
  <si>
    <t>STEP - Lille-C.U.-Houplin Ancoisne</t>
  </si>
  <si>
    <t>STEP - Lille-C.U.-Marquette</t>
  </si>
  <si>
    <t>STEP - Lille-C.U.-Wattrelos</t>
  </si>
  <si>
    <t>STEP - LIMOGES</t>
  </si>
  <si>
    <t>STEP - Livery</t>
  </si>
  <si>
    <t>STEP - Loison Sous Lens</t>
  </si>
  <si>
    <t>STEP - Louis Fargue (Bordeaux)</t>
  </si>
  <si>
    <t>STEP - Lourdes</t>
  </si>
  <si>
    <t>STEP - Lyon - Pierre Bénite</t>
  </si>
  <si>
    <t>STEP - Lyon - Saint Fons</t>
  </si>
  <si>
    <t>STEP - MAERA</t>
  </si>
  <si>
    <t>STEP - Marseille</t>
  </si>
  <si>
    <t>STEP - MEAUX</t>
  </si>
  <si>
    <t>STEP - MONTATAIRE</t>
  </si>
  <si>
    <t>STEP - MULHOUSE</t>
  </si>
  <si>
    <t>STEP - NEUVILLE sur Oise.</t>
  </si>
  <si>
    <t>STEP - NICE HALIOTIS</t>
  </si>
  <si>
    <t>STEP - PERPIGNAN</t>
  </si>
  <si>
    <t>STEP - PORT-DOUVOT</t>
  </si>
  <si>
    <t>STEP - REIMS METROPOLE</t>
  </si>
  <si>
    <t>STEP - Reyran</t>
  </si>
  <si>
    <t>STEP - ROSNY-SUR-SEINE</t>
  </si>
  <si>
    <t>STEP - SAINT-ETIENNE - FURANIA</t>
  </si>
  <si>
    <t>STEP - SEINE GRESILLONS</t>
  </si>
  <si>
    <t>STEP - Seine-amont</t>
  </si>
  <si>
    <t>STEP - Seine-centre</t>
  </si>
  <si>
    <t>STEP - SELESTAT</t>
  </si>
  <si>
    <t>STEP - SETE</t>
  </si>
  <si>
    <t>STEP - ST PALAIS SUR MER</t>
  </si>
  <si>
    <t>STEP - Tougas</t>
  </si>
  <si>
    <t>STEP - TOULON AmphorA</t>
  </si>
  <si>
    <t>STEP - TOURS</t>
  </si>
  <si>
    <t>STEP - TROYES</t>
  </si>
  <si>
    <t>STEP - VILLEFRANCHE SUR SAONE</t>
  </si>
  <si>
    <t>STEP - VILLENEUVE-D'ASCQ</t>
  </si>
  <si>
    <t>STEP - Zone Portuaire</t>
  </si>
  <si>
    <t>STEP Almanarre - Hyères Carqueiranne</t>
  </si>
  <si>
    <t>STEP de Gourgue Nègre</t>
  </si>
  <si>
    <t>STEP EDELWEISS - LE HAVRE (code SANDRE 037635102000 - nouvelle station)</t>
  </si>
  <si>
    <t>STEP SABAREGES</t>
  </si>
  <si>
    <t>STEP USINE DES BOUES DE MARSEILLE</t>
  </si>
  <si>
    <t>STERIMED</t>
  </si>
  <si>
    <t>STEU - CANNES 'AQUAVIVA'</t>
  </si>
  <si>
    <t>STEU - CLERMONT-FERRAND</t>
  </si>
  <si>
    <t>STEU - ROANNE - Les 3 Ponts</t>
  </si>
  <si>
    <t>STEU Nà®mes (ouest)</t>
  </si>
  <si>
    <t>STEU PIERREFONDS</t>
  </si>
  <si>
    <t>STMicroelectronics</t>
  </si>
  <si>
    <t>SUEZ Recyclage et Valorisation Centre Ouest - Installation de Stockage de Déchets non dangereux de SONZAY</t>
  </si>
  <si>
    <t>SUEZ Recyclage et Valorisation Centre Ouest- Installation de stockage de déchets non dangereux d'Orval</t>
  </si>
  <si>
    <t>SUEZ RR IWS Chemicals France</t>
  </si>
  <si>
    <t>Suez RV Energie</t>
  </si>
  <si>
    <t>SVA Jean ROZE</t>
  </si>
  <si>
    <t>SVA Jean Rozé</t>
  </si>
  <si>
    <t>SWISS KRONO</t>
  </si>
  <si>
    <t>Synthos Ribécourt</t>
  </si>
  <si>
    <t>Taranis du Rouvray</t>
  </si>
  <si>
    <t>TEFAL</t>
  </si>
  <si>
    <t>Tereos Syral SAS Etablissement de NESLE</t>
  </si>
  <si>
    <t>TERREAL</t>
  </si>
  <si>
    <t>TORAY FILMS EUROPE</t>
  </si>
  <si>
    <t>TOTAL PETROCHEMICALS FRANCE Usine de Gonfreville</t>
  </si>
  <si>
    <t>Toyota Motor Manufacturing France</t>
  </si>
  <si>
    <t>TRADIVAL</t>
  </si>
  <si>
    <t>TRA-SABLE</t>
  </si>
  <si>
    <t>Triballat Noyal</t>
  </si>
  <si>
    <t>Tropicana Europe</t>
  </si>
  <si>
    <t>U.C.L.A.B. INDUSTRIE</t>
  </si>
  <si>
    <t>UDEP - Chambéry</t>
  </si>
  <si>
    <t>UDEP du SITEAM (MACON)</t>
  </si>
  <si>
    <t>UDEP-BELFORT</t>
  </si>
  <si>
    <t>UGITECH</t>
  </si>
  <si>
    <t>UMICORE Building Products France</t>
  </si>
  <si>
    <t>UNION LAITIERE VITTELOISE - FROMAGERIE DE L'ERMITAGE</t>
  </si>
  <si>
    <t>Uniper - Centrale de PROVENCE</t>
  </si>
  <si>
    <t>Uniper - Centrale Emile HUCHET</t>
  </si>
  <si>
    <t>Unité séchage boues la Feyssine - Grand Lyon</t>
  </si>
  <si>
    <t>Usine de Bègles</t>
  </si>
  <si>
    <t>Usine de Flins</t>
  </si>
  <si>
    <t>Usine de Valorisation Energetique</t>
  </si>
  <si>
    <t>Usine d'épuration - GAUCHY</t>
  </si>
  <si>
    <t>Usine d'épuration de Seine Morée</t>
  </si>
  <si>
    <t>USINE des CLAVAUX</t>
  </si>
  <si>
    <t>Usine d'incinération de Chambéry</t>
  </si>
  <si>
    <t>Usine du Chancet</t>
  </si>
  <si>
    <t>VALEO EEM</t>
  </si>
  <si>
    <t>VALLEGRAIN ABATTOIR</t>
  </si>
  <si>
    <t>vanheede france</t>
  </si>
  <si>
    <t>VENCOREX</t>
  </si>
  <si>
    <t>Veolia Eau Compagnie Générale des Eaux - Usine de dépollution des eaux Ginestous-Garonne</t>
  </si>
  <si>
    <t>VERALLIA Verrerie de Oiry</t>
  </si>
  <si>
    <t>VERSALIS France SAS (route des dunes)</t>
  </si>
  <si>
    <t>VIESSMANN FAULQUEMONT S.A.S.</t>
  </si>
  <si>
    <t>VOLAILLES DE L'ODET</t>
  </si>
  <si>
    <t>WEPA FRANCE (ex WEPA LILLE)</t>
  </si>
  <si>
    <t>WEYLCHEM LAMOTTE SAS</t>
  </si>
  <si>
    <t>William Saurin</t>
  </si>
  <si>
    <t>WINOA</t>
  </si>
  <si>
    <t>YOPLAIT MONETEAU</t>
  </si>
  <si>
    <t>ZUBER RIEDER</t>
  </si>
  <si>
    <t>Total général</t>
  </si>
  <si>
    <t xml:space="preserve">Quantite 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</si>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</sst>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43" fontId="1" fillId="0" borderId="0" applyFont="0" applyFill="0" applyBorder="0" applyAlignment="0" applyProtection="0"/>
  </cellStyleXfs>
  <cellXfs count="3">
    <xf numFmtId="0" fontId="0" fillId="0" borderId="0" xfId="0"/>
    <xf numFmtId="0" fontId="0" fillId="0" borderId="0" xfId="0" pivotButton="1"/>
    <xf numFmtId="43" fontId="0" fillId="0" borderId="0" xfId="42" applyFont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Milliers" xfId="42" builtinId="3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165.728495254632" createdVersion="6" refreshedVersion="6" minRefreshableVersion="3" recordCount="1117">
  <cacheSource type="worksheet">
    <worksheetSource name="Tableau1"/>
  </cacheSource>
  <cacheFields count="6">
    <cacheField name="Nom_Etablissement" numFmtId="0">
      <sharedItems count="476">
        <s v="ACI Usine du Mans"/>
        <s v="ADISSEO"/>
        <s v="ADISSEO LES ROCHES"/>
        <s v="AFS SEDAN SAS"/>
        <s v="AHLSTROM SPECIALTIES"/>
        <s v="AIRBUS Operations - Site Clément Ader"/>
        <s v="AJINOMOTO EUROLYSINE S.A.S."/>
        <s v="ALBIOMA BOIS-ROUGE"/>
        <s v="ALBIOMA CARAàBES"/>
        <s v="ALBIOMA LE GOL"/>
        <s v="ALBIOMA LE MOULE"/>
        <s v="Allard Emballages"/>
        <s v="ALLIANCE ELABORES"/>
        <s v="ALPA"/>
        <s v="ALTEO Gardanne"/>
        <s v="Aluminium Dunkerque"/>
        <s v="ALVA"/>
        <s v="AMORA MAILLE SI"/>
        <s v="ANDROS SNC"/>
        <s v="ANNEMASSE LES VOIRONS AGGLOMERATION UDEP OCYBELE"/>
        <s v="Aoste"/>
        <s v="AQUAVAL"/>
        <s v="Aquitaine Légumes Surgelés"/>
        <s v="ARC FRANCE - Site d'Arques"/>
        <s v="ARCELOR MEDITERRANEE / SAINT CHELY D APCHER"/>
        <s v="ARCELORMITTAL ATLANTIQUE et LORRAINE MARDYCK"/>
        <s v="ARCELORMITTAL ATLANTIQUE et LORRAINE SITE DE DUNKERQUE"/>
        <s v="ArcelorMittal Atlantique et Lorraine."/>
        <s v="ARCELORMITTAL Atlantique-Lorraine"/>
        <s v="ArcelorMittal FOS"/>
        <s v="ARDO VIOLAINES SAS"/>
        <s v="ARJO WIGGINS Papiers Couchés S.A.S."/>
        <s v="ArjoWiggins Le Bourray"/>
        <s v="Arjowiggins Security SAS"/>
        <s v="ARKEMA"/>
        <s v="ARKEMA Etablissement de SERQUIGNY"/>
        <s v="ARKEMA Pierre-Bénite"/>
        <s v="ARLANXEO Emulsion Rubber France SAS"/>
        <s v="ARMOR PROTEINES"/>
        <s v="ARRIVE - Site de Ste Hermine"/>
        <s v="ASCO INDUSTRIES ASCOMETAL Usine des Dunes"/>
        <s v="Asco Industries Usine de FOS"/>
        <s v="ASCOMETAL USINE D'HAGONDANGE"/>
        <s v="ATEMAX France - Usine de St Langis"/>
        <s v="ATHALYS"/>
        <s v="AUBERT &amp; DUVAL - Site de Firminy"/>
        <s v="AUBERT ET DUVAL"/>
        <s v="BARRY CALLEBAUT FRANCE"/>
        <s v="Befesa Valera"/>
        <s v="BERKEM"/>
        <s v="BERNARD SAS (abattoir)"/>
        <s v="BG SAS"/>
        <s v="BIGARD Site de Quimperlé"/>
        <s v="Blédina"/>
        <s v="Blue Paper SAS"/>
        <s v="Bonduelle Europe Long Life - Usine de Renescure"/>
        <s v="Bonduelle Europe Long Life Estrées"/>
        <s v="Borealis Chimie - Usine de Grand Quevilly"/>
        <s v="BOREALIS PEC-RHIN SAS"/>
        <s v="BOSTIK Usine de Ribécourt"/>
        <s v="Brasserie HEINEKEN de Mons"/>
        <s v="Brasserie KRONENBOURG"/>
        <s v="CANDIA"/>
        <s v="Capdéa - Site de Marigny"/>
        <s v="CARGILL - Site de Baupte"/>
        <s v="CARGILL FOODS FRANCE"/>
        <s v="CARGILL France"/>
        <s v="Cargill Haubourdin SAS"/>
        <s v="CARTONNERIE ROSSMANN S.A.S."/>
        <s v="CARTONNERIES de GONDARDENNES"/>
        <s v="CDS SERVICES"/>
        <s v="CELVIA"/>
        <s v="Centre CEA Paris-Saclay - Site de Saclay"/>
        <s v="Centre de compostage de Bioterra"/>
        <s v="Centre industriel de regroupement, d'entreposage et de stockage (Cires)"/>
        <s v="Chapelle Darblay"/>
        <s v="CHARAL"/>
        <s v="Charles et AliceSAS"/>
        <s v="Cherbourg en Cotentin-STEP Tourlaville"/>
        <s v="CHIMIREC MALO"/>
        <s v="Cidreries du Calvados La Fermière"/>
        <s v="CNH Industrial France"/>
        <s v="COGESAL MIKO"/>
        <s v="COLGATE PALMOLIVE INDUSTRIEL"/>
        <s v="Communauté de Communes du Haut Anjou"/>
        <s v="COMPAGNIE DES FROMAGES ET RICHESMONTS"/>
        <s v="Compagnie des Fromages&amp;RichesMonts"/>
        <s v="COMPAGNIE EUROPEENNE DE TANNAGE"/>
        <s v="COMPAGNIE FROMAGERE DE LA VALLEE DE L'ANCE"/>
        <s v="Compagnie Générale de Surgélation"/>
        <s v="CONDAT SAS"/>
        <s v="CONSTELLIUM NEUF BRISACH"/>
        <s v="CONTINENTAL FOODS PRODUCTION FRANCE SAS / LIEBIG"/>
        <s v="Coopérative des MONTS DE JOUX"/>
        <s v="COOPERL ARC ATLANTIQUE"/>
        <s v="COVIAL"/>
        <s v="CPCU chaufferies de ST-OUEN I et ST-OUEN II"/>
        <s v="CVED Pontmain"/>
        <s v="Danone - Usine de Villecomtal"/>
        <s v="DANONE Ferrières-en-Bray"/>
        <s v="DANONE PRODUITS FRAIS"/>
        <s v="DANONE Usine de BAILLEUL"/>
        <s v="DAVIGEL usine d'Offranville"/>
        <s v="DCX Chrome SAS"/>
        <s v="DISTILLERIE RIVIERE DU MAT"/>
        <s v="DOUX FPP"/>
        <s v="Dow France SAS - Site de Chauny"/>
        <s v="DRIMM"/>
        <s v="DRT"/>
        <s v="DS SMITH Paper Kaysersberg"/>
        <s v="DSM Nutritional Products France"/>
        <s v="Dunkerque LNG"/>
        <s v="ECOPUR"/>
        <s v="EDF - Site de Production Thermique EDF de BLENOD"/>
        <s v="EDF - UP CORDEMAIS"/>
        <s v="EDF UNITE DE PRODUCTION THERMIQUE DU HAVRE"/>
        <s v="EJ Picardie"/>
        <s v="ELIVIA ALENCON - SELVI"/>
        <s v="EMBALLAGES LAURENT"/>
        <s v="EMIN LEYDIER Champblain"/>
        <s v="EMIN LEYDIER Nogent Sur Seine"/>
        <s v="ERAMET établissement du Havre Sandouville"/>
        <s v="ERASTEEL COMMENTRY"/>
        <s v="ETS CHRISTIAENS"/>
        <s v="EURALIS GASTRONOMIE"/>
        <s v="EURALIS GASTRONOMIE - Les Herbiers"/>
        <s v="EURIAL ULTRA FRAIS"/>
        <s v="Euro Dieuze Industrie"/>
        <s v="EUROFLOAT"/>
        <s v="EUROPAC PAPETERIE DE ROUEN"/>
        <s v="EUROPAGRO"/>
        <s v="EUROPEENNE D'EMBOUTEILLAGE"/>
        <s v="EUROSERUM"/>
        <s v="Even Lait industrie"/>
        <s v="EVERBAL"/>
        <s v="EVERE"/>
        <s v="EXCOFFIER"/>
        <s v="FAPROGI"/>
        <s v="FAURECIA"/>
        <s v="FDB"/>
        <s v="FERMIERS LANDAIS SAS"/>
        <s v="Ferti-Nrj"/>
        <s v="FIBRE EXCELLENCE Saint-Gaudens"/>
        <s v="Fibre Excellence Tarascon"/>
        <s v="FONDERIE DU POITOU FONTE"/>
        <s v="FONDERIE VENISSIEUX SAS"/>
        <s v="FORGITAL-DEMBIERMONT SAS"/>
        <s v="FRANCE PLASTIQUES RECYCLAGE"/>
        <s v="FROMAGERIE DE CLERVAL"/>
        <s v="FROMAGERIE DES CHAUMES JURANCON"/>
        <s v="FROMAGERIES BEL PRODUCTION FRANCE"/>
        <s v="FRUIVAL"/>
        <s v="GALLIANCE Elaboré"/>
        <s v="GARDEL SA"/>
        <s v="GASCOGNE PAPIER"/>
        <s v="GASTRONOME INDUSTRIE SEVRIENNE"/>
        <s v="Gélatines WEISHARDT"/>
        <s v="GELMER"/>
        <s v="Greenfield SAS"/>
        <s v="HAAGEN DAZS"/>
        <s v="HAGANIS -STEP METZ"/>
        <s v="HOLLIDAY PIGMENTS SAS"/>
        <s v="ICT FRANCE SAS"/>
        <s v="IGRECA"/>
        <s v="IKEA INDUSTRY FRANCE"/>
        <s v="INDUSTEEL FRANCE Site du CREUSOT"/>
        <s v="INEOS POLYMERS SARRALBE SAS"/>
        <s v="INOVYN FRANCE"/>
        <s v="Installation de stockage de déchets de Mons Boubert"/>
        <s v="Installation de stockage de déchets d'HERSIN COUPIGNY"/>
        <s v="INTERNATIONAL PAPER"/>
        <s v="ISDnD La Tienne - OVADE"/>
        <s v="ISIGNY STE MERE"/>
        <s v="ITON-SEINE"/>
        <s v="JACOBS DOUWE EGBERTS France SNC"/>
        <s v="John Deere"/>
        <s v="Josselin Porc Abattage"/>
        <s v="JUS DE FRUITS D'ALSACE"/>
        <s v="KEM ONE Fos sur Mer"/>
        <s v="Kem One Lavera"/>
        <s v="KERAGLASS"/>
        <s v="KERMENE"/>
        <s v="Kimberly Clark"/>
        <s v="LABAT ASSAINISSEMENT VIDANGE"/>
        <s v="LABEYRIE"/>
        <s v="LABEYRIE SA - St Geours de Maremne"/>
        <s v="Laiterie du Val d'Ancenis"/>
        <s v="LAITIERE DE L'HERMITAGE (STE)"/>
        <s v="Laminés Marchands Européens"/>
        <s v="LDC AQUITAINE"/>
        <s v="LDC SABLE Etablissement CAVOL"/>
        <s v="LDC Saint-Laurent Dinde"/>
        <s v="LDC-STATION"/>
        <s v="LE CREUSET SAS"/>
        <s v="LEROY-SOMER Fonderie"/>
        <s v="LES DELICES D'AUZAN"/>
        <s v="Les éleveurs de la Chevillotte"/>
        <s v="LES FROMAGERIES OCCITANES"/>
        <s v="LES FROMAGERIES OCCITANES Usine de la Chataigneraie"/>
        <s v="LES OEUFS GESLIN"/>
        <s v="LESIEUR Coudekerque-Branche"/>
        <s v="LESIEUR GENERALE CONDIMENTAIRE"/>
        <s v="LINEX PANNEAUX"/>
        <s v="LNUF Marques - usine de Cuincy"/>
        <s v="LOUDEAC VIANDES"/>
        <s v="LUCART SAS"/>
        <s v="LYONDELL CHIMIE France SAS"/>
        <s v="Lyonnaise des Eaux France"/>
        <s v="MAILLOT SAS"/>
        <s v="MAIRIE DE SAINT POL SUR TERNOISE"/>
        <s v="MAITRES LAITIERS DU COTENTIN"/>
        <s v="Malterie de Pringy"/>
        <s v="Malterie de Vitry"/>
        <s v="Malteries Soufflet"/>
        <s v="Manufacture de Baccarat"/>
        <s v="MARS PF FRANCE"/>
        <s v="Materne"/>
        <s v="MAUSER FRANCE Usine de MONTATAIRE"/>
        <s v="MC CAIN ALIMENTAIRE SAS"/>
        <s v="MCA"/>
        <s v="McCain Alimentaire"/>
        <s v="Mccain ALIMENTAIRE BETHUNE"/>
        <s v="Menissez Premium"/>
        <s v="Metropole Rouen Normandie"/>
        <s v="Michelin site de CATAROUX"/>
        <s v="Mondelez France Biscuits Production SAS"/>
        <s v="MUNKSJà– ARCHES SAS"/>
        <s v="MUNKSJà– STENAY"/>
        <s v="MUNKSJO LA GERE"/>
        <s v="NAPHTACHIMIE"/>
        <s v="NESTLE - Usine de Boué"/>
        <s v="Nestlé Health Science"/>
        <s v="NESTLE PURINA - Usine de MARCONNELLE"/>
        <s v="NESTLE PURINA PETCARE FRANCE"/>
        <s v="NESTLE PURINA PETCARE France S.A.S."/>
        <s v="NLMK COATING S.A."/>
        <s v="NLMK STRASBOURG"/>
        <s v="NorPaper Avot Vallée"/>
        <s v="NORPAPER NANTES"/>
        <s v="Norske Skog Golbey"/>
        <s v="NORVAL"/>
        <s v="NOVANDIE"/>
        <s v="OLEON"/>
        <s v="ORTEC ENVIRONNEMENT"/>
        <s v="ORVADE"/>
        <s v="OSIRIS GIE ROUSSILLON"/>
        <s v="Pôle Environnement de Saint Denis de Pile"/>
        <s v="PAPETERIE RAON"/>
        <s v="Papeteries de Clairefontaine"/>
        <s v="PAPETERIES DE SAINT GIRONS"/>
        <s v="PAPETERIES DES VOSGES"/>
        <s v="PAPETERIES DU LEMAN"/>
        <s v="PAPETERIES PALM"/>
        <s v="PDM Industries"/>
        <s v="PGI FRANCE"/>
        <s v="Plateforme de Donges"/>
        <s v="POITOU COMPOST"/>
        <s v="POLYREY"/>
        <s v="PROCAR RECYGOM"/>
        <s v="PSA Charleville"/>
        <s v="PSA PEUGEOT CITROà‹N - Site de POISSY"/>
        <s v="PSA PEUGEOT CITROEN SITE DE CAEN"/>
        <s v="PSA PEUGEOT-CITROà‹N SITE DE SEPT-FONS"/>
        <s v="RAFFINERIE DE NORMANDIE"/>
        <s v="Raffinerie de Port-Jérôme / Gravenchon"/>
        <s v="Raynal &amp; Roquelaure Provence"/>
        <s v="RDM BLENDECQUES"/>
        <s v="REGIE DES EAUX -GRAULHET"/>
        <s v="Renault Douai - Usine Georges Besse"/>
        <s v="RHODIA OPERATIONS - Etablissement secondaire de Collonges"/>
        <s v="ROQUETTE Frères"/>
        <s v="ROUSSELOT ANGOULEME SAS"/>
        <s v="Rousselot Isle sur la Sorgue SAS"/>
        <s v="ROYAL CANIN"/>
        <s v="S.F.V."/>
        <s v="SA DOUX Etablissement de PLOURAY"/>
        <s v="SA DOUX ETS CHATEAULIN"/>
        <s v="SAEM LE GALION"/>
        <s v="SAFRAN AIRCRAFT ENGINES"/>
        <s v="SAICA PACK"/>
        <s v="SAICA PAPER FRANCE"/>
        <s v="SAICAPACK Saint JUNIEN"/>
        <s v="SAint Brieuc Armmor Agglomération - Direction de l'Eau et Assainissement"/>
        <s v="SAINT GOBAIN PAM (usine et fonderie)"/>
        <s v="SAINT-GOBAIN PAM - Usine de FOUG"/>
        <s v="SAIPOL"/>
        <s v="SAIPOL Etablissement de Sète"/>
        <s v="Salzgitter Mannessmann Stainless Tubes France"/>
        <s v="Sanofi Chimie"/>
        <s v="SANOFI PASTEUR - site de production"/>
        <s v="SANOFI WINTHROP INDUSTRIE"/>
        <s v="SANOFI-CHIMIE"/>
        <s v="SAS CENTRE D'ABATTAGE DE DINDES DU FAOUET"/>
        <s v="SAS GUILLET"/>
        <s v="SAUPIQUET"/>
        <s v="SAUR"/>
        <s v="SAVANE - BROSSARD SA"/>
        <s v="SAVERGLASS"/>
        <s v="SBA Société Bisontine d'Abattage"/>
        <s v="SCA HYGIENE PRODUCTS SUPPLY - USINE DU THEIL SUR HUISNE"/>
        <s v="SCA TISSUE France"/>
        <s v="SCA TISSUE FRANCE, Usine de Gien"/>
        <s v="SCHNEIDER ELECTRIC ALPES"/>
        <s v="SCORI Hersin"/>
        <s v="SERETRAM"/>
        <s v="seyfert provence"/>
        <s v="SIAAP - Site Seine Aval"/>
        <s v="SICAL"/>
        <s v="SILEC CABLE"/>
        <s v="SIMOREP ET COMPAGNIE"/>
        <s v="Site d'Yffiniac"/>
        <s v="SITPA"/>
        <s v="SKPRF Papeterie de Rethel"/>
        <s v="SMD3 - St Laurent des Hommes"/>
        <s v="Smurfit Kappa Cellulose du Pin"/>
        <s v="SNF SAS"/>
        <s v="SOCABAQ"/>
        <s v="Société Armoricaine de Valorisation Energétique"/>
        <s v="Société Briecoise d'Abattage"/>
        <s v="SOCIETE CANELIA PETIT-FAYT BEURRE"/>
        <s v="SOCIETE FROMAGERE DE CHARCHIGNE"/>
        <s v="SOCIETE FROMAGERE DE CLECY"/>
        <s v="Société industrielle laitière du Léon"/>
        <s v="SOCIETE PORC MONTAGNE (SPM)"/>
        <s v="SOCOPA VIANDES"/>
        <s v="SOCOPA VIANDES - SITE DE GACE"/>
        <s v="SOCOPA VIANDES CHATEAUNEUF"/>
        <s v="SOCOPA VIANDES Site d'EVRON"/>
        <s v="Sofedit S.A.S Le Theil"/>
        <s v="SOFIDEL FRANCE"/>
        <s v="SOLEAL - Borderes"/>
        <s v="SOLEVAL Javené"/>
        <s v="SOLVAY Tavaux SAS"/>
        <s v="SOLVAY Usine de Melle"/>
        <s v="SOVAB"/>
        <s v="Station de dépollution de Bonneuil-en-France"/>
        <s v="Station de Traitement des Eaux Biodégradables de Lacq"/>
        <s v="STATION DE TRAITEMENT DES EAUX USEES - NARBONNE VILLE"/>
        <s v="Station d'épuration"/>
        <s v="Station d'Epuration : AIX EN PROVENCE LA PIOLINE"/>
        <s v="Station d'épuration de BOURGES"/>
        <s v="Station d'épuration de Saint-Thibault-des-Vignes"/>
        <s v="Station d'épuration des eaux usées de l'Eurométropole de Strasbourg"/>
        <s v="Station du Grand Nancy située à  MAXEVILLE"/>
        <s v="Station Epuration - Mairie Chef du Pont"/>
        <s v="STELIA Aerospace - Etablissement de MEAULTE"/>
        <s v="STEP - AGDE"/>
        <s v="STEP - ANTIBES"/>
        <s v="STEP - Argelès sur Mer"/>
        <s v="STEP - Arras (St Laurent Blangy)"/>
        <s v="STEP - Avignon - Le Pontet - Villeneuve les Avignon - Les Angles"/>
        <s v="STEP - BENECHOU"/>
        <s v="STEP - BEZIERS"/>
        <s v="STEP - BLOIS"/>
        <s v="STEP - BOULOGNE SUR MER"/>
        <s v="STEP - BOURG EN BRESSE"/>
        <s v="STEP - CAEN"/>
        <s v="STEP - CAGNES-SUR-MER"/>
        <s v="STEP - Cap Sicié (AmphitriA)"/>
        <s v="STEP - CARRE DE REUNION"/>
        <s v="STEP - CHARLEVILLE-MEZIERES"/>
        <s v="STEP - Clos de Hilde (Bégles)"/>
        <s v="STEP - COLMAR"/>
        <s v="STEP - Corniguel"/>
        <s v="STEP - DIJON"/>
        <s v="STEP - Douai"/>
        <s v="STEP - Evry"/>
        <s v="STEP - GRANDE SYNTHE"/>
        <s v="STEP - GRENOBLE / AQUAPOLE"/>
        <s v="STEP - LA CHAPELLE-SAINT-MESMIN"/>
        <s v="STEP - LA CROIX-SAINT-OUEN"/>
        <s v="STEP - LAVAL"/>
        <s v="STEP - LE MANS - La Chauvinière"/>
        <s v="STEP - LE PETIT-QUEVILLY"/>
        <s v="STEP - LES MUREAUX"/>
        <s v="STEP - LESCAR"/>
        <s v="STEP - Lille-C.U.-Houplin Ancoisne"/>
        <s v="STEP - Lille-C.U.-Marquette"/>
        <s v="STEP - Lille-C.U.-Wattrelos"/>
        <s v="STEP - LIMOGES"/>
        <s v="STEP - Livery"/>
        <s v="STEP - Loison Sous Lens"/>
        <s v="STEP - Louis Fargue (Bordeaux)"/>
        <s v="STEP - Lourdes"/>
        <s v="STEP - Lyon - Pierre Bénite"/>
        <s v="STEP - Lyon - Saint Fons"/>
        <s v="STEP - MAERA"/>
        <s v="STEP - Marseille"/>
        <s v="STEP - MEAUX"/>
        <s v="STEP - MONTATAIRE"/>
        <s v="STEP - MULHOUSE"/>
        <s v="STEP - NEUVILLE sur Oise."/>
        <s v="STEP - NICE HALIOTIS"/>
        <s v="STEP - PERPIGNAN"/>
        <s v="STEP - PORT-DOUVOT"/>
        <s v="STEP - REIMS METROPOLE"/>
        <s v="STEP - Reyran"/>
        <s v="STEP - ROSNY-SUR-SEINE"/>
        <s v="STEP - SAINT-ETIENNE - FURANIA"/>
        <s v="STEP - SEINE GRESILLONS"/>
        <s v="STEP - Seine-amont"/>
        <s v="STEP - Seine-centre"/>
        <s v="STEP - SELESTAT"/>
        <s v="STEP - SETE"/>
        <s v="STEP - ST PALAIS SUR MER"/>
        <s v="STEP - Tougas"/>
        <s v="STEP - TOULON AmphorA"/>
        <s v="STEP - TOURS"/>
        <s v="STEP - TROYES"/>
        <s v="STEP - VILLEFRANCHE SUR SAONE"/>
        <s v="STEP - VILLENEUVE-D'ASCQ"/>
        <s v="STEP - Zone Portuaire"/>
        <s v="STEP Almanarre - Hyères Carqueiranne"/>
        <s v="STEP de Gourgue Nègre"/>
        <s v="STEP EDELWEISS - LE HAVRE (code SANDRE 037635102000 - nouvelle station)"/>
        <s v="STEP SABAREGES"/>
        <s v="STEP USINE DES BOUES DE MARSEILLE"/>
        <s v="STERIMED"/>
        <s v="STEU - CANNES 'AQUAVIVA'"/>
        <s v="STEU - CLERMONT-FERRAND"/>
        <s v="STEU - ROANNE - Les 3 Ponts"/>
        <s v="STEU Nà®mes (ouest)"/>
        <s v="STEU PIERREFONDS"/>
        <s v="STMicroelectronics"/>
        <s v="SUEZ Recyclage et Valorisation Centre Ouest - Installation de Stockage de Déchets non dangereux de SONZAY"/>
        <s v="SUEZ Recyclage et Valorisation Centre Ouest- Installation de stockage de déchets non dangereux d'Orval"/>
        <s v="SUEZ RR IWS Chemicals France"/>
        <s v="Suez RV Energie"/>
        <s v="SVA Jean ROZE"/>
        <s v="SVA Jean Rozé"/>
        <s v="SWISS KRONO"/>
        <s v="Synthos Ribécourt"/>
        <s v="Taranis du Rouvray"/>
        <s v="TEFAL"/>
        <s v="Tereos Syral SAS Etablissement de NESLE"/>
        <s v="TERREAL"/>
        <s v="TORAY FILMS EUROPE"/>
        <s v="TOTAL PETROCHEMICALS FRANCE Usine de Gonfreville"/>
        <s v="Toyota Motor Manufacturing France"/>
        <s v="TRADIVAL"/>
        <s v="TRA-SABLE"/>
        <s v="Triballat Noyal"/>
        <s v="Tropicana Europe"/>
        <s v="U.C.L.A.B. INDUSTRIE"/>
        <s v="UDEP - Chambéry"/>
        <s v="UDEP du SITEAM (MACON)"/>
        <s v="UDEP-BELFORT"/>
        <s v="UGITECH"/>
        <s v="UMICORE Building Products France"/>
        <s v="UNION LAITIERE VITTELOISE - FROMAGERIE DE L'ERMITAGE"/>
        <s v="Uniper - Centrale de PROVENCE"/>
        <s v="Uniper - Centrale Emile HUCHET"/>
        <s v="Unité séchage boues la Feyssine - Grand Lyon"/>
        <s v="Usine de Bègles"/>
        <s v="Usine de Flins"/>
        <s v="Usine de Valorisation Energetique"/>
        <s v="Usine d'épuration - GAUCHY"/>
        <s v="Usine d'épuration de Seine Morée"/>
        <s v="USINE des CLAVAUX"/>
        <s v="Usine d'incinération de Chambéry"/>
        <s v="Usine du Chancet"/>
        <s v="VALEO EEM"/>
        <s v="VALLEGRAIN ABATTOIR"/>
        <s v="vanheede france"/>
        <s v="VENCOREX"/>
        <s v="Veolia Eau Compagnie Générale des Eaux - Usine de dépollution des eaux Ginestous-Garonne"/>
        <s v="VERALLIA Verrerie de Oiry"/>
        <s v="VERSALIS France SAS (route des dunes)"/>
        <s v="VIESSMANN FAULQUEMONT S.A.S."/>
        <s v="VOLAILLES DE L'ODET"/>
        <s v="WEPA FRANCE (ex WEPA LILLE)"/>
        <s v="WEYLCHEM LAMOTTE SAS"/>
        <s v="William Saurin"/>
        <s v="WINOA"/>
        <s v="YOPLAIT MONETEAU"/>
        <s v="ZUBER RIEDER"/>
      </sharedItems>
    </cacheField>
    <cacheField name="Coordonnees_X" numFmtId="0">
      <sharedItems containsSemiMixedTypes="0" containsString="0" containsNumber="1" minValue="-11944245.029999999" maxValue="1021453"/>
    </cacheField>
    <cacheField name="Coordonnees_Y" numFmtId="0">
      <sharedItems containsSemiMixedTypes="0" containsString="0" containsNumber="1" minValue="-7595481.6890000002" maxValue="5782809.2149999999"/>
    </cacheField>
    <cacheField name="Libelle_Dechet" numFmtId="0">
      <sharedItems count="47">
        <s v="Boues provenant du traitement biologique des eaux usées industrielles autres que celles visées à  la rubrique 19 08 11"/>
        <s v="Boues d'usinage autres que celles visées à  la rubrique 12 01 14"/>
        <s v="Boues provenant du traitement in situ des effluents autres que celles visées à  la rubrique 07 07 11"/>
        <s v="Boues provenant du traitement in situ des effluents autres que celles visées à  la rubrique 06 05 02."/>
        <s v="Boues provenant du traitement in situ des effluents"/>
        <s v="Refus fibreux, boues de fibres, de charge et de couchage provenant d'une séparation mécanique"/>
        <s v="Boues provenant du traitement in situ des effluents autres que celles visées à  la rubrique 10 01 20"/>
        <s v="Boues provenant d'autres traitements des eaux usées industrielles autres que celles visées à  la rubrique 19 08 13"/>
        <s v="Boues provenant du traitement in situ des effluents autres que celles visées à  la rubrique 03 03 10"/>
        <s v="Boues de fosses septiques"/>
        <s v="Boues rouges issues de la production d'alumine autres que celles visées à  la rubrique 01 03 07"/>
        <s v="Boues provenant du traitement des eaux usées urbaines"/>
        <s v="Boues aqueuses contenant de l'encre"/>
        <s v="Boues et gâteaux de filtration provenant de l'épuration des fumées autres que ceux visés à  la rubrique 10 02 13"/>
        <s v="Autres boues et gâteaux de filtration"/>
        <s v="Boues et gâteaux de filtration autres que ceux visés à  la rubrique 11 01 09"/>
        <s v="Boues de décarbonatation"/>
        <s v="Boues provenant du traitement in situ des effluents autres que celles visées à  la rubrique 07 01 11"/>
        <s v="Boues provenant du traitement in situ des effluents autres que celles visées à  la rubrique 07 02 11"/>
        <s v="Boues provenant des traitements physicochimiques autres que celles visées à  la rubrique 19 02 05"/>
        <s v="Boues provenant du lavage, du nettoyage, de l'épluchage, de la centrifugation et de la séparation"/>
        <s v="Boues de dragage autres que celles visées à  la rubrique 17 05 05"/>
        <s v="Solutions et boues provenant de la régénération des échangeurs d'ions"/>
        <s v="Boues aqueuses contenant des colles et mastics autres que celles visées à  la rubrique 08 04 13"/>
        <s v="Boues de désencrage provenant du recyclage du papier"/>
        <s v="Boues provenant du traitement in situ des effluents autres que celles visées à  la rubrique 07 06 11"/>
        <s v="Déchets et boues de béton"/>
        <s v="Boues, notamment provenant du traitement in situ des effluents, sans chrome"/>
        <s v="Boues, notamment provenant du traitement in situ des effluents, contenant du chrome"/>
        <s v="Boues provenant du lavage et du nettoyage"/>
        <s v="Boues de clarification de l'eau"/>
        <s v="Boues et gâteaux de filtration provenant de l'épuration des fumées autres que ceux visés à  la rubrique 10 08 17"/>
        <s v="Boues de réactions basées sur le calcium, provenant de la désulfuration des gaz de fumée"/>
        <s v="Boues aqueuses contenant de la peinture ou du vernis autres que celles visées à  la rubrique 08 01 15"/>
        <s v="Boues aqueuses provenant du nettoyage des chaudières autres que celles visées à  la rubrique 10 01 22"/>
        <s v="Boues provenant du traitement in situ des effluents autres que celles visées à  la rubrique 19 11 05"/>
        <s v="Boues provenant du traitement in situ des effluents autres que celles visées à  la rubrique 04 02 19"/>
        <s v="Boues carbonatées"/>
        <s v="Boues vertes (provenant de la récupération de liqueur de cuisson)"/>
        <s v="Boues de colles et mastics autres que celles visées à  la rubrique 08 04 11"/>
        <s v="Boues d'encre autres que celles visées à  la rubrique 08 03 14"/>
        <s v="Boues provenant de peintures ou vernis autres que celles visées à  la rubrique 08 01 13"/>
        <s v="Boues de polissage et de meulage du verre autres que celles visées à  la rubrique 10 11 13"/>
        <s v="Boues aqueuses contenant des matériaux céramiques"/>
        <s v="Boues provenant du traitement in situ des effluents autres que celles visées à  la rubrique 05 01 09"/>
        <s v="Boues provenant du traitement in situ des effluents autres que celles visées à  la rubrique 07 05 11"/>
        <s v="Boues provenant du traitement in situ des effluents autres que celles visées à  la rubrique 07 03 11"/>
      </sharedItems>
    </cacheField>
    <cacheField name="Quantite" numFmtId="0">
      <sharedItems containsSemiMixedTypes="0" containsString="0" containsNumber="1" minValue="6.0000000000000001E-3" maxValue="85470"/>
    </cacheField>
    <cacheField name="Unit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117">
  <r>
    <x v="0"/>
    <n v="440426"/>
    <n v="2336496"/>
    <x v="0"/>
    <n v="102.76"/>
    <s v="t/an"/>
  </r>
  <r>
    <x v="0"/>
    <n v="440426"/>
    <n v="2336496"/>
    <x v="1"/>
    <n v="39.72"/>
    <s v="t/an"/>
  </r>
  <r>
    <x v="0"/>
    <n v="440426"/>
    <n v="2336496"/>
    <x v="0"/>
    <n v="0.15"/>
    <s v="t/an"/>
  </r>
  <r>
    <x v="1"/>
    <n v="631287"/>
    <n v="2143319"/>
    <x v="2"/>
    <n v="23730"/>
    <s v="t/an"/>
  </r>
  <r>
    <x v="2"/>
    <n v="790515"/>
    <n v="2047656"/>
    <x v="3"/>
    <n v="159.68"/>
    <s v="t/an"/>
  </r>
  <r>
    <x v="2"/>
    <n v="790515"/>
    <n v="2047656"/>
    <x v="3"/>
    <n v="7.42"/>
    <s v="t/an"/>
  </r>
  <r>
    <x v="3"/>
    <n v="786000"/>
    <n v="2526925"/>
    <x v="1"/>
    <n v="488.55"/>
    <s v="t/an"/>
  </r>
  <r>
    <x v="4"/>
    <n v="436574"/>
    <n v="2036863"/>
    <x v="4"/>
    <n v="5963"/>
    <s v="t/an"/>
  </r>
  <r>
    <x v="4"/>
    <n v="436574"/>
    <n v="2036863"/>
    <x v="5"/>
    <n v="257.596"/>
    <s v="t/an"/>
  </r>
  <r>
    <x v="5"/>
    <n v="519149"/>
    <n v="1845298"/>
    <x v="1"/>
    <n v="9.452"/>
    <s v="t/an"/>
  </r>
  <r>
    <x v="5"/>
    <n v="519149"/>
    <n v="1845298"/>
    <x v="1"/>
    <n v="4.6029999999999998"/>
    <s v="t/an"/>
  </r>
  <r>
    <x v="5"/>
    <n v="519149"/>
    <n v="1845298"/>
    <x v="1"/>
    <n v="1.8"/>
    <s v="t/an"/>
  </r>
  <r>
    <x v="6"/>
    <n v="597099"/>
    <n v="2544586"/>
    <x v="0"/>
    <n v="27698.18"/>
    <s v="t/an"/>
  </r>
  <r>
    <x v="6"/>
    <n v="597099"/>
    <n v="2544586"/>
    <x v="4"/>
    <n v="51.36"/>
    <s v="t/an"/>
  </r>
  <r>
    <x v="7"/>
    <n v="172454.28450000001"/>
    <n v="69687.737940000006"/>
    <x v="6"/>
    <n v="3334.44"/>
    <s v="t/an"/>
  </r>
  <r>
    <x v="8"/>
    <n v="-10230897.58"/>
    <n v="5782809.2149999999"/>
    <x v="7"/>
    <n v="100.18"/>
    <s v="t/an"/>
  </r>
  <r>
    <x v="9"/>
    <n v="149623.054"/>
    <n v="39730.869890000002"/>
    <x v="7"/>
    <n v="1013.1"/>
    <s v="t/an"/>
  </r>
  <r>
    <x v="10"/>
    <n v="-10230897.58"/>
    <n v="5782809.2149999999"/>
    <x v="7"/>
    <n v="202.6"/>
    <s v="t/an"/>
  </r>
  <r>
    <x v="11"/>
    <n v="444711"/>
    <n v="2300945"/>
    <x v="8"/>
    <n v="970.94"/>
    <s v="t/an"/>
  </r>
  <r>
    <x v="12"/>
    <n v="544610"/>
    <n v="2539326"/>
    <x v="4"/>
    <n v="110.79"/>
    <s v="t/an"/>
  </r>
  <r>
    <x v="13"/>
    <n v="559160"/>
    <n v="2441660"/>
    <x v="9"/>
    <n v="8"/>
    <s v="t/an"/>
  </r>
  <r>
    <x v="14"/>
    <n v="853903"/>
    <n v="1832969"/>
    <x v="10"/>
    <n v="30738"/>
    <s v="t/an"/>
  </r>
  <r>
    <x v="15"/>
    <n v="591663"/>
    <n v="2667539"/>
    <x v="11"/>
    <n v="35.24"/>
    <s v="t/an"/>
  </r>
  <r>
    <x v="16"/>
    <n v="447421"/>
    <n v="2461233"/>
    <x v="4"/>
    <n v="252.12"/>
    <s v="t/an"/>
  </r>
  <r>
    <x v="16"/>
    <n v="447421"/>
    <n v="2461233"/>
    <x v="4"/>
    <n v="136.13999999999999"/>
    <s v="t/an"/>
  </r>
  <r>
    <x v="17"/>
    <n v="811035"/>
    <n v="2258624"/>
    <x v="4"/>
    <n v="151.9"/>
    <s v="t/an"/>
  </r>
  <r>
    <x v="18"/>
    <n v="562500"/>
    <n v="1991900"/>
    <x v="4"/>
    <n v="1402.22"/>
    <s v="t/an"/>
  </r>
  <r>
    <x v="18"/>
    <n v="562500"/>
    <n v="1991900"/>
    <x v="4"/>
    <n v="237.44"/>
    <s v="t/an"/>
  </r>
  <r>
    <x v="18"/>
    <n v="562500"/>
    <n v="1991900"/>
    <x v="4"/>
    <n v="191"/>
    <s v="t/an"/>
  </r>
  <r>
    <x v="19"/>
    <n v="899851"/>
    <n v="2139173"/>
    <x v="11"/>
    <n v="3259"/>
    <s v="t/an"/>
  </r>
  <r>
    <x v="19"/>
    <n v="899851"/>
    <n v="2139173"/>
    <x v="11"/>
    <n v="99"/>
    <s v="t/an"/>
  </r>
  <r>
    <x v="20"/>
    <n v="855159"/>
    <n v="2070538"/>
    <x v="11"/>
    <n v="1407"/>
    <s v="t/an"/>
  </r>
  <r>
    <x v="21"/>
    <n v="866191"/>
    <n v="1836570"/>
    <x v="7"/>
    <n v="2945.69"/>
    <s v="t/an"/>
  </r>
  <r>
    <x v="22"/>
    <n v="365453"/>
    <n v="1866489"/>
    <x v="4"/>
    <n v="1394"/>
    <s v="t/an"/>
  </r>
  <r>
    <x v="23"/>
    <n v="597000"/>
    <n v="2637900"/>
    <x v="11"/>
    <n v="99.1"/>
    <s v="t/an"/>
  </r>
  <r>
    <x v="23"/>
    <n v="597000"/>
    <n v="2637900"/>
    <x v="12"/>
    <n v="13.68"/>
    <s v="t/an"/>
  </r>
  <r>
    <x v="24"/>
    <n v="674326"/>
    <n v="1978046"/>
    <x v="3"/>
    <n v="138.78"/>
    <s v="t/an"/>
  </r>
  <r>
    <x v="25"/>
    <n v="596353"/>
    <n v="2669184"/>
    <x v="7"/>
    <n v="946.86"/>
    <s v="t/an"/>
  </r>
  <r>
    <x v="25"/>
    <n v="596353"/>
    <n v="2669184"/>
    <x v="7"/>
    <n v="274.2"/>
    <s v="t/an"/>
  </r>
  <r>
    <x v="26"/>
    <n v="602464"/>
    <n v="2670679"/>
    <x v="13"/>
    <n v="73523"/>
    <s v="t/an"/>
  </r>
  <r>
    <x v="26"/>
    <n v="602464"/>
    <n v="2670679"/>
    <x v="13"/>
    <n v="24865"/>
    <s v="t/an"/>
  </r>
  <r>
    <x v="26"/>
    <n v="602464"/>
    <n v="2670679"/>
    <x v="13"/>
    <n v="12786"/>
    <s v="t/an"/>
  </r>
  <r>
    <x v="26"/>
    <n v="602464"/>
    <n v="2670679"/>
    <x v="13"/>
    <n v="11209.68"/>
    <s v="t/an"/>
  </r>
  <r>
    <x v="26"/>
    <n v="602464"/>
    <n v="2670679"/>
    <x v="13"/>
    <n v="9162.35"/>
    <s v="t/an"/>
  </r>
  <r>
    <x v="26"/>
    <n v="602464"/>
    <n v="2670679"/>
    <x v="13"/>
    <n v="8526.24"/>
    <s v="t/an"/>
  </r>
  <r>
    <x v="26"/>
    <n v="602464"/>
    <n v="2670679"/>
    <x v="13"/>
    <n v="5101.9799999999996"/>
    <s v="t/an"/>
  </r>
  <r>
    <x v="26"/>
    <n v="602464"/>
    <n v="2670679"/>
    <x v="14"/>
    <n v="5008.2700000000004"/>
    <s v="t/an"/>
  </r>
  <r>
    <x v="26"/>
    <n v="602464"/>
    <n v="2670679"/>
    <x v="13"/>
    <n v="3623.61"/>
    <s v="t/an"/>
  </r>
  <r>
    <x v="26"/>
    <n v="602464"/>
    <n v="2670679"/>
    <x v="13"/>
    <n v="3299.5"/>
    <s v="t/an"/>
  </r>
  <r>
    <x v="26"/>
    <n v="602464"/>
    <n v="2670679"/>
    <x v="14"/>
    <n v="1001"/>
    <s v="t/an"/>
  </r>
  <r>
    <x v="27"/>
    <n v="563929"/>
    <n v="2630312"/>
    <x v="15"/>
    <n v="433.6"/>
    <s v="t/an"/>
  </r>
  <r>
    <x v="28"/>
    <n v="874832"/>
    <n v="2487362"/>
    <x v="14"/>
    <n v="2703.6"/>
    <s v="t/an"/>
  </r>
  <r>
    <x v="28"/>
    <n v="874832"/>
    <n v="2487362"/>
    <x v="14"/>
    <n v="1278.5"/>
    <s v="t/an"/>
  </r>
  <r>
    <x v="28"/>
    <n v="874832"/>
    <n v="2487362"/>
    <x v="3"/>
    <n v="655.1"/>
    <s v="t/an"/>
  </r>
  <r>
    <x v="28"/>
    <n v="874832"/>
    <n v="2487362"/>
    <x v="1"/>
    <n v="452.7"/>
    <s v="t/an"/>
  </r>
  <r>
    <x v="28"/>
    <n v="874832"/>
    <n v="2487362"/>
    <x v="14"/>
    <n v="382.5"/>
    <s v="t/an"/>
  </r>
  <r>
    <x v="28"/>
    <n v="874832"/>
    <n v="2487362"/>
    <x v="14"/>
    <n v="241.5"/>
    <s v="t/an"/>
  </r>
  <r>
    <x v="29"/>
    <n v="811248"/>
    <n v="1829164"/>
    <x v="13"/>
    <n v="81103.199999999997"/>
    <s v="t/an"/>
  </r>
  <r>
    <x v="29"/>
    <n v="811248"/>
    <n v="1829164"/>
    <x v="16"/>
    <n v="4001.9"/>
    <s v="t/an"/>
  </r>
  <r>
    <x v="29"/>
    <n v="811248"/>
    <n v="1829164"/>
    <x v="15"/>
    <n v="784"/>
    <s v="t/an"/>
  </r>
  <r>
    <x v="29"/>
    <n v="811248"/>
    <n v="1829164"/>
    <x v="16"/>
    <n v="653.20000000000005"/>
    <s v="t/an"/>
  </r>
  <r>
    <x v="30"/>
    <n v="632100"/>
    <n v="2616200"/>
    <x v="4"/>
    <n v="1289.68"/>
    <s v="t/an"/>
  </r>
  <r>
    <x v="30"/>
    <n v="632100"/>
    <n v="2616200"/>
    <x v="4"/>
    <n v="997.13"/>
    <s v="t/an"/>
  </r>
  <r>
    <x v="30"/>
    <n v="632100"/>
    <n v="2616200"/>
    <x v="4"/>
    <n v="158.06"/>
    <s v="t/an"/>
  </r>
  <r>
    <x v="30"/>
    <n v="632100"/>
    <n v="2616200"/>
    <x v="4"/>
    <n v="50.54"/>
    <s v="t/an"/>
  </r>
  <r>
    <x v="31"/>
    <n v="481485"/>
    <n v="2316200"/>
    <x v="8"/>
    <n v="13795.37"/>
    <s v="t/an"/>
  </r>
  <r>
    <x v="31"/>
    <n v="481485"/>
    <n v="2316200"/>
    <x v="8"/>
    <n v="7010.3"/>
    <s v="t/an"/>
  </r>
  <r>
    <x v="31"/>
    <n v="481485"/>
    <n v="2316200"/>
    <x v="8"/>
    <n v="1404.84"/>
    <s v="t/an"/>
  </r>
  <r>
    <x v="32"/>
    <n v="453289"/>
    <n v="2338411"/>
    <x v="5"/>
    <n v="10617.32"/>
    <s v="t/an"/>
  </r>
  <r>
    <x v="32"/>
    <n v="453289"/>
    <n v="2338411"/>
    <x v="5"/>
    <n v="6938"/>
    <s v="t/an"/>
  </r>
  <r>
    <x v="32"/>
    <n v="453289"/>
    <n v="2338411"/>
    <x v="5"/>
    <n v="1145.7"/>
    <s v="t/an"/>
  </r>
  <r>
    <x v="33"/>
    <n v="668670"/>
    <n v="2422166"/>
    <x v="8"/>
    <n v="969"/>
    <s v="t/an"/>
  </r>
  <r>
    <x v="33"/>
    <n v="668670"/>
    <n v="2422166"/>
    <x v="5"/>
    <n v="30.7"/>
    <s v="t/an"/>
  </r>
  <r>
    <x v="34"/>
    <n v="613000"/>
    <n v="2478000"/>
    <x v="2"/>
    <n v="1902.62"/>
    <s v="t/an"/>
  </r>
  <r>
    <x v="34"/>
    <n v="613000"/>
    <n v="2478000"/>
    <x v="17"/>
    <n v="1356.06"/>
    <s v="t/an"/>
  </r>
  <r>
    <x v="34"/>
    <n v="613000"/>
    <n v="2478000"/>
    <x v="17"/>
    <n v="59.05"/>
    <s v="t/an"/>
  </r>
  <r>
    <x v="34"/>
    <n v="613000"/>
    <n v="2478000"/>
    <x v="17"/>
    <n v="50.02"/>
    <s v="t/an"/>
  </r>
  <r>
    <x v="34"/>
    <n v="613000"/>
    <n v="2478000"/>
    <x v="2"/>
    <n v="37.049999999999997"/>
    <s v="t/an"/>
  </r>
  <r>
    <x v="34"/>
    <n v="613000"/>
    <n v="2478000"/>
    <x v="3"/>
    <n v="31.5"/>
    <s v="t/an"/>
  </r>
  <r>
    <x v="35"/>
    <n v="481558"/>
    <n v="2458129"/>
    <x v="18"/>
    <n v="1661.14"/>
    <s v="t/an"/>
  </r>
  <r>
    <x v="35"/>
    <n v="481558"/>
    <n v="2458129"/>
    <x v="18"/>
    <n v="523.96"/>
    <s v="t/an"/>
  </r>
  <r>
    <x v="35"/>
    <n v="481558"/>
    <n v="2458129"/>
    <x v="18"/>
    <n v="65.08"/>
    <s v="t/an"/>
  </r>
  <r>
    <x v="35"/>
    <n v="481558"/>
    <n v="2458129"/>
    <x v="18"/>
    <n v="49.72"/>
    <s v="t/an"/>
  </r>
  <r>
    <x v="35"/>
    <n v="481558"/>
    <n v="2458129"/>
    <x v="18"/>
    <n v="41.04"/>
    <s v="t/an"/>
  </r>
  <r>
    <x v="35"/>
    <n v="481558"/>
    <n v="2458129"/>
    <x v="18"/>
    <n v="22.02"/>
    <s v="t/an"/>
  </r>
  <r>
    <x v="35"/>
    <n v="481558"/>
    <n v="2458129"/>
    <x v="18"/>
    <n v="9.34"/>
    <s v="t/an"/>
  </r>
  <r>
    <x v="35"/>
    <n v="481558"/>
    <n v="2458129"/>
    <x v="18"/>
    <n v="2.2200000000000002"/>
    <s v="t/an"/>
  </r>
  <r>
    <x v="36"/>
    <n v="793400"/>
    <n v="2081100"/>
    <x v="3"/>
    <n v="1845.6310000000001"/>
    <s v="t/an"/>
  </r>
  <r>
    <x v="36"/>
    <n v="793400"/>
    <n v="2081100"/>
    <x v="3"/>
    <n v="1799.58"/>
    <s v="t/an"/>
  </r>
  <r>
    <x v="36"/>
    <n v="793400"/>
    <n v="2081100"/>
    <x v="3"/>
    <n v="1200.68"/>
    <s v="t/an"/>
  </r>
  <r>
    <x v="36"/>
    <n v="793400"/>
    <n v="2081100"/>
    <x v="3"/>
    <n v="109.88"/>
    <s v="t/an"/>
  </r>
  <r>
    <x v="36"/>
    <n v="793400"/>
    <n v="2081100"/>
    <x v="19"/>
    <n v="92.7"/>
    <s v="t/an"/>
  </r>
  <r>
    <x v="37"/>
    <n v="1003878"/>
    <n v="2421506"/>
    <x v="18"/>
    <n v="1330.1"/>
    <s v="t/an"/>
  </r>
  <r>
    <x v="37"/>
    <n v="1003878"/>
    <n v="2421506"/>
    <x v="18"/>
    <n v="849.9"/>
    <s v="t/an"/>
  </r>
  <r>
    <x v="37"/>
    <n v="1003878"/>
    <n v="2421506"/>
    <x v="18"/>
    <n v="593.9"/>
    <s v="t/an"/>
  </r>
  <r>
    <x v="37"/>
    <n v="1003878"/>
    <n v="2421506"/>
    <x v="9"/>
    <n v="26"/>
    <s v="t/an"/>
  </r>
  <r>
    <x v="38"/>
    <n v="221611"/>
    <n v="2365251"/>
    <x v="4"/>
    <n v="8305"/>
    <s v="t/an"/>
  </r>
  <r>
    <x v="38"/>
    <n v="221611"/>
    <n v="2365251"/>
    <x v="4"/>
    <n v="1292.1400000000001"/>
    <s v="t/an"/>
  </r>
  <r>
    <x v="38"/>
    <n v="221611"/>
    <n v="2365251"/>
    <x v="4"/>
    <n v="363.6"/>
    <s v="t/an"/>
  </r>
  <r>
    <x v="39"/>
    <n v="337671"/>
    <n v="2174774"/>
    <x v="4"/>
    <n v="824"/>
    <s v="t/an"/>
  </r>
  <r>
    <x v="40"/>
    <n v="602464"/>
    <n v="2670679"/>
    <x v="14"/>
    <n v="202.94"/>
    <s v="t/an"/>
  </r>
  <r>
    <x v="40"/>
    <n v="602464"/>
    <n v="2670679"/>
    <x v="14"/>
    <n v="66.239999999999995"/>
    <s v="t/an"/>
  </r>
  <r>
    <x v="40"/>
    <n v="602464"/>
    <n v="2670679"/>
    <x v="9"/>
    <n v="28.93"/>
    <s v="t/an"/>
  </r>
  <r>
    <x v="41"/>
    <n v="811248"/>
    <n v="1829164"/>
    <x v="16"/>
    <n v="108.96"/>
    <s v="t/an"/>
  </r>
  <r>
    <x v="41"/>
    <n v="811248"/>
    <n v="1829164"/>
    <x v="16"/>
    <n v="39.68"/>
    <s v="t/an"/>
  </r>
  <r>
    <x v="41"/>
    <n v="811248"/>
    <n v="1829164"/>
    <x v="9"/>
    <n v="34.799999999999997"/>
    <s v="t/an"/>
  </r>
  <r>
    <x v="41"/>
    <n v="811248"/>
    <n v="1829164"/>
    <x v="16"/>
    <n v="30.1"/>
    <s v="t/an"/>
  </r>
  <r>
    <x v="42"/>
    <n v="879203"/>
    <n v="2479326"/>
    <x v="14"/>
    <n v="1270.75"/>
    <s v="t/an"/>
  </r>
  <r>
    <x v="42"/>
    <n v="879203"/>
    <n v="2479326"/>
    <x v="14"/>
    <n v="346.36"/>
    <s v="t/an"/>
  </r>
  <r>
    <x v="43"/>
    <n v="467455"/>
    <n v="2392978"/>
    <x v="4"/>
    <n v="665"/>
    <s v="t/an"/>
  </r>
  <r>
    <x v="44"/>
    <n v="508174"/>
    <n v="2491226"/>
    <x v="0"/>
    <n v="1240.1199999999999"/>
    <s v="t/an"/>
  </r>
  <r>
    <x v="44"/>
    <n v="508174"/>
    <n v="2491226"/>
    <x v="0"/>
    <n v="107.9"/>
    <s v="t/an"/>
  </r>
  <r>
    <x v="45"/>
    <n v="753124"/>
    <n v="2045587"/>
    <x v="13"/>
    <n v="13.58"/>
    <s v="t/an"/>
  </r>
  <r>
    <x v="46"/>
    <n v="636556"/>
    <n v="2102975"/>
    <x v="9"/>
    <n v="22.3"/>
    <s v="t/an"/>
  </r>
  <r>
    <x v="47"/>
    <n v="514666"/>
    <n v="2468612"/>
    <x v="4"/>
    <n v="137.9"/>
    <s v="t/an"/>
  </r>
  <r>
    <x v="47"/>
    <n v="514666"/>
    <n v="2468612"/>
    <x v="9"/>
    <n v="6"/>
    <s v="t/an"/>
  </r>
  <r>
    <x v="48"/>
    <n v="585100"/>
    <n v="2665900"/>
    <x v="14"/>
    <n v="336"/>
    <s v="t/an"/>
  </r>
  <r>
    <x v="48"/>
    <n v="585100"/>
    <n v="2665900"/>
    <x v="4"/>
    <n v="12.5"/>
    <s v="t/an"/>
  </r>
  <r>
    <x v="49"/>
    <n v="441474"/>
    <n v="1983837"/>
    <x v="2"/>
    <n v="304.88"/>
    <s v="t/an"/>
  </r>
  <r>
    <x v="50"/>
    <n v="214800"/>
    <n v="2337099"/>
    <x v="4"/>
    <n v="6194"/>
    <s v="t/an"/>
  </r>
  <r>
    <x v="51"/>
    <n v="928810"/>
    <n v="2351836"/>
    <x v="0"/>
    <n v="4512"/>
    <s v="t/an"/>
  </r>
  <r>
    <x v="52"/>
    <n v="160100"/>
    <n v="2335879"/>
    <x v="4"/>
    <n v="9468"/>
    <s v="t/an"/>
  </r>
  <r>
    <x v="53"/>
    <n v="617300"/>
    <n v="2646200"/>
    <x v="4"/>
    <n v="1395.8"/>
    <s v="t/an"/>
  </r>
  <r>
    <x v="54"/>
    <n v="999596"/>
    <n v="2411195"/>
    <x v="5"/>
    <n v="267"/>
    <s v="t/an"/>
  </r>
  <r>
    <x v="54"/>
    <n v="999596"/>
    <n v="2411195"/>
    <x v="9"/>
    <n v="18"/>
    <s v="t/an"/>
  </r>
  <r>
    <x v="55"/>
    <n v="602386"/>
    <n v="2637038"/>
    <x v="0"/>
    <n v="62.54"/>
    <s v="t/an"/>
  </r>
  <r>
    <x v="56"/>
    <n v="642975"/>
    <n v="2548232"/>
    <x v="20"/>
    <n v="3448.56"/>
    <s v="t/an"/>
  </r>
  <r>
    <x v="57"/>
    <n v="505720"/>
    <n v="2490781"/>
    <x v="16"/>
    <n v="2045.6949999999999"/>
    <s v="t/an"/>
  </r>
  <r>
    <x v="57"/>
    <n v="505720"/>
    <n v="2490781"/>
    <x v="16"/>
    <n v="1090.78"/>
    <s v="t/an"/>
  </r>
  <r>
    <x v="57"/>
    <n v="505720"/>
    <n v="2490781"/>
    <x v="21"/>
    <n v="8.6"/>
    <s v="t/an"/>
  </r>
  <r>
    <x v="58"/>
    <n v="987100"/>
    <n v="2322399"/>
    <x v="9"/>
    <n v="434.44"/>
    <s v="t/an"/>
  </r>
  <r>
    <x v="58"/>
    <n v="987100"/>
    <n v="2322399"/>
    <x v="22"/>
    <n v="21.02"/>
    <s v="t/an"/>
  </r>
  <r>
    <x v="58"/>
    <n v="987100"/>
    <n v="2322399"/>
    <x v="22"/>
    <n v="0.22500000000000001"/>
    <s v="t/an"/>
  </r>
  <r>
    <x v="59"/>
    <n v="642500"/>
    <n v="2501600"/>
    <x v="23"/>
    <n v="305.24"/>
    <s v="t/an"/>
  </r>
  <r>
    <x v="59"/>
    <n v="642500"/>
    <n v="2501600"/>
    <x v="23"/>
    <n v="59.11"/>
    <s v="t/an"/>
  </r>
  <r>
    <x v="59"/>
    <n v="642500"/>
    <n v="2501600"/>
    <x v="23"/>
    <n v="38.6"/>
    <s v="t/an"/>
  </r>
  <r>
    <x v="59"/>
    <n v="642500"/>
    <n v="2501600"/>
    <x v="9"/>
    <n v="19"/>
    <s v="t/an"/>
  </r>
  <r>
    <x v="59"/>
    <n v="642500"/>
    <n v="2501600"/>
    <x v="23"/>
    <n v="13.170999999999999"/>
    <s v="t/an"/>
  </r>
  <r>
    <x v="59"/>
    <n v="642500"/>
    <n v="2501600"/>
    <x v="23"/>
    <n v="7.5670000000000002"/>
    <s v="t/an"/>
  </r>
  <r>
    <x v="59"/>
    <n v="642500"/>
    <n v="2501600"/>
    <x v="23"/>
    <n v="4.8789999999999996"/>
    <s v="t/an"/>
  </r>
  <r>
    <x v="59"/>
    <n v="642500"/>
    <n v="2501600"/>
    <x v="2"/>
    <n v="1.2"/>
    <s v="t/an"/>
  </r>
  <r>
    <x v="60"/>
    <n v="653970"/>
    <n v="2628209"/>
    <x v="4"/>
    <n v="209.86"/>
    <s v="t/an"/>
  </r>
  <r>
    <x v="61"/>
    <n v="980300"/>
    <n v="2397299"/>
    <x v="0"/>
    <n v="6108.4"/>
    <s v="t/an"/>
  </r>
  <r>
    <x v="62"/>
    <n v="798448"/>
    <n v="2061987"/>
    <x v="11"/>
    <n v="4233"/>
    <s v="t/an"/>
  </r>
  <r>
    <x v="62"/>
    <n v="798448"/>
    <n v="2061987"/>
    <x v="4"/>
    <n v="1374.7"/>
    <s v="t/an"/>
  </r>
  <r>
    <x v="62"/>
    <n v="798448"/>
    <n v="2061987"/>
    <x v="11"/>
    <n v="376"/>
    <s v="t/an"/>
  </r>
  <r>
    <x v="63"/>
    <n v="703837"/>
    <n v="2379144"/>
    <x v="4"/>
    <n v="8525"/>
    <s v="t/an"/>
  </r>
  <r>
    <x v="64"/>
    <n v="331000"/>
    <n v="2485200"/>
    <x v="4"/>
    <n v="2290.5300000000002"/>
    <s v="t/an"/>
  </r>
  <r>
    <x v="64"/>
    <n v="331000"/>
    <n v="2485200"/>
    <x v="4"/>
    <n v="1757.8"/>
    <s v="t/an"/>
  </r>
  <r>
    <x v="64"/>
    <n v="331000"/>
    <n v="2485200"/>
    <x v="4"/>
    <n v="899.78"/>
    <s v="t/an"/>
  </r>
  <r>
    <x v="64"/>
    <n v="331000"/>
    <n v="2485200"/>
    <x v="4"/>
    <n v="216.43"/>
    <s v="t/an"/>
  </r>
  <r>
    <x v="65"/>
    <n v="566946"/>
    <n v="2322800"/>
    <x v="4"/>
    <n v="986"/>
    <s v="t/an"/>
  </r>
  <r>
    <x v="66"/>
    <n v="255960"/>
    <n v="2262718"/>
    <x v="20"/>
    <n v="2016.48"/>
    <s v="t/an"/>
  </r>
  <r>
    <x v="66"/>
    <n v="255960"/>
    <n v="2262718"/>
    <x v="20"/>
    <n v="689.1"/>
    <s v="t/an"/>
  </r>
  <r>
    <x v="66"/>
    <n v="255960"/>
    <n v="2262718"/>
    <x v="4"/>
    <n v="132.68"/>
    <s v="t/an"/>
  </r>
  <r>
    <x v="66"/>
    <n v="255960"/>
    <n v="2262718"/>
    <x v="20"/>
    <n v="26.12"/>
    <s v="t/an"/>
  </r>
  <r>
    <x v="66"/>
    <n v="255960"/>
    <n v="2262718"/>
    <x v="20"/>
    <n v="26.06"/>
    <s v="t/an"/>
  </r>
  <r>
    <x v="67"/>
    <n v="645800"/>
    <n v="2624200"/>
    <x v="7"/>
    <n v="44.2"/>
    <s v="t/an"/>
  </r>
  <r>
    <x v="68"/>
    <n v="975400"/>
    <n v="2373899"/>
    <x v="24"/>
    <n v="62.36"/>
    <s v="t/an"/>
  </r>
  <r>
    <x v="69"/>
    <n v="600337"/>
    <n v="2635037"/>
    <x v="8"/>
    <n v="53.68"/>
    <s v="t/an"/>
  </r>
  <r>
    <x v="70"/>
    <n v="554000"/>
    <n v="2382100"/>
    <x v="25"/>
    <n v="275.68"/>
    <s v="t/an"/>
  </r>
  <r>
    <x v="70"/>
    <n v="554000"/>
    <n v="2382100"/>
    <x v="25"/>
    <n v="81.48"/>
    <s v="t/an"/>
  </r>
  <r>
    <x v="71"/>
    <n v="221600"/>
    <n v="2328399"/>
    <x v="19"/>
    <n v="1458"/>
    <s v="t/an"/>
  </r>
  <r>
    <x v="72"/>
    <n v="584869"/>
    <n v="2412099"/>
    <x v="11"/>
    <n v="230.56"/>
    <s v="t/an"/>
  </r>
  <r>
    <x v="72"/>
    <n v="584869"/>
    <n v="2412099"/>
    <x v="7"/>
    <n v="195.34"/>
    <s v="t/an"/>
  </r>
  <r>
    <x v="72"/>
    <n v="584869"/>
    <n v="2412099"/>
    <x v="26"/>
    <n v="0.71899999999999997"/>
    <s v="t/an"/>
  </r>
  <r>
    <x v="73"/>
    <n v="654400"/>
    <n v="1798598"/>
    <x v="11"/>
    <n v="2453"/>
    <s v="t/an"/>
  </r>
  <r>
    <x v="73"/>
    <n v="654400"/>
    <n v="1798598"/>
    <x v="11"/>
    <n v="5"/>
    <s v="t/an"/>
  </r>
  <r>
    <x v="74"/>
    <n v="769111"/>
    <n v="2378173"/>
    <x v="9"/>
    <n v="22.49"/>
    <s v="t/an"/>
  </r>
  <r>
    <x v="75"/>
    <n v="503400"/>
    <n v="2485100"/>
    <x v="24"/>
    <n v="54.14"/>
    <s v="t/an"/>
  </r>
  <r>
    <x v="75"/>
    <n v="503400"/>
    <n v="2485100"/>
    <x v="12"/>
    <n v="1.2999999999999999E-2"/>
    <s v="t/an"/>
  </r>
  <r>
    <x v="76"/>
    <n v="577293"/>
    <n v="2044653"/>
    <x v="4"/>
    <n v="6300"/>
    <s v="t/an"/>
  </r>
  <r>
    <x v="77"/>
    <n v="804100"/>
    <n v="1976900"/>
    <x v="4"/>
    <n v="1068"/>
    <s v="t/an"/>
  </r>
  <r>
    <x v="77"/>
    <n v="804100"/>
    <n v="1976900"/>
    <x v="11"/>
    <n v="110"/>
    <s v="t/an"/>
  </r>
  <r>
    <x v="78"/>
    <n v="313807"/>
    <n v="2522472"/>
    <x v="11"/>
    <n v="2862.25"/>
    <s v="t/an"/>
  </r>
  <r>
    <x v="79"/>
    <n v="797748"/>
    <n v="1907266"/>
    <x v="12"/>
    <n v="61.32"/>
    <s v="t/an"/>
  </r>
  <r>
    <x v="79"/>
    <n v="797748"/>
    <n v="1907266"/>
    <x v="16"/>
    <n v="15.54"/>
    <s v="t/an"/>
  </r>
  <r>
    <x v="80"/>
    <n v="439974"/>
    <n v="2447437"/>
    <x v="4"/>
    <n v="231"/>
    <s v="t/an"/>
  </r>
  <r>
    <x v="81"/>
    <n v="658048"/>
    <n v="2631185"/>
    <x v="1"/>
    <n v="55.74"/>
    <s v="t/an"/>
  </r>
  <r>
    <x v="82"/>
    <n v="792171"/>
    <n v="2407551"/>
    <x v="4"/>
    <n v="2729"/>
    <s v="t/an"/>
  </r>
  <r>
    <x v="83"/>
    <n v="635563"/>
    <n v="2491148"/>
    <x v="25"/>
    <n v="83.89"/>
    <s v="t/an"/>
  </r>
  <r>
    <x v="83"/>
    <n v="635563"/>
    <n v="2491148"/>
    <x v="11"/>
    <n v="7"/>
    <s v="t/an"/>
  </r>
  <r>
    <x v="84"/>
    <n v="387874"/>
    <n v="2301693"/>
    <x v="27"/>
    <n v="1994.26"/>
    <s v="t/an"/>
  </r>
  <r>
    <x v="84"/>
    <n v="387874"/>
    <n v="2301693"/>
    <x v="28"/>
    <n v="915.32"/>
    <s v="t/an"/>
  </r>
  <r>
    <x v="85"/>
    <n v="363005"/>
    <n v="2431767"/>
    <x v="4"/>
    <n v="6040"/>
    <s v="t/an"/>
  </r>
  <r>
    <x v="85"/>
    <n v="332500"/>
    <n v="2408600"/>
    <x v="4"/>
    <n v="5219"/>
    <s v="t/an"/>
  </r>
  <r>
    <x v="86"/>
    <n v="924200"/>
    <n v="2443000"/>
    <x v="4"/>
    <n v="5781"/>
    <s v="t/an"/>
  </r>
  <r>
    <x v="87"/>
    <n v="387874"/>
    <n v="2301693"/>
    <x v="27"/>
    <n v="98.46"/>
    <s v="t/an"/>
  </r>
  <r>
    <x v="88"/>
    <n v="738461"/>
    <n v="2030337"/>
    <x v="4"/>
    <n v="3892"/>
    <s v="t/an"/>
  </r>
  <r>
    <x v="89"/>
    <n v="213400"/>
    <n v="2333599"/>
    <x v="29"/>
    <n v="1042.8"/>
    <s v="t/an"/>
  </r>
  <r>
    <x v="90"/>
    <n v="512500"/>
    <n v="2014900"/>
    <x v="8"/>
    <n v="5218.3599999999997"/>
    <s v="t/an"/>
  </r>
  <r>
    <x v="91"/>
    <n v="987676"/>
    <n v="2350778"/>
    <x v="9"/>
    <n v="24.32"/>
    <s v="t/an"/>
  </r>
  <r>
    <x v="92"/>
    <n v="806187"/>
    <n v="1889682"/>
    <x v="4"/>
    <n v="1035.5999999999999"/>
    <s v="t/an"/>
  </r>
  <r>
    <x v="93"/>
    <n v="897126"/>
    <n v="2216900"/>
    <x v="4"/>
    <n v="2658"/>
    <s v="t/an"/>
  </r>
  <r>
    <x v="94"/>
    <n v="280831"/>
    <n v="2357430"/>
    <x v="4"/>
    <n v="3518"/>
    <s v="t/an"/>
  </r>
  <r>
    <x v="95"/>
    <n v="607551"/>
    <n v="1990398"/>
    <x v="4"/>
    <n v="254"/>
    <s v="t/an"/>
  </r>
  <r>
    <x v="96"/>
    <n v="599260"/>
    <n v="2434306"/>
    <x v="30"/>
    <n v="1182.67"/>
    <s v="t/an"/>
  </r>
  <r>
    <x v="97"/>
    <n v="348793"/>
    <n v="2387675"/>
    <x v="7"/>
    <n v="433.9"/>
    <s v="t/an"/>
  </r>
  <r>
    <x v="98"/>
    <n v="426878"/>
    <n v="1824235"/>
    <x v="0"/>
    <n v="1299.98"/>
    <s v="t/an"/>
  </r>
  <r>
    <x v="99"/>
    <n v="556366"/>
    <n v="2498623"/>
    <x v="17"/>
    <n v="25.7"/>
    <s v="t/an"/>
  </r>
  <r>
    <x v="99"/>
    <n v="556366"/>
    <n v="2498623"/>
    <x v="9"/>
    <n v="3.3"/>
    <s v="t/an"/>
  </r>
  <r>
    <x v="99"/>
    <n v="556366"/>
    <n v="2498623"/>
    <x v="9"/>
    <n v="1.58"/>
    <s v="t/an"/>
  </r>
  <r>
    <x v="100"/>
    <n v="366140"/>
    <n v="2476459"/>
    <x v="0"/>
    <n v="2749"/>
    <s v="t/an"/>
  </r>
  <r>
    <x v="101"/>
    <n v="628279"/>
    <n v="2638437"/>
    <x v="4"/>
    <n v="1992.04"/>
    <s v="t/an"/>
  </r>
  <r>
    <x v="102"/>
    <n v="507400"/>
    <n v="2542200"/>
    <x v="0"/>
    <n v="1114"/>
    <s v="t/an"/>
  </r>
  <r>
    <x v="103"/>
    <n v="685987"/>
    <n v="2595774"/>
    <x v="31"/>
    <n v="105.36"/>
    <s v="t/an"/>
  </r>
  <r>
    <x v="104"/>
    <n v="173254.73329999999"/>
    <n v="55424.187239999999"/>
    <x v="4"/>
    <n v="2328"/>
    <s v="t/an"/>
  </r>
  <r>
    <x v="104"/>
    <n v="173254.73329999999"/>
    <n v="55424.187239999999"/>
    <x v="4"/>
    <n v="104.83"/>
    <s v="t/an"/>
  </r>
  <r>
    <x v="105"/>
    <n v="120134"/>
    <n v="2352586"/>
    <x v="4"/>
    <n v="1306.25"/>
    <s v="t/an"/>
  </r>
  <r>
    <x v="106"/>
    <n v="663800"/>
    <n v="2513600"/>
    <x v="2"/>
    <n v="6752.82"/>
    <s v="t/an"/>
  </r>
  <r>
    <x v="106"/>
    <n v="663800"/>
    <n v="2513600"/>
    <x v="2"/>
    <n v="416.44"/>
    <s v="t/an"/>
  </r>
  <r>
    <x v="106"/>
    <n v="663800"/>
    <n v="2513600"/>
    <x v="11"/>
    <n v="3.5"/>
    <s v="t/an"/>
  </r>
  <r>
    <x v="107"/>
    <n v="511226"/>
    <n v="1884689"/>
    <x v="9"/>
    <n v="5.52"/>
    <s v="t/an"/>
  </r>
  <r>
    <x v="108"/>
    <n v="307201"/>
    <n v="1886200"/>
    <x v="2"/>
    <n v="2957"/>
    <s v="t/an"/>
  </r>
  <r>
    <x v="108"/>
    <n v="307201"/>
    <n v="1886200"/>
    <x v="7"/>
    <n v="27.8"/>
    <s v="t/an"/>
  </r>
  <r>
    <x v="109"/>
    <n v="966475"/>
    <n v="2360429"/>
    <x v="8"/>
    <n v="9026.14"/>
    <s v="t/an"/>
  </r>
  <r>
    <x v="109"/>
    <n v="966475"/>
    <n v="2360429"/>
    <x v="8"/>
    <n v="1734.4"/>
    <s v="t/an"/>
  </r>
  <r>
    <x v="109"/>
    <n v="966475"/>
    <n v="2360429"/>
    <x v="8"/>
    <n v="989.36"/>
    <s v="t/an"/>
  </r>
  <r>
    <x v="109"/>
    <n v="966475"/>
    <n v="2360429"/>
    <x v="5"/>
    <n v="164.4"/>
    <s v="t/an"/>
  </r>
  <r>
    <x v="109"/>
    <n v="966475"/>
    <n v="2360429"/>
    <x v="5"/>
    <n v="110.2"/>
    <s v="t/an"/>
  </r>
  <r>
    <x v="109"/>
    <n v="966475"/>
    <n v="2360429"/>
    <x v="5"/>
    <n v="18.98"/>
    <s v="t/an"/>
  </r>
  <r>
    <x v="110"/>
    <n v="993300"/>
    <n v="2302699"/>
    <x v="2"/>
    <n v="1924.7"/>
    <s v="t/an"/>
  </r>
  <r>
    <x v="110"/>
    <n v="993300"/>
    <n v="2302699"/>
    <x v="2"/>
    <n v="623.91999999999996"/>
    <s v="t/an"/>
  </r>
  <r>
    <x v="110"/>
    <n v="993300"/>
    <n v="2302699"/>
    <x v="0"/>
    <n v="599.33000000000004"/>
    <s v="t/an"/>
  </r>
  <r>
    <x v="110"/>
    <n v="993300"/>
    <n v="2302699"/>
    <x v="0"/>
    <n v="418.45"/>
    <s v="t/an"/>
  </r>
  <r>
    <x v="111"/>
    <n v="591663"/>
    <n v="2667539"/>
    <x v="9"/>
    <n v="3430.84"/>
    <s v="t/an"/>
  </r>
  <r>
    <x v="112"/>
    <n v="569674"/>
    <n v="2438967"/>
    <x v="7"/>
    <n v="2696"/>
    <s v="t/an"/>
  </r>
  <r>
    <x v="112"/>
    <n v="569674"/>
    <n v="2438967"/>
    <x v="7"/>
    <n v="1144"/>
    <s v="t/an"/>
  </r>
  <r>
    <x v="112"/>
    <n v="569674"/>
    <n v="2438967"/>
    <x v="7"/>
    <n v="617"/>
    <s v="t/an"/>
  </r>
  <r>
    <x v="112"/>
    <n v="569674"/>
    <n v="2438967"/>
    <x v="7"/>
    <n v="365"/>
    <s v="t/an"/>
  </r>
  <r>
    <x v="112"/>
    <n v="569674"/>
    <n v="2438967"/>
    <x v="7"/>
    <n v="334"/>
    <s v="t/an"/>
  </r>
  <r>
    <x v="112"/>
    <n v="569674"/>
    <n v="2438967"/>
    <x v="7"/>
    <n v="331"/>
    <s v="t/an"/>
  </r>
  <r>
    <x v="112"/>
    <n v="569674"/>
    <n v="2438967"/>
    <x v="19"/>
    <n v="126.18"/>
    <s v="t/an"/>
  </r>
  <r>
    <x v="112"/>
    <n v="569674"/>
    <n v="2438967"/>
    <x v="11"/>
    <n v="22.56"/>
    <s v="t/an"/>
  </r>
  <r>
    <x v="113"/>
    <n v="872761"/>
    <n v="2437706"/>
    <x v="9"/>
    <n v="619.04999999999995"/>
    <s v="t/an"/>
  </r>
  <r>
    <x v="113"/>
    <n v="872761"/>
    <n v="2437706"/>
    <x v="16"/>
    <n v="602.48"/>
    <s v="t/an"/>
  </r>
  <r>
    <x v="114"/>
    <n v="281152"/>
    <n v="2263025"/>
    <x v="32"/>
    <n v="574.05999999999995"/>
    <s v="t/an"/>
  </r>
  <r>
    <x v="114"/>
    <n v="281152"/>
    <n v="2263025"/>
    <x v="9"/>
    <n v="12.16"/>
    <s v="t/an"/>
  </r>
  <r>
    <x v="115"/>
    <n v="440000"/>
    <n v="2502600"/>
    <x v="32"/>
    <n v="523.04999999999995"/>
    <s v="t/an"/>
  </r>
  <r>
    <x v="115"/>
    <n v="440000"/>
    <n v="2502600"/>
    <x v="30"/>
    <n v="102.6"/>
    <s v="t/an"/>
  </r>
  <r>
    <x v="116"/>
    <n v="581200"/>
    <n v="2473900"/>
    <x v="33"/>
    <n v="27"/>
    <s v="t/an"/>
  </r>
  <r>
    <x v="117"/>
    <n v="433970"/>
    <n v="2384160"/>
    <x v="4"/>
    <n v="145.30000000000001"/>
    <s v="t/an"/>
  </r>
  <r>
    <x v="118"/>
    <n v="791919"/>
    <n v="2200645"/>
    <x v="5"/>
    <n v="9.74"/>
    <s v="t/an"/>
  </r>
  <r>
    <x v="119"/>
    <n v="795127"/>
    <n v="2022400"/>
    <x v="5"/>
    <n v="9176.34"/>
    <s v="t/an"/>
  </r>
  <r>
    <x v="119"/>
    <n v="795127"/>
    <n v="2022400"/>
    <x v="8"/>
    <n v="6506.6"/>
    <s v="t/an"/>
  </r>
  <r>
    <x v="119"/>
    <n v="795127"/>
    <n v="2022400"/>
    <x v="8"/>
    <n v="1935.04"/>
    <s v="t/an"/>
  </r>
  <r>
    <x v="119"/>
    <n v="795127"/>
    <n v="2022400"/>
    <x v="8"/>
    <n v="1923.46"/>
    <s v="t/an"/>
  </r>
  <r>
    <x v="119"/>
    <n v="795127"/>
    <n v="2022400"/>
    <x v="8"/>
    <n v="1277.2"/>
    <s v="t/an"/>
  </r>
  <r>
    <x v="119"/>
    <n v="795127"/>
    <n v="2022400"/>
    <x v="5"/>
    <n v="931.57"/>
    <s v="t/an"/>
  </r>
  <r>
    <x v="119"/>
    <n v="795127"/>
    <n v="2022400"/>
    <x v="8"/>
    <n v="606.79999999999995"/>
    <s v="t/an"/>
  </r>
  <r>
    <x v="119"/>
    <n v="795127"/>
    <n v="2022400"/>
    <x v="8"/>
    <n v="478.82"/>
    <s v="t/an"/>
  </r>
  <r>
    <x v="119"/>
    <n v="795127"/>
    <n v="2022400"/>
    <x v="5"/>
    <n v="385.6"/>
    <s v="t/an"/>
  </r>
  <r>
    <x v="119"/>
    <n v="795127"/>
    <n v="2022400"/>
    <x v="8"/>
    <n v="256.22000000000003"/>
    <s v="t/an"/>
  </r>
  <r>
    <x v="119"/>
    <n v="795127"/>
    <n v="2022400"/>
    <x v="5"/>
    <n v="222.34"/>
    <s v="t/an"/>
  </r>
  <r>
    <x v="119"/>
    <n v="795127"/>
    <n v="2022400"/>
    <x v="5"/>
    <n v="190.18"/>
    <s v="t/an"/>
  </r>
  <r>
    <x v="119"/>
    <n v="795127"/>
    <n v="2022400"/>
    <x v="5"/>
    <n v="182.96"/>
    <s v="t/an"/>
  </r>
  <r>
    <x v="119"/>
    <n v="795127"/>
    <n v="2022400"/>
    <x v="5"/>
    <n v="82.3"/>
    <s v="t/an"/>
  </r>
  <r>
    <x v="119"/>
    <n v="795127"/>
    <n v="2022400"/>
    <x v="5"/>
    <n v="27.7"/>
    <s v="t/an"/>
  </r>
  <r>
    <x v="119"/>
    <n v="795127"/>
    <n v="2022400"/>
    <x v="5"/>
    <n v="26.62"/>
    <s v="t/an"/>
  </r>
  <r>
    <x v="120"/>
    <n v="686148"/>
    <n v="2388764"/>
    <x v="5"/>
    <n v="7372.14"/>
    <s v="t/an"/>
  </r>
  <r>
    <x v="120"/>
    <n v="686148"/>
    <n v="2388764"/>
    <x v="5"/>
    <n v="4377.58"/>
    <s v="t/an"/>
  </r>
  <r>
    <x v="120"/>
    <n v="686148"/>
    <n v="2388764"/>
    <x v="5"/>
    <n v="2590.64"/>
    <s v="t/an"/>
  </r>
  <r>
    <x v="120"/>
    <n v="686148"/>
    <n v="2388764"/>
    <x v="5"/>
    <n v="2108.1"/>
    <s v="t/an"/>
  </r>
  <r>
    <x v="120"/>
    <n v="686148"/>
    <n v="2388764"/>
    <x v="5"/>
    <n v="1784.54"/>
    <s v="t/an"/>
  </r>
  <r>
    <x v="121"/>
    <n v="453442"/>
    <n v="2501866"/>
    <x v="21"/>
    <n v="660.34"/>
    <s v="t/an"/>
  </r>
  <r>
    <x v="121"/>
    <n v="453442"/>
    <n v="2501866"/>
    <x v="10"/>
    <n v="0.377"/>
    <s v="t/an"/>
  </r>
  <r>
    <x v="122"/>
    <n v="631287"/>
    <n v="2143319"/>
    <x v="9"/>
    <n v="7"/>
    <s v="t/an"/>
  </r>
  <r>
    <x v="123"/>
    <n v="808929"/>
    <n v="2499941"/>
    <x v="29"/>
    <n v="5000"/>
    <s v="t/an"/>
  </r>
  <r>
    <x v="124"/>
    <n v="413578"/>
    <n v="1832096"/>
    <x v="4"/>
    <n v="358.42"/>
    <s v="t/an"/>
  </r>
  <r>
    <x v="124"/>
    <n v="413578"/>
    <n v="1832096"/>
    <x v="0"/>
    <n v="105.26"/>
    <s v="t/an"/>
  </r>
  <r>
    <x v="125"/>
    <n v="344419"/>
    <n v="2213278"/>
    <x v="4"/>
    <n v="4764"/>
    <s v="t/an"/>
  </r>
  <r>
    <x v="126"/>
    <n v="647374"/>
    <n v="2352323"/>
    <x v="4"/>
    <n v="2844"/>
    <s v="t/an"/>
  </r>
  <r>
    <x v="127"/>
    <n v="921626"/>
    <n v="2432737"/>
    <x v="0"/>
    <n v="1"/>
    <s v="t/an"/>
  </r>
  <r>
    <x v="128"/>
    <n v="794444"/>
    <n v="2041256"/>
    <x v="9"/>
    <n v="19"/>
    <s v="t/an"/>
  </r>
  <r>
    <x v="128"/>
    <n v="794444"/>
    <n v="2041256"/>
    <x v="34"/>
    <n v="2.2799999999999998"/>
    <s v="t/an"/>
  </r>
  <r>
    <x v="129"/>
    <n v="510610"/>
    <n v="2486257"/>
    <x v="5"/>
    <n v="17671.939999999999"/>
    <s v="t/an"/>
  </r>
  <r>
    <x v="129"/>
    <n v="510610"/>
    <n v="2486257"/>
    <x v="8"/>
    <n v="11201"/>
    <s v="t/an"/>
  </r>
  <r>
    <x v="129"/>
    <n v="510610"/>
    <n v="2486257"/>
    <x v="8"/>
    <n v="1449"/>
    <s v="t/an"/>
  </r>
  <r>
    <x v="129"/>
    <n v="510610"/>
    <n v="2486257"/>
    <x v="5"/>
    <n v="1216.44"/>
    <s v="t/an"/>
  </r>
  <r>
    <x v="129"/>
    <n v="510610"/>
    <n v="2486257"/>
    <x v="5"/>
    <n v="261.64"/>
    <s v="t/an"/>
  </r>
  <r>
    <x v="129"/>
    <n v="510610"/>
    <n v="2486257"/>
    <x v="9"/>
    <n v="19.5"/>
    <s v="t/an"/>
  </r>
  <r>
    <x v="129"/>
    <n v="510610"/>
    <n v="2486257"/>
    <x v="35"/>
    <n v="3.31"/>
    <s v="t/an"/>
  </r>
  <r>
    <x v="130"/>
    <n v="802073"/>
    <n v="1995695"/>
    <x v="29"/>
    <n v="26.039000000000001"/>
    <s v="t/an"/>
  </r>
  <r>
    <x v="130"/>
    <n v="802073"/>
    <n v="1995695"/>
    <x v="9"/>
    <n v="2"/>
    <s v="t/an"/>
  </r>
  <r>
    <x v="131"/>
    <n v="582500"/>
    <n v="2324100"/>
    <x v="4"/>
    <n v="1517.26"/>
    <s v="t/an"/>
  </r>
  <r>
    <x v="132"/>
    <n v="739123"/>
    <n v="2035563"/>
    <x v="0"/>
    <n v="148"/>
    <s v="t/an"/>
  </r>
  <r>
    <x v="133"/>
    <n v="109548"/>
    <n v="2413873"/>
    <x v="4"/>
    <n v="3442.5"/>
    <s v="t/an"/>
  </r>
  <r>
    <x v="134"/>
    <n v="723526"/>
    <n v="2495300"/>
    <x v="8"/>
    <n v="2337.4"/>
    <s v="t/an"/>
  </r>
  <r>
    <x v="135"/>
    <n v="811248"/>
    <n v="1829164"/>
    <x v="0"/>
    <n v="298.52"/>
    <s v="t/an"/>
  </r>
  <r>
    <x v="135"/>
    <n v="811248"/>
    <n v="1829164"/>
    <x v="0"/>
    <n v="66.94"/>
    <s v="t/an"/>
  </r>
  <r>
    <x v="135"/>
    <n v="811248"/>
    <n v="1829164"/>
    <x v="0"/>
    <n v="11.54"/>
    <s v="t/an"/>
  </r>
  <r>
    <x v="136"/>
    <n v="893929"/>
    <n v="2118196"/>
    <x v="1"/>
    <n v="1712.268"/>
    <s v="t/an"/>
  </r>
  <r>
    <x v="137"/>
    <n v="562333"/>
    <n v="2404992"/>
    <x v="25"/>
    <n v="544.28"/>
    <s v="t/an"/>
  </r>
  <r>
    <x v="137"/>
    <n v="562333"/>
    <n v="2404992"/>
    <x v="25"/>
    <n v="219.97300000000001"/>
    <s v="t/an"/>
  </r>
  <r>
    <x v="137"/>
    <n v="562333"/>
    <n v="2404992"/>
    <x v="25"/>
    <n v="175.24"/>
    <s v="t/an"/>
  </r>
  <r>
    <x v="137"/>
    <n v="562333"/>
    <n v="2404992"/>
    <x v="25"/>
    <n v="8"/>
    <s v="t/an"/>
  </r>
  <r>
    <x v="137"/>
    <n v="562333"/>
    <n v="2404992"/>
    <x v="25"/>
    <n v="4"/>
    <s v="t/an"/>
  </r>
  <r>
    <x v="138"/>
    <n v="798074"/>
    <n v="2515526"/>
    <x v="36"/>
    <n v="463.58"/>
    <s v="t/an"/>
  </r>
  <r>
    <x v="139"/>
    <n v="175100"/>
    <n v="2327699"/>
    <x v="0"/>
    <n v="1754.42"/>
    <s v="t/an"/>
  </r>
  <r>
    <x v="139"/>
    <n v="177000"/>
    <n v="2334699"/>
    <x v="0"/>
    <n v="1754"/>
    <s v="t/an"/>
  </r>
  <r>
    <x v="140"/>
    <n v="365453"/>
    <n v="1866489"/>
    <x v="4"/>
    <n v="63.18"/>
    <s v="t/an"/>
  </r>
  <r>
    <x v="141"/>
    <n v="645562"/>
    <n v="2506922"/>
    <x v="11"/>
    <n v="5204.7"/>
    <s v="t/an"/>
  </r>
  <r>
    <x v="141"/>
    <n v="645562"/>
    <n v="2506922"/>
    <x v="11"/>
    <n v="2892.36"/>
    <s v="t/an"/>
  </r>
  <r>
    <x v="142"/>
    <n v="468875"/>
    <n v="1790572"/>
    <x v="37"/>
    <n v="27349"/>
    <s v="t/an"/>
  </r>
  <r>
    <x v="142"/>
    <n v="468875"/>
    <n v="1790572"/>
    <x v="8"/>
    <n v="25233"/>
    <s v="t/an"/>
  </r>
  <r>
    <x v="142"/>
    <n v="468875"/>
    <n v="1790572"/>
    <x v="37"/>
    <n v="7038"/>
    <s v="t/an"/>
  </r>
  <r>
    <x v="142"/>
    <n v="468875"/>
    <n v="1790572"/>
    <x v="8"/>
    <n v="6963"/>
    <s v="t/an"/>
  </r>
  <r>
    <x v="143"/>
    <n v="787419"/>
    <n v="1869564"/>
    <x v="0"/>
    <n v="10587"/>
    <s v="t/an"/>
  </r>
  <r>
    <x v="143"/>
    <n v="787419"/>
    <n v="1869564"/>
    <x v="37"/>
    <n v="5124"/>
    <s v="t/an"/>
  </r>
  <r>
    <x v="143"/>
    <n v="787419"/>
    <n v="1869564"/>
    <x v="8"/>
    <n v="1216"/>
    <s v="t/an"/>
  </r>
  <r>
    <x v="144"/>
    <n v="464963"/>
    <n v="2209974"/>
    <x v="7"/>
    <n v="377"/>
    <s v="t/an"/>
  </r>
  <r>
    <x v="144"/>
    <n v="464963"/>
    <n v="2209974"/>
    <x v="29"/>
    <n v="32.76"/>
    <s v="t/an"/>
  </r>
  <r>
    <x v="145"/>
    <n v="797826"/>
    <n v="2081633"/>
    <x v="9"/>
    <n v="5"/>
    <s v="t/an"/>
  </r>
  <r>
    <x v="146"/>
    <n v="712700"/>
    <n v="2585300"/>
    <x v="2"/>
    <n v="3"/>
    <s v="t/an"/>
  </r>
  <r>
    <x v="147"/>
    <n v="555829"/>
    <n v="2444400"/>
    <x v="0"/>
    <n v="677"/>
    <s v="t/an"/>
  </r>
  <r>
    <x v="148"/>
    <n v="914671"/>
    <n v="2275636"/>
    <x v="4"/>
    <n v="6930"/>
    <s v="t/an"/>
  </r>
  <r>
    <x v="149"/>
    <n v="378117"/>
    <n v="1813589"/>
    <x v="0"/>
    <n v="5177"/>
    <s v="t/an"/>
  </r>
  <r>
    <x v="150"/>
    <n v="806581"/>
    <n v="2489393"/>
    <x v="4"/>
    <n v="2477"/>
    <s v="t/an"/>
  </r>
  <r>
    <x v="151"/>
    <n v="800788"/>
    <n v="1989274"/>
    <x v="4"/>
    <n v="344.86"/>
    <s v="t/an"/>
  </r>
  <r>
    <x v="152"/>
    <n v="233900"/>
    <n v="2310299"/>
    <x v="4"/>
    <n v="1769.29"/>
    <s v="t/an"/>
  </r>
  <r>
    <x v="153"/>
    <n v="-10230897.58"/>
    <n v="5782809.2149999999"/>
    <x v="4"/>
    <n v="1000"/>
    <s v="t/an"/>
  </r>
  <r>
    <x v="154"/>
    <n v="314878"/>
    <n v="1917766"/>
    <x v="5"/>
    <n v="4088.2"/>
    <s v="t/an"/>
  </r>
  <r>
    <x v="154"/>
    <n v="314878"/>
    <n v="1917766"/>
    <x v="8"/>
    <n v="4015.11"/>
    <s v="t/an"/>
  </r>
  <r>
    <x v="154"/>
    <n v="314878"/>
    <n v="1917766"/>
    <x v="38"/>
    <n v="2340.4899999999998"/>
    <s v="t/an"/>
  </r>
  <r>
    <x v="155"/>
    <n v="377112"/>
    <n v="2219300"/>
    <x v="4"/>
    <n v="705"/>
    <s v="t/an"/>
  </r>
  <r>
    <x v="156"/>
    <n v="571656"/>
    <n v="1862120"/>
    <x v="4"/>
    <n v="1183"/>
    <s v="t/an"/>
  </r>
  <r>
    <x v="157"/>
    <n v="550100"/>
    <n v="2641499"/>
    <x v="4"/>
    <n v="422.5"/>
    <s v="t/an"/>
  </r>
  <r>
    <x v="157"/>
    <n v="550100"/>
    <n v="2641499"/>
    <x v="4"/>
    <n v="317.89999999999998"/>
    <s v="t/an"/>
  </r>
  <r>
    <x v="158"/>
    <n v="677966"/>
    <n v="2450126"/>
    <x v="24"/>
    <n v="65989.64"/>
    <s v="t/an"/>
  </r>
  <r>
    <x v="158"/>
    <n v="677966"/>
    <n v="2450126"/>
    <x v="24"/>
    <n v="9654.26"/>
    <s v="t/an"/>
  </r>
  <r>
    <x v="158"/>
    <n v="677966"/>
    <n v="2450126"/>
    <x v="24"/>
    <n v="6757.54"/>
    <s v="t/an"/>
  </r>
  <r>
    <x v="158"/>
    <n v="677966"/>
    <n v="2450126"/>
    <x v="24"/>
    <n v="2434.96"/>
    <s v="t/an"/>
  </r>
  <r>
    <x v="158"/>
    <n v="677966"/>
    <n v="2450126"/>
    <x v="24"/>
    <n v="1192.52"/>
    <s v="t/an"/>
  </r>
  <r>
    <x v="159"/>
    <n v="634200"/>
    <n v="2586600"/>
    <x v="4"/>
    <n v="118.56"/>
    <s v="t/an"/>
  </r>
  <r>
    <x v="159"/>
    <n v="634200"/>
    <n v="2586600"/>
    <x v="4"/>
    <n v="73.260000000000005"/>
    <s v="t/an"/>
  </r>
  <r>
    <x v="160"/>
    <n v="879979"/>
    <n v="2464744"/>
    <x v="11"/>
    <n v="12404.53"/>
    <s v="t/an"/>
  </r>
  <r>
    <x v="160"/>
    <n v="879979"/>
    <n v="2464744"/>
    <x v="11"/>
    <n v="9560.92"/>
    <s v="t/an"/>
  </r>
  <r>
    <x v="160"/>
    <n v="879979"/>
    <n v="2464744"/>
    <x v="11"/>
    <n v="2090.7399999999998"/>
    <s v="t/an"/>
  </r>
  <r>
    <x v="160"/>
    <n v="879979"/>
    <n v="2464744"/>
    <x v="11"/>
    <n v="509.28"/>
    <s v="t/an"/>
  </r>
  <r>
    <x v="161"/>
    <n v="647524"/>
    <n v="2641098"/>
    <x v="3"/>
    <n v="1461.32"/>
    <s v="t/an"/>
  </r>
  <r>
    <x v="161"/>
    <n v="647524"/>
    <n v="2641098"/>
    <x v="9"/>
    <n v="6"/>
    <s v="t/an"/>
  </r>
  <r>
    <x v="161"/>
    <n v="647524"/>
    <n v="2641098"/>
    <x v="39"/>
    <n v="2.1589999999999998"/>
    <s v="t/an"/>
  </r>
  <r>
    <x v="162"/>
    <n v="624600"/>
    <n v="2335512"/>
    <x v="8"/>
    <n v="1392.6"/>
    <s v="t/an"/>
  </r>
  <r>
    <x v="162"/>
    <n v="624600"/>
    <n v="2335512"/>
    <x v="8"/>
    <n v="19.86"/>
    <s v="t/an"/>
  </r>
  <r>
    <x v="162"/>
    <n v="624600"/>
    <n v="2335512"/>
    <x v="40"/>
    <n v="1.1990000000000001"/>
    <s v="t/an"/>
  </r>
  <r>
    <x v="163"/>
    <n v="397449"/>
    <n v="2289228"/>
    <x v="4"/>
    <n v="5464"/>
    <s v="t/an"/>
  </r>
  <r>
    <x v="163"/>
    <n v="397449"/>
    <n v="2289228"/>
    <x v="4"/>
    <n v="58.54"/>
    <s v="t/an"/>
  </r>
  <r>
    <x v="164"/>
    <n v="912200"/>
    <n v="2306399"/>
    <x v="35"/>
    <n v="43.32"/>
    <s v="t/an"/>
  </r>
  <r>
    <x v="165"/>
    <n v="759374"/>
    <n v="2201504"/>
    <x v="7"/>
    <n v="266.77999999999997"/>
    <s v="t/an"/>
  </r>
  <r>
    <x v="165"/>
    <n v="759374"/>
    <n v="2201504"/>
    <x v="7"/>
    <n v="73.84"/>
    <s v="t/an"/>
  </r>
  <r>
    <x v="166"/>
    <n v="943304"/>
    <n v="2455284"/>
    <x v="18"/>
    <n v="445.66199999999998"/>
    <s v="t/an"/>
  </r>
  <r>
    <x v="166"/>
    <n v="943304"/>
    <n v="2455284"/>
    <x v="18"/>
    <n v="423.32"/>
    <s v="t/an"/>
  </r>
  <r>
    <x v="166"/>
    <n v="943304"/>
    <n v="2455284"/>
    <x v="17"/>
    <n v="50.48"/>
    <s v="t/an"/>
  </r>
  <r>
    <x v="166"/>
    <n v="943304"/>
    <n v="2455284"/>
    <x v="17"/>
    <n v="43.64"/>
    <s v="t/an"/>
  </r>
  <r>
    <x v="166"/>
    <n v="943304"/>
    <n v="2455284"/>
    <x v="16"/>
    <n v="0.53"/>
    <s v="t/an"/>
  </r>
  <r>
    <x v="167"/>
    <n v="833185"/>
    <n v="2230630"/>
    <x v="9"/>
    <n v="8"/>
    <s v="t/an"/>
  </r>
  <r>
    <x v="168"/>
    <n v="552225"/>
    <n v="2571163"/>
    <x v="19"/>
    <n v="930"/>
    <s v="t/an"/>
  </r>
  <r>
    <x v="169"/>
    <n v="622200"/>
    <n v="2606000"/>
    <x v="19"/>
    <n v="2568"/>
    <s v="t/an"/>
  </r>
  <r>
    <x v="170"/>
    <n v="479247"/>
    <n v="2100526"/>
    <x v="38"/>
    <n v="11498.96"/>
    <s v="t/an"/>
  </r>
  <r>
    <x v="170"/>
    <n v="479247"/>
    <n v="2100526"/>
    <x v="37"/>
    <n v="5187.32"/>
    <s v="t/an"/>
  </r>
  <r>
    <x v="170"/>
    <n v="479247"/>
    <n v="2100526"/>
    <x v="8"/>
    <n v="4705.92"/>
    <s v="t/an"/>
  </r>
  <r>
    <x v="170"/>
    <n v="479247"/>
    <n v="2100526"/>
    <x v="37"/>
    <n v="896.52"/>
    <s v="t/an"/>
  </r>
  <r>
    <x v="171"/>
    <n v="821974"/>
    <n v="2143200"/>
    <x v="9"/>
    <n v="9"/>
    <s v="t/an"/>
  </r>
  <r>
    <x v="172"/>
    <n v="349875"/>
    <n v="2485444"/>
    <x v="0"/>
    <n v="3630"/>
    <s v="t/an"/>
  </r>
  <r>
    <x v="173"/>
    <n v="544467"/>
    <n v="2448918"/>
    <x v="9"/>
    <n v="18"/>
    <s v="t/an"/>
  </r>
  <r>
    <x v="174"/>
    <n v="750170"/>
    <n v="2060374"/>
    <x v="20"/>
    <n v="145"/>
    <s v="t/an"/>
  </r>
  <r>
    <x v="175"/>
    <n v="569547"/>
    <n v="2326401"/>
    <x v="41"/>
    <n v="22.18"/>
    <s v="t/an"/>
  </r>
  <r>
    <x v="176"/>
    <n v="235363"/>
    <n v="2339576"/>
    <x v="4"/>
    <n v="15582"/>
    <s v="t/an"/>
  </r>
  <r>
    <x v="177"/>
    <n v="947915"/>
    <n v="2448434"/>
    <x v="4"/>
    <n v="60.05"/>
    <s v="t/an"/>
  </r>
  <r>
    <x v="178"/>
    <n v="811248"/>
    <n v="1829164"/>
    <x v="16"/>
    <n v="10084.799999999999"/>
    <s v="t/an"/>
  </r>
  <r>
    <x v="178"/>
    <n v="811248"/>
    <n v="1829164"/>
    <x v="9"/>
    <n v="23"/>
    <s v="t/an"/>
  </r>
  <r>
    <x v="179"/>
    <n v="819944"/>
    <n v="1825343"/>
    <x v="16"/>
    <n v="3611.46"/>
    <s v="t/an"/>
  </r>
  <r>
    <x v="179"/>
    <n v="819944"/>
    <n v="1825343"/>
    <x v="16"/>
    <n v="913.25"/>
    <s v="t/an"/>
  </r>
  <r>
    <x v="179"/>
    <n v="819944"/>
    <n v="1825343"/>
    <x v="3"/>
    <n v="833.96"/>
    <s v="t/an"/>
  </r>
  <r>
    <x v="179"/>
    <n v="819944"/>
    <n v="1825343"/>
    <x v="16"/>
    <n v="381.15"/>
    <s v="t/an"/>
  </r>
  <r>
    <x v="179"/>
    <n v="819944"/>
    <n v="1825343"/>
    <x v="16"/>
    <n v="221.16"/>
    <s v="t/an"/>
  </r>
  <r>
    <x v="180"/>
    <n v="627479"/>
    <n v="2359184"/>
    <x v="7"/>
    <n v="28"/>
    <s v="t/an"/>
  </r>
  <r>
    <x v="180"/>
    <n v="627479"/>
    <n v="2359184"/>
    <x v="9"/>
    <n v="8"/>
    <s v="t/an"/>
  </r>
  <r>
    <x v="180"/>
    <n v="627479"/>
    <n v="2359184"/>
    <x v="7"/>
    <n v="7"/>
    <s v="t/an"/>
  </r>
  <r>
    <x v="180"/>
    <n v="627479"/>
    <n v="2359184"/>
    <x v="42"/>
    <n v="4.46"/>
    <s v="t/an"/>
  </r>
  <r>
    <x v="181"/>
    <n v="242303"/>
    <n v="2375740"/>
    <x v="4"/>
    <n v="16208.02"/>
    <s v="t/an"/>
  </r>
  <r>
    <x v="181"/>
    <n v="242303"/>
    <n v="2375740"/>
    <x v="4"/>
    <n v="2665.2"/>
    <s v="t/an"/>
  </r>
  <r>
    <x v="181"/>
    <n v="242303"/>
    <n v="2375740"/>
    <x v="4"/>
    <n v="1461.68"/>
    <s v="t/an"/>
  </r>
  <r>
    <x v="182"/>
    <n v="861121"/>
    <n v="2414951"/>
    <x v="5"/>
    <n v="6137.44"/>
    <s v="t/an"/>
  </r>
  <r>
    <x v="182"/>
    <n v="861121"/>
    <n v="2414951"/>
    <x v="5"/>
    <n v="3791.34"/>
    <s v="t/an"/>
  </r>
  <r>
    <x v="182"/>
    <n v="861121"/>
    <n v="2414951"/>
    <x v="5"/>
    <n v="757.7"/>
    <s v="t/an"/>
  </r>
  <r>
    <x v="182"/>
    <n v="861121"/>
    <n v="2414951"/>
    <x v="5"/>
    <n v="185.49"/>
    <s v="t/an"/>
  </r>
  <r>
    <x v="182"/>
    <n v="861121"/>
    <n v="2414951"/>
    <x v="5"/>
    <n v="172.64"/>
    <s v="t/an"/>
  </r>
  <r>
    <x v="183"/>
    <n v="390348"/>
    <n v="1859324"/>
    <x v="19"/>
    <n v="29943.4"/>
    <s v="t/an"/>
  </r>
  <r>
    <x v="183"/>
    <n v="390348"/>
    <n v="1859324"/>
    <x v="19"/>
    <n v="58.58"/>
    <s v="t/an"/>
  </r>
  <r>
    <x v="184"/>
    <n v="320878"/>
    <n v="1836154"/>
    <x v="4"/>
    <n v="159"/>
    <s v="t/an"/>
  </r>
  <r>
    <x v="185"/>
    <n v="312193"/>
    <n v="1860437"/>
    <x v="4"/>
    <n v="793"/>
    <s v="t/an"/>
  </r>
  <r>
    <x v="186"/>
    <n v="334574"/>
    <n v="2269708"/>
    <x v="4"/>
    <n v="3786"/>
    <s v="t/an"/>
  </r>
  <r>
    <x v="186"/>
    <n v="334574"/>
    <n v="2269708"/>
    <x v="4"/>
    <n v="2453"/>
    <s v="t/an"/>
  </r>
  <r>
    <x v="186"/>
    <n v="334574"/>
    <n v="2269708"/>
    <x v="4"/>
    <n v="1859.32"/>
    <s v="t/an"/>
  </r>
  <r>
    <x v="187"/>
    <n v="290950"/>
    <n v="2355500"/>
    <x v="4"/>
    <n v="1660"/>
    <s v="t/an"/>
  </r>
  <r>
    <x v="188"/>
    <n v="682100"/>
    <n v="2593000"/>
    <x v="14"/>
    <n v="322.95999999999998"/>
    <s v="t/an"/>
  </r>
  <r>
    <x v="189"/>
    <n v="396930"/>
    <n v="1940211"/>
    <x v="4"/>
    <n v="659.44"/>
    <s v="t/an"/>
  </r>
  <r>
    <x v="190"/>
    <n v="414326"/>
    <n v="2335729"/>
    <x v="4"/>
    <n v="1263"/>
    <s v="t/an"/>
  </r>
  <r>
    <x v="190"/>
    <n v="414326"/>
    <n v="2335729"/>
    <x v="4"/>
    <n v="193"/>
    <s v="t/an"/>
  </r>
  <r>
    <x v="191"/>
    <n v="400791"/>
    <n v="2318886"/>
    <x v="29"/>
    <n v="793.25"/>
    <s v="t/an"/>
  </r>
  <r>
    <x v="192"/>
    <n v="400791"/>
    <n v="2318886"/>
    <x v="4"/>
    <n v="5812"/>
    <s v="t/an"/>
  </r>
  <r>
    <x v="193"/>
    <n v="677304"/>
    <n v="2550963"/>
    <x v="43"/>
    <n v="963"/>
    <s v="t/an"/>
  </r>
  <r>
    <x v="193"/>
    <n v="677304"/>
    <n v="2550963"/>
    <x v="43"/>
    <n v="277"/>
    <s v="t/an"/>
  </r>
  <r>
    <x v="193"/>
    <n v="677304"/>
    <n v="2550963"/>
    <x v="43"/>
    <n v="41"/>
    <s v="t/an"/>
  </r>
  <r>
    <x v="194"/>
    <n v="430476"/>
    <n v="2074357"/>
    <x v="4"/>
    <n v="6"/>
    <s v="t/an"/>
  </r>
  <r>
    <x v="195"/>
    <n v="419286"/>
    <n v="1885221"/>
    <x v="4"/>
    <n v="470"/>
    <s v="t/an"/>
  </r>
  <r>
    <x v="196"/>
    <n v="903900"/>
    <n v="2246400"/>
    <x v="4"/>
    <n v="704"/>
    <s v="t/an"/>
  </r>
  <r>
    <x v="197"/>
    <n v="660254"/>
    <n v="2003944"/>
    <x v="4"/>
    <n v="5185"/>
    <s v="t/an"/>
  </r>
  <r>
    <x v="198"/>
    <n v="597474"/>
    <n v="1984121"/>
    <x v="4"/>
    <n v="7978"/>
    <s v="t/an"/>
  </r>
  <r>
    <x v="199"/>
    <n v="324923"/>
    <n v="2209711"/>
    <x v="4"/>
    <n v="942"/>
    <s v="t/an"/>
  </r>
  <r>
    <x v="200"/>
    <n v="603444"/>
    <n v="2669037"/>
    <x v="4"/>
    <n v="6248.04"/>
    <s v="t/an"/>
  </r>
  <r>
    <x v="200"/>
    <n v="603444"/>
    <n v="2669037"/>
    <x v="4"/>
    <n v="1127.1400000000001"/>
    <s v="t/an"/>
  </r>
  <r>
    <x v="201"/>
    <n v="596353"/>
    <n v="2669184"/>
    <x v="4"/>
    <n v="184.14"/>
    <s v="t/an"/>
  </r>
  <r>
    <x v="201"/>
    <n v="596353"/>
    <n v="2669184"/>
    <x v="4"/>
    <n v="30.4"/>
    <s v="t/an"/>
  </r>
  <r>
    <x v="202"/>
    <n v="479910"/>
    <n v="2512244"/>
    <x v="9"/>
    <n v="9.5399999999999991"/>
    <s v="t/an"/>
  </r>
  <r>
    <x v="203"/>
    <n v="650749"/>
    <n v="2598998"/>
    <x v="4"/>
    <n v="77.17"/>
    <s v="t/an"/>
  </r>
  <r>
    <x v="204"/>
    <n v="221611"/>
    <n v="2365251"/>
    <x v="4"/>
    <n v="998"/>
    <s v="t/an"/>
  </r>
  <r>
    <x v="205"/>
    <n v="924149"/>
    <n v="2364025"/>
    <x v="24"/>
    <n v="23141.05"/>
    <s v="t/an"/>
  </r>
  <r>
    <x v="205"/>
    <n v="924149"/>
    <n v="2364025"/>
    <x v="5"/>
    <n v="10995.326999999999"/>
    <s v="t/an"/>
  </r>
  <r>
    <x v="205"/>
    <n v="924149"/>
    <n v="2364025"/>
    <x v="5"/>
    <n v="5613.38"/>
    <s v="t/an"/>
  </r>
  <r>
    <x v="205"/>
    <n v="924149"/>
    <n v="2364025"/>
    <x v="24"/>
    <n v="5111.66"/>
    <s v="t/an"/>
  </r>
  <r>
    <x v="205"/>
    <n v="924149"/>
    <n v="2364025"/>
    <x v="24"/>
    <n v="1691.22"/>
    <s v="t/an"/>
  </r>
  <r>
    <x v="205"/>
    <n v="924149"/>
    <n v="2364025"/>
    <x v="5"/>
    <n v="247.06"/>
    <s v="t/an"/>
  </r>
  <r>
    <x v="206"/>
    <n v="811248"/>
    <n v="1829164"/>
    <x v="0"/>
    <n v="1758.4"/>
    <s v="t/an"/>
  </r>
  <r>
    <x v="206"/>
    <n v="811248"/>
    <n v="1829164"/>
    <x v="16"/>
    <n v="644.32000000000005"/>
    <s v="t/an"/>
  </r>
  <r>
    <x v="206"/>
    <n v="811248"/>
    <n v="1829164"/>
    <x v="0"/>
    <n v="491.94"/>
    <s v="t/an"/>
  </r>
  <r>
    <x v="206"/>
    <n v="811248"/>
    <n v="1829164"/>
    <x v="0"/>
    <n v="140.63999999999999"/>
    <s v="t/an"/>
  </r>
  <r>
    <x v="206"/>
    <n v="811248"/>
    <n v="1829164"/>
    <x v="0"/>
    <n v="132.91999999999999"/>
    <s v="t/an"/>
  </r>
  <r>
    <x v="206"/>
    <n v="811248"/>
    <n v="1829164"/>
    <x v="0"/>
    <n v="106.9"/>
    <s v="t/an"/>
  </r>
  <r>
    <x v="206"/>
    <n v="811248"/>
    <n v="1829164"/>
    <x v="0"/>
    <n v="87.36"/>
    <s v="t/an"/>
  </r>
  <r>
    <x v="206"/>
    <n v="811248"/>
    <n v="1829164"/>
    <x v="16"/>
    <n v="67.099999999999994"/>
    <s v="t/an"/>
  </r>
  <r>
    <x v="206"/>
    <n v="811248"/>
    <n v="1829164"/>
    <x v="16"/>
    <n v="41.82"/>
    <s v="t/an"/>
  </r>
  <r>
    <x v="206"/>
    <n v="811248"/>
    <n v="1829164"/>
    <x v="17"/>
    <n v="26.72"/>
    <s v="t/an"/>
  </r>
  <r>
    <x v="207"/>
    <n v="551759"/>
    <n v="2201123"/>
    <x v="11"/>
    <n v="6387"/>
    <s v="t/an"/>
  </r>
  <r>
    <x v="208"/>
    <n v="517875"/>
    <n v="2475111"/>
    <x v="9"/>
    <n v="1990.57"/>
    <s v="t/an"/>
  </r>
  <r>
    <x v="208"/>
    <n v="517875"/>
    <n v="2475111"/>
    <x v="9"/>
    <n v="198.92"/>
    <s v="t/an"/>
  </r>
  <r>
    <x v="209"/>
    <n v="599900"/>
    <n v="2598400"/>
    <x v="4"/>
    <n v="4185.7299999999996"/>
    <s v="t/an"/>
  </r>
  <r>
    <x v="210"/>
    <n v="315256"/>
    <n v="2509951"/>
    <x v="4"/>
    <n v="34052"/>
    <s v="t/an"/>
  </r>
  <r>
    <x v="210"/>
    <n v="315256"/>
    <n v="2509951"/>
    <x v="4"/>
    <n v="2023"/>
    <s v="t/an"/>
  </r>
  <r>
    <x v="211"/>
    <n v="760318"/>
    <n v="2422438"/>
    <x v="0"/>
    <n v="3884.42"/>
    <s v="t/an"/>
  </r>
  <r>
    <x v="212"/>
    <n v="765815"/>
    <n v="2416253"/>
    <x v="0"/>
    <n v="3884.42"/>
    <s v="t/an"/>
  </r>
  <r>
    <x v="212"/>
    <n v="765815"/>
    <n v="2416253"/>
    <x v="20"/>
    <n v="465.14"/>
    <s v="t/an"/>
  </r>
  <r>
    <x v="213"/>
    <n v="686148"/>
    <n v="2388764"/>
    <x v="4"/>
    <n v="3320.7"/>
    <s v="t/an"/>
  </r>
  <r>
    <x v="214"/>
    <n v="925689"/>
    <n v="2392604"/>
    <x v="9"/>
    <n v="5"/>
    <s v="t/an"/>
  </r>
  <r>
    <x v="214"/>
    <n v="925689"/>
    <n v="2392604"/>
    <x v="9"/>
    <n v="3"/>
    <s v="t/an"/>
  </r>
  <r>
    <x v="215"/>
    <n v="584282"/>
    <n v="2319263"/>
    <x v="4"/>
    <n v="2873.45"/>
    <s v="t/an"/>
  </r>
  <r>
    <x v="215"/>
    <n v="985700"/>
    <n v="2408999"/>
    <x v="0"/>
    <n v="816"/>
    <s v="t/an"/>
  </r>
  <r>
    <x v="215"/>
    <n v="584282"/>
    <n v="2319263"/>
    <x v="4"/>
    <n v="77.34"/>
    <s v="t/an"/>
  </r>
  <r>
    <x v="216"/>
    <n v="697829"/>
    <n v="2558245"/>
    <x v="0"/>
    <n v="600"/>
    <s v="t/an"/>
  </r>
  <r>
    <x v="217"/>
    <n v="607300"/>
    <n v="2473000"/>
    <x v="12"/>
    <n v="1.63"/>
    <s v="t/an"/>
  </r>
  <r>
    <x v="218"/>
    <n v="739467"/>
    <n v="2445496"/>
    <x v="20"/>
    <n v="16534"/>
    <s v="t/an"/>
  </r>
  <r>
    <x v="218"/>
    <n v="739467"/>
    <n v="2445496"/>
    <x v="20"/>
    <n v="8369.8369999999995"/>
    <s v="t/an"/>
  </r>
  <r>
    <x v="218"/>
    <n v="739467"/>
    <n v="2445496"/>
    <x v="4"/>
    <n v="2544"/>
    <s v="t/an"/>
  </r>
  <r>
    <x v="218"/>
    <n v="739467"/>
    <n v="2445496"/>
    <x v="9"/>
    <n v="7.8"/>
    <s v="t/an"/>
  </r>
  <r>
    <x v="219"/>
    <n v="717484"/>
    <n v="2588314"/>
    <x v="0"/>
    <n v="31.32"/>
    <s v="t/an"/>
  </r>
  <r>
    <x v="220"/>
    <n v="640573"/>
    <n v="2605786"/>
    <x v="20"/>
    <n v="10921.47"/>
    <s v="t/an"/>
  </r>
  <r>
    <x v="220"/>
    <n v="640573"/>
    <n v="2605786"/>
    <x v="4"/>
    <n v="7508.7"/>
    <s v="t/an"/>
  </r>
  <r>
    <x v="220"/>
    <n v="640573"/>
    <n v="2605786"/>
    <x v="4"/>
    <n v="44.28"/>
    <s v="t/an"/>
  </r>
  <r>
    <x v="221"/>
    <n v="621777"/>
    <n v="2614874"/>
    <x v="4"/>
    <n v="4742.3100000000004"/>
    <s v="t/an"/>
  </r>
  <r>
    <x v="221"/>
    <n v="621777"/>
    <n v="2614874"/>
    <x v="20"/>
    <n v="3864.06"/>
    <s v="t/an"/>
  </r>
  <r>
    <x v="221"/>
    <n v="621777"/>
    <n v="2614874"/>
    <x v="4"/>
    <n v="485.42"/>
    <s v="t/an"/>
  </r>
  <r>
    <x v="221"/>
    <n v="621777"/>
    <n v="2614874"/>
    <x v="4"/>
    <n v="25.54"/>
    <s v="t/an"/>
  </r>
  <r>
    <x v="222"/>
    <n v="712600"/>
    <n v="2590342"/>
    <x v="4"/>
    <n v="96.76"/>
    <s v="t/an"/>
  </r>
  <r>
    <x v="223"/>
    <n v="503573"/>
    <n v="2479018"/>
    <x v="11"/>
    <n v="3283.54"/>
    <s v="t/an"/>
  </r>
  <r>
    <x v="223"/>
    <n v="503573"/>
    <n v="2479018"/>
    <x v="11"/>
    <n v="2701.114"/>
    <s v="t/an"/>
  </r>
  <r>
    <x v="224"/>
    <n v="658093"/>
    <n v="2085945"/>
    <x v="18"/>
    <n v="189.08"/>
    <s v="t/an"/>
  </r>
  <r>
    <x v="224"/>
    <n v="658093"/>
    <n v="2085945"/>
    <x v="18"/>
    <n v="20.58"/>
    <s v="t/an"/>
  </r>
  <r>
    <x v="225"/>
    <n v="360650"/>
    <n v="1975975"/>
    <x v="4"/>
    <n v="282.06"/>
    <s v="t/an"/>
  </r>
  <r>
    <x v="226"/>
    <n v="911826"/>
    <n v="2354874"/>
    <x v="8"/>
    <n v="5118.2299999999996"/>
    <s v="t/an"/>
  </r>
  <r>
    <x v="226"/>
    <n v="911826"/>
    <n v="2354874"/>
    <x v="8"/>
    <n v="1591.11"/>
    <s v="t/an"/>
  </r>
  <r>
    <x v="226"/>
    <n v="911826"/>
    <n v="2354874"/>
    <x v="8"/>
    <n v="1046.6600000000001"/>
    <s v="t/an"/>
  </r>
  <r>
    <x v="226"/>
    <n v="911826"/>
    <n v="2354874"/>
    <x v="9"/>
    <n v="7"/>
    <s v="t/an"/>
  </r>
  <r>
    <x v="227"/>
    <n v="807106"/>
    <n v="2503252"/>
    <x v="5"/>
    <n v="7703"/>
    <s v="t/an"/>
  </r>
  <r>
    <x v="227"/>
    <n v="807106"/>
    <n v="2503252"/>
    <x v="5"/>
    <n v="7188"/>
    <s v="t/an"/>
  </r>
  <r>
    <x v="228"/>
    <n v="801173"/>
    <n v="2062215"/>
    <x v="8"/>
    <n v="3523.1"/>
    <s v="t/an"/>
  </r>
  <r>
    <x v="229"/>
    <n v="819944"/>
    <n v="1825343"/>
    <x v="17"/>
    <n v="3387.92"/>
    <s v="t/an"/>
  </r>
  <r>
    <x v="229"/>
    <n v="819944"/>
    <n v="1825343"/>
    <x v="16"/>
    <n v="742.38"/>
    <s v="t/an"/>
  </r>
  <r>
    <x v="229"/>
    <n v="819944"/>
    <n v="1825343"/>
    <x v="17"/>
    <n v="381.66"/>
    <s v="t/an"/>
  </r>
  <r>
    <x v="229"/>
    <n v="819944"/>
    <n v="1825343"/>
    <x v="17"/>
    <n v="34.78"/>
    <s v="t/an"/>
  </r>
  <r>
    <x v="229"/>
    <n v="819944"/>
    <n v="1825343"/>
    <x v="16"/>
    <n v="25.56"/>
    <s v="t/an"/>
  </r>
  <r>
    <x v="230"/>
    <n v="697829"/>
    <n v="2558245"/>
    <x v="4"/>
    <n v="399.22"/>
    <s v="t/an"/>
  </r>
  <r>
    <x v="230"/>
    <n v="697829"/>
    <n v="2558245"/>
    <x v="9"/>
    <n v="10.36"/>
    <s v="t/an"/>
  </r>
  <r>
    <x v="231"/>
    <n v="390537"/>
    <n v="2480137"/>
    <x v="4"/>
    <n v="1708"/>
    <s v="t/an"/>
  </r>
  <r>
    <x v="231"/>
    <n v="390537"/>
    <n v="2480137"/>
    <x v="4"/>
    <n v="8"/>
    <s v="t/an"/>
  </r>
  <r>
    <x v="232"/>
    <n v="577200"/>
    <n v="2597674"/>
    <x v="4"/>
    <n v="62.01"/>
    <s v="t/an"/>
  </r>
  <r>
    <x v="233"/>
    <n v="478189"/>
    <n v="2478826"/>
    <x v="29"/>
    <n v="3770.66"/>
    <s v="t/an"/>
  </r>
  <r>
    <x v="233"/>
    <n v="478189"/>
    <n v="2478826"/>
    <x v="9"/>
    <n v="50.18"/>
    <s v="t/an"/>
  </r>
  <r>
    <x v="234"/>
    <n v="610026"/>
    <n v="2544519"/>
    <x v="4"/>
    <n v="823"/>
    <s v="t/an"/>
  </r>
  <r>
    <x v="235"/>
    <n v="673159"/>
    <n v="2517750"/>
    <x v="9"/>
    <n v="1.24"/>
    <s v="t/an"/>
  </r>
  <r>
    <x v="236"/>
    <n v="999596"/>
    <n v="2411195"/>
    <x v="9"/>
    <n v="15.66"/>
    <s v="t/an"/>
  </r>
  <r>
    <x v="237"/>
    <n v="594574"/>
    <n v="2640211"/>
    <x v="24"/>
    <n v="9492.4500000000007"/>
    <s v="t/an"/>
  </r>
  <r>
    <x v="237"/>
    <n v="594574"/>
    <n v="2640211"/>
    <x v="24"/>
    <n v="2617.02"/>
    <s v="t/an"/>
  </r>
  <r>
    <x v="237"/>
    <n v="594574"/>
    <n v="2640211"/>
    <x v="5"/>
    <n v="2010.26"/>
    <s v="t/an"/>
  </r>
  <r>
    <x v="237"/>
    <n v="594574"/>
    <n v="2640211"/>
    <x v="0"/>
    <n v="1125.6600000000001"/>
    <s v="t/an"/>
  </r>
  <r>
    <x v="237"/>
    <n v="594574"/>
    <n v="2640211"/>
    <x v="0"/>
    <n v="15.32"/>
    <s v="t/an"/>
  </r>
  <r>
    <x v="238"/>
    <n v="305623"/>
    <n v="2253381"/>
    <x v="5"/>
    <n v="317.44"/>
    <s v="t/an"/>
  </r>
  <r>
    <x v="239"/>
    <n v="904625"/>
    <n v="2362588"/>
    <x v="24"/>
    <n v="85470"/>
    <s v="t/an"/>
  </r>
  <r>
    <x v="239"/>
    <n v="904625"/>
    <n v="2362588"/>
    <x v="8"/>
    <n v="29330"/>
    <s v="t/an"/>
  </r>
  <r>
    <x v="239"/>
    <n v="904625"/>
    <n v="2362588"/>
    <x v="24"/>
    <n v="4020.75"/>
    <s v="t/an"/>
  </r>
  <r>
    <x v="239"/>
    <n v="904625"/>
    <n v="2362588"/>
    <x v="24"/>
    <n v="1847.5"/>
    <s v="t/an"/>
  </r>
  <r>
    <x v="239"/>
    <n v="904625"/>
    <n v="2362588"/>
    <x v="24"/>
    <n v="1581.9"/>
    <s v="t/an"/>
  </r>
  <r>
    <x v="239"/>
    <n v="904625"/>
    <n v="2362588"/>
    <x v="8"/>
    <n v="1375.3"/>
    <s v="t/an"/>
  </r>
  <r>
    <x v="239"/>
    <n v="904625"/>
    <n v="2362588"/>
    <x v="8"/>
    <n v="632.6"/>
    <s v="t/an"/>
  </r>
  <r>
    <x v="239"/>
    <n v="904625"/>
    <n v="2362588"/>
    <x v="8"/>
    <n v="541.5"/>
    <s v="t/an"/>
  </r>
  <r>
    <x v="239"/>
    <n v="904625"/>
    <n v="2362588"/>
    <x v="24"/>
    <n v="85.8"/>
    <s v="t/an"/>
  </r>
  <r>
    <x v="239"/>
    <n v="904625"/>
    <n v="2362588"/>
    <x v="8"/>
    <n v="29.4"/>
    <s v="t/an"/>
  </r>
  <r>
    <x v="240"/>
    <n v="496166"/>
    <n v="2498311"/>
    <x v="7"/>
    <n v="302.76"/>
    <s v="t/an"/>
  </r>
  <r>
    <x v="240"/>
    <n v="496166"/>
    <n v="2498311"/>
    <x v="0"/>
    <n v="2"/>
    <s v="t/an"/>
  </r>
  <r>
    <x v="241"/>
    <n v="558400"/>
    <n v="2384993"/>
    <x v="4"/>
    <n v="6130"/>
    <s v="t/an"/>
  </r>
  <r>
    <x v="241"/>
    <n v="558400"/>
    <n v="2384993"/>
    <x v="4"/>
    <n v="1676.94"/>
    <s v="t/an"/>
  </r>
  <r>
    <x v="242"/>
    <n v="635563"/>
    <n v="2491148"/>
    <x v="7"/>
    <n v="455.04"/>
    <s v="t/an"/>
  </r>
  <r>
    <x v="242"/>
    <n v="635563"/>
    <n v="2491148"/>
    <x v="7"/>
    <n v="74.819999999999993"/>
    <s v="t/an"/>
  </r>
  <r>
    <x v="243"/>
    <n v="896040"/>
    <n v="2115768"/>
    <x v="1"/>
    <n v="187.6"/>
    <s v="t/an"/>
  </r>
  <r>
    <x v="243"/>
    <n v="896040"/>
    <n v="2115768"/>
    <x v="15"/>
    <n v="85.58"/>
    <s v="t/an"/>
  </r>
  <r>
    <x v="244"/>
    <n v="564155"/>
    <n v="2327804"/>
    <x v="21"/>
    <n v="193.94"/>
    <s v="t/an"/>
  </r>
  <r>
    <x v="245"/>
    <n v="790515"/>
    <n v="2047656"/>
    <x v="2"/>
    <n v="2472.06"/>
    <s v="t/an"/>
  </r>
  <r>
    <x v="245"/>
    <n v="790515"/>
    <n v="2047656"/>
    <x v="2"/>
    <n v="603.58000000000004"/>
    <s v="t/an"/>
  </r>
  <r>
    <x v="246"/>
    <n v="399612"/>
    <n v="2002416"/>
    <x v="11"/>
    <n v="7.08"/>
    <s v="t/an"/>
  </r>
  <r>
    <x v="247"/>
    <n v="933600"/>
    <n v="2388199"/>
    <x v="5"/>
    <n v="5327"/>
    <s v="t/an"/>
  </r>
  <r>
    <x v="248"/>
    <n v="935400"/>
    <n v="2383600"/>
    <x v="8"/>
    <n v="5547.26"/>
    <s v="t/an"/>
  </r>
  <r>
    <x v="248"/>
    <n v="935400"/>
    <n v="2383600"/>
    <x v="8"/>
    <n v="603.55999999999995"/>
    <s v="t/an"/>
  </r>
  <r>
    <x v="248"/>
    <n v="935400"/>
    <n v="2383600"/>
    <x v="8"/>
    <n v="209.84"/>
    <s v="t/an"/>
  </r>
  <r>
    <x v="249"/>
    <n v="502207"/>
    <n v="1776609"/>
    <x v="8"/>
    <n v="759.18"/>
    <s v="t/an"/>
  </r>
  <r>
    <x v="249"/>
    <n v="502207"/>
    <n v="1776609"/>
    <x v="8"/>
    <n v="250.84"/>
    <s v="t/an"/>
  </r>
  <r>
    <x v="249"/>
    <n v="502207"/>
    <n v="1776609"/>
    <x v="8"/>
    <n v="160.11000000000001"/>
    <s v="t/an"/>
  </r>
  <r>
    <x v="249"/>
    <n v="502207"/>
    <n v="1776609"/>
    <x v="8"/>
    <n v="101.91"/>
    <s v="t/an"/>
  </r>
  <r>
    <x v="250"/>
    <n v="924149"/>
    <n v="2364025"/>
    <x v="5"/>
    <n v="955.67"/>
    <s v="t/an"/>
  </r>
  <r>
    <x v="250"/>
    <n v="924149"/>
    <n v="2364025"/>
    <x v="5"/>
    <n v="262.19"/>
    <s v="t/an"/>
  </r>
  <r>
    <x v="250"/>
    <n v="924149"/>
    <n v="2364025"/>
    <x v="5"/>
    <n v="186.76"/>
    <s v="t/an"/>
  </r>
  <r>
    <x v="250"/>
    <n v="924149"/>
    <n v="2364025"/>
    <x v="5"/>
    <n v="52.82"/>
    <s v="t/an"/>
  </r>
  <r>
    <x v="250"/>
    <n v="924149"/>
    <n v="2364025"/>
    <x v="5"/>
    <n v="52.68"/>
    <s v="t/an"/>
  </r>
  <r>
    <x v="251"/>
    <n v="923385"/>
    <n v="2162805"/>
    <x v="8"/>
    <n v="3485"/>
    <s v="t/an"/>
  </r>
  <r>
    <x v="252"/>
    <n v="475257"/>
    <n v="2220768"/>
    <x v="5"/>
    <n v="3202.82"/>
    <s v="t/an"/>
  </r>
  <r>
    <x v="252"/>
    <n v="475257"/>
    <n v="2220768"/>
    <x v="5"/>
    <n v="2622.56"/>
    <s v="t/an"/>
  </r>
  <r>
    <x v="252"/>
    <n v="475257"/>
    <n v="2220768"/>
    <x v="8"/>
    <n v="59.72"/>
    <s v="t/an"/>
  </r>
  <r>
    <x v="253"/>
    <n v="160100"/>
    <n v="2335879"/>
    <x v="8"/>
    <n v="3462"/>
    <s v="t/an"/>
  </r>
  <r>
    <x v="254"/>
    <n v="628279"/>
    <n v="2638437"/>
    <x v="0"/>
    <n v="604.47"/>
    <s v="t/an"/>
  </r>
  <r>
    <x v="254"/>
    <n v="628279"/>
    <n v="2638437"/>
    <x v="36"/>
    <n v="354.46"/>
    <s v="t/an"/>
  </r>
  <r>
    <x v="254"/>
    <n v="628279"/>
    <n v="2638437"/>
    <x v="7"/>
    <n v="63.12"/>
    <s v="t/an"/>
  </r>
  <r>
    <x v="254"/>
    <n v="628279"/>
    <n v="2638437"/>
    <x v="7"/>
    <n v="47.08"/>
    <s v="t/an"/>
  </r>
  <r>
    <x v="255"/>
    <n v="266507"/>
    <n v="2266828"/>
    <x v="44"/>
    <n v="27.14"/>
    <s v="t/an"/>
  </r>
  <r>
    <x v="256"/>
    <n v="464963"/>
    <n v="2209974"/>
    <x v="30"/>
    <n v="225.42"/>
    <s v="t/an"/>
  </r>
  <r>
    <x v="257"/>
    <n v="469730"/>
    <n v="1984789"/>
    <x v="9"/>
    <n v="16.2"/>
    <s v="t/an"/>
  </r>
  <r>
    <x v="257"/>
    <n v="469730"/>
    <n v="1984789"/>
    <x v="9"/>
    <n v="5"/>
    <s v="t/an"/>
  </r>
  <r>
    <x v="258"/>
    <n v="674900"/>
    <n v="2096300"/>
    <x v="9"/>
    <n v="10"/>
    <s v="t/an"/>
  </r>
  <r>
    <x v="259"/>
    <n v="771800"/>
    <n v="2532000"/>
    <x v="19"/>
    <n v="40"/>
    <s v="t/an"/>
  </r>
  <r>
    <x v="260"/>
    <n v="578100"/>
    <n v="2436400"/>
    <x v="16"/>
    <n v="434.35"/>
    <s v="t/an"/>
  </r>
  <r>
    <x v="261"/>
    <n v="405369"/>
    <n v="2465152"/>
    <x v="19"/>
    <n v="44.08"/>
    <s v="t/an"/>
  </r>
  <r>
    <x v="261"/>
    <n v="405369"/>
    <n v="2465152"/>
    <x v="33"/>
    <n v="5.66"/>
    <s v="t/an"/>
  </r>
  <r>
    <x v="262"/>
    <n v="703199"/>
    <n v="2169925"/>
    <x v="14"/>
    <n v="11100.85"/>
    <s v="t/an"/>
  </r>
  <r>
    <x v="263"/>
    <n v="444626"/>
    <n v="2502548"/>
    <x v="16"/>
    <n v="3329.18"/>
    <s v="t/an"/>
  </r>
  <r>
    <x v="263"/>
    <n v="444626"/>
    <n v="2502548"/>
    <x v="9"/>
    <n v="628.71"/>
    <s v="t/an"/>
  </r>
  <r>
    <x v="264"/>
    <n v="471467"/>
    <n v="2500445"/>
    <x v="9"/>
    <n v="640.38"/>
    <s v="t/an"/>
  </r>
  <r>
    <x v="265"/>
    <n v="802984"/>
    <n v="1910238"/>
    <x v="19"/>
    <n v="702.92"/>
    <s v="t/an"/>
  </r>
  <r>
    <x v="265"/>
    <n v="802984"/>
    <n v="1910238"/>
    <x v="9"/>
    <n v="0.2"/>
    <s v="t/an"/>
  </r>
  <r>
    <x v="265"/>
    <n v="802984"/>
    <n v="1910238"/>
    <x v="20"/>
    <n v="6.0000000000000001E-3"/>
    <s v="t/an"/>
  </r>
  <r>
    <x v="266"/>
    <n v="594574"/>
    <n v="2640211"/>
    <x v="24"/>
    <n v="14279.88"/>
    <s v="t/an"/>
  </r>
  <r>
    <x v="266"/>
    <n v="594574"/>
    <n v="2640211"/>
    <x v="0"/>
    <n v="10735.38"/>
    <s v="t/an"/>
  </r>
  <r>
    <x v="267"/>
    <n v="571656"/>
    <n v="1862120"/>
    <x v="0"/>
    <n v="3529"/>
    <s v="t/an"/>
  </r>
  <r>
    <x v="267"/>
    <n v="571656"/>
    <n v="1862120"/>
    <x v="0"/>
    <n v="1784"/>
    <s v="t/an"/>
  </r>
  <r>
    <x v="267"/>
    <n v="571656"/>
    <n v="1862120"/>
    <x v="0"/>
    <n v="670"/>
    <s v="t/an"/>
  </r>
  <r>
    <x v="267"/>
    <n v="571656"/>
    <n v="1862120"/>
    <x v="0"/>
    <n v="59"/>
    <s v="t/an"/>
  </r>
  <r>
    <x v="268"/>
    <n v="653678"/>
    <n v="2598493"/>
    <x v="0"/>
    <n v="152.24"/>
    <s v="t/an"/>
  </r>
  <r>
    <x v="269"/>
    <n v="793893"/>
    <n v="2094500"/>
    <x v="3"/>
    <n v="5839.28"/>
    <s v="t/an"/>
  </r>
  <r>
    <x v="269"/>
    <n v="793893"/>
    <n v="2094500"/>
    <x v="3"/>
    <n v="190.42"/>
    <s v="t/an"/>
  </r>
  <r>
    <x v="270"/>
    <n v="1021453"/>
    <n v="2444615"/>
    <x v="4"/>
    <n v="6594"/>
    <s v="t/an"/>
  </r>
  <r>
    <x v="270"/>
    <n v="1021453"/>
    <n v="2444615"/>
    <x v="4"/>
    <n v="4361"/>
    <s v="t/an"/>
  </r>
  <r>
    <x v="270"/>
    <n v="624674"/>
    <n v="2625466"/>
    <x v="4"/>
    <n v="578.62"/>
    <s v="t/an"/>
  </r>
  <r>
    <x v="270"/>
    <n v="624674"/>
    <n v="2625466"/>
    <x v="4"/>
    <n v="64.28"/>
    <s v="t/an"/>
  </r>
  <r>
    <x v="271"/>
    <n v="430476"/>
    <n v="2074357"/>
    <x v="4"/>
    <n v="6400.3"/>
    <s v="t/an"/>
  </r>
  <r>
    <x v="272"/>
    <n v="818099"/>
    <n v="1883800"/>
    <x v="4"/>
    <n v="16111"/>
    <s v="t/an"/>
  </r>
  <r>
    <x v="272"/>
    <n v="818099"/>
    <n v="1883800"/>
    <x v="4"/>
    <n v="2228"/>
    <s v="t/an"/>
  </r>
  <r>
    <x v="272"/>
    <n v="818099"/>
    <n v="1883800"/>
    <x v="4"/>
    <n v="1929"/>
    <s v="t/an"/>
  </r>
  <r>
    <x v="272"/>
    <n v="818099"/>
    <n v="1883800"/>
    <x v="4"/>
    <n v="799"/>
    <s v="t/an"/>
  </r>
  <r>
    <x v="272"/>
    <n v="818099"/>
    <n v="1883800"/>
    <x v="4"/>
    <n v="790"/>
    <s v="t/an"/>
  </r>
  <r>
    <x v="272"/>
    <n v="818099"/>
    <n v="1883800"/>
    <x v="4"/>
    <n v="571"/>
    <s v="t/an"/>
  </r>
  <r>
    <x v="273"/>
    <n v="664714"/>
    <n v="2567122"/>
    <x v="0"/>
    <n v="1185.8"/>
    <s v="t/an"/>
  </r>
  <r>
    <x v="274"/>
    <n v="137400"/>
    <n v="2335499"/>
    <x v="4"/>
    <n v="105"/>
    <s v="t/an"/>
  </r>
  <r>
    <x v="275"/>
    <n v="174262"/>
    <n v="2365204"/>
    <x v="4"/>
    <n v="464.36"/>
    <s v="t/an"/>
  </r>
  <r>
    <x v="275"/>
    <n v="174262"/>
    <n v="2365204"/>
    <x v="4"/>
    <n v="451.86"/>
    <s v="t/an"/>
  </r>
  <r>
    <x v="275"/>
    <n v="174262"/>
    <n v="2365204"/>
    <x v="4"/>
    <n v="382"/>
    <s v="t/an"/>
  </r>
  <r>
    <x v="276"/>
    <n v="122534"/>
    <n v="2374714"/>
    <x v="4"/>
    <n v="3787.24"/>
    <s v="t/an"/>
  </r>
  <r>
    <x v="276"/>
    <n v="122534"/>
    <n v="2374714"/>
    <x v="4"/>
    <n v="3448.2"/>
    <s v="t/an"/>
  </r>
  <r>
    <x v="277"/>
    <n v="-11944245.029999999"/>
    <n v="-7595481.6890000002"/>
    <x v="14"/>
    <n v="2454"/>
    <s v="t/an"/>
  </r>
  <r>
    <x v="278"/>
    <n v="462903"/>
    <n v="2203377"/>
    <x v="0"/>
    <n v="21.8"/>
    <s v="t/an"/>
  </r>
  <r>
    <x v="278"/>
    <n v="462903"/>
    <n v="2203377"/>
    <x v="21"/>
    <n v="12.62"/>
    <s v="t/an"/>
  </r>
  <r>
    <x v="278"/>
    <n v="462903"/>
    <n v="2203377"/>
    <x v="11"/>
    <n v="9.75"/>
    <s v="t/an"/>
  </r>
  <r>
    <x v="279"/>
    <n v="368349"/>
    <n v="2345950"/>
    <x v="9"/>
    <n v="2"/>
    <s v="t/an"/>
  </r>
  <r>
    <x v="280"/>
    <n v="676969"/>
    <n v="2485993"/>
    <x v="8"/>
    <n v="31987.97"/>
    <s v="t/an"/>
  </r>
  <r>
    <x v="280"/>
    <n v="676969"/>
    <n v="2485993"/>
    <x v="5"/>
    <n v="1268.2"/>
    <s v="t/an"/>
  </r>
  <r>
    <x v="280"/>
    <n v="676969"/>
    <n v="2485993"/>
    <x v="5"/>
    <n v="883.72"/>
    <s v="t/an"/>
  </r>
  <r>
    <x v="280"/>
    <n v="676969"/>
    <n v="2485993"/>
    <x v="5"/>
    <n v="430.6"/>
    <s v="t/an"/>
  </r>
  <r>
    <x v="280"/>
    <n v="676969"/>
    <n v="2485993"/>
    <x v="5"/>
    <n v="192.64"/>
    <s v="t/an"/>
  </r>
  <r>
    <x v="281"/>
    <n v="488083"/>
    <n v="2099242"/>
    <x v="8"/>
    <n v="29.84"/>
    <s v="t/an"/>
  </r>
  <r>
    <x v="282"/>
    <n v="223559"/>
    <n v="2402714"/>
    <x v="11"/>
    <n v="1594.9"/>
    <s v="t/an"/>
  </r>
  <r>
    <x v="283"/>
    <n v="872257"/>
    <n v="2439988"/>
    <x v="26"/>
    <n v="5163.03"/>
    <s v="t/an"/>
  </r>
  <r>
    <x v="283"/>
    <n v="872257"/>
    <n v="2439988"/>
    <x v="13"/>
    <n v="1315.06"/>
    <s v="t/an"/>
  </r>
  <r>
    <x v="283"/>
    <n v="872257"/>
    <n v="2439988"/>
    <x v="7"/>
    <n v="1021.24"/>
    <s v="t/an"/>
  </r>
  <r>
    <x v="283"/>
    <n v="872257"/>
    <n v="2439988"/>
    <x v="9"/>
    <n v="8"/>
    <s v="t/an"/>
  </r>
  <r>
    <x v="283"/>
    <n v="872257"/>
    <n v="2439988"/>
    <x v="7"/>
    <n v="5.4"/>
    <s v="t/an"/>
  </r>
  <r>
    <x v="284"/>
    <n v="854263"/>
    <n v="2415206"/>
    <x v="26"/>
    <n v="3413"/>
    <s v="t/an"/>
  </r>
  <r>
    <x v="285"/>
    <n v="503400"/>
    <n v="2485100"/>
    <x v="4"/>
    <n v="1542.42"/>
    <s v="t/an"/>
  </r>
  <r>
    <x v="285"/>
    <n v="503400"/>
    <n v="2485100"/>
    <x v="4"/>
    <n v="1244.72"/>
    <s v="t/an"/>
  </r>
  <r>
    <x v="285"/>
    <n v="503400"/>
    <n v="2485100"/>
    <x v="4"/>
    <n v="697.62"/>
    <s v="t/an"/>
  </r>
  <r>
    <x v="285"/>
    <n v="503400"/>
    <n v="2485100"/>
    <x v="4"/>
    <n v="551.64"/>
    <s v="t/an"/>
  </r>
  <r>
    <x v="285"/>
    <n v="503400"/>
    <n v="2485100"/>
    <x v="4"/>
    <n v="302.76"/>
    <s v="t/an"/>
  </r>
  <r>
    <x v="285"/>
    <n v="503400"/>
    <n v="2485100"/>
    <x v="4"/>
    <n v="246"/>
    <s v="t/an"/>
  </r>
  <r>
    <x v="285"/>
    <n v="503400"/>
    <n v="2485100"/>
    <x v="4"/>
    <n v="104.98"/>
    <s v="t/an"/>
  </r>
  <r>
    <x v="285"/>
    <n v="503400"/>
    <n v="2485100"/>
    <x v="9"/>
    <n v="18.86"/>
    <s v="t/an"/>
  </r>
  <r>
    <x v="286"/>
    <n v="710319"/>
    <n v="1823671"/>
    <x v="4"/>
    <n v="3380.44"/>
    <s v="t/an"/>
  </r>
  <r>
    <x v="286"/>
    <n v="710319"/>
    <n v="1823671"/>
    <x v="4"/>
    <n v="72.819999999999993"/>
    <s v="t/an"/>
  </r>
  <r>
    <x v="287"/>
    <n v="750638"/>
    <n v="2293774"/>
    <x v="34"/>
    <n v="0.28583999999999998"/>
    <s v="t/an"/>
  </r>
  <r>
    <x v="288"/>
    <n v="246313"/>
    <n v="2336393"/>
    <x v="4"/>
    <n v="17642"/>
    <s v="t/an"/>
  </r>
  <r>
    <x v="288"/>
    <n v="788495"/>
    <n v="1879252"/>
    <x v="45"/>
    <n v="2780.6"/>
    <s v="t/an"/>
  </r>
  <r>
    <x v="288"/>
    <n v="788495"/>
    <n v="1879252"/>
    <x v="45"/>
    <n v="1759.095"/>
    <s v="t/an"/>
  </r>
  <r>
    <x v="288"/>
    <n v="788495"/>
    <n v="1879252"/>
    <x v="45"/>
    <n v="1572.02"/>
    <s v="t/an"/>
  </r>
  <r>
    <x v="288"/>
    <n v="788495"/>
    <n v="1879252"/>
    <x v="45"/>
    <n v="962.6"/>
    <s v="t/an"/>
  </r>
  <r>
    <x v="288"/>
    <n v="788495"/>
    <n v="1879252"/>
    <x v="45"/>
    <n v="714.64"/>
    <s v="t/an"/>
  </r>
  <r>
    <x v="288"/>
    <n v="788495"/>
    <n v="1879252"/>
    <x v="45"/>
    <n v="496.05"/>
    <s v="t/an"/>
  </r>
  <r>
    <x v="288"/>
    <n v="788495"/>
    <n v="1879252"/>
    <x v="45"/>
    <n v="226.64"/>
    <s v="t/an"/>
  </r>
  <r>
    <x v="288"/>
    <n v="788495"/>
    <n v="1879252"/>
    <x v="45"/>
    <n v="117.76"/>
    <s v="t/an"/>
  </r>
  <r>
    <x v="288"/>
    <n v="788495"/>
    <n v="1879252"/>
    <x v="45"/>
    <n v="31.06"/>
    <s v="t/an"/>
  </r>
  <r>
    <x v="288"/>
    <n v="788495"/>
    <n v="1879252"/>
    <x v="21"/>
    <n v="5.14"/>
    <s v="t/an"/>
  </r>
  <r>
    <x v="289"/>
    <n v="517875"/>
    <n v="2475111"/>
    <x v="9"/>
    <n v="18.5"/>
    <s v="t/an"/>
  </r>
  <r>
    <x v="290"/>
    <n v="476072"/>
    <n v="2265109"/>
    <x v="2"/>
    <n v="8118.8"/>
    <s v="t/an"/>
  </r>
  <r>
    <x v="290"/>
    <n v="476072"/>
    <n v="2265109"/>
    <x v="45"/>
    <n v="5.48"/>
    <s v="t/an"/>
  </r>
  <r>
    <x v="290"/>
    <n v="476072"/>
    <n v="2265109"/>
    <x v="46"/>
    <n v="3"/>
    <s v="t/an"/>
  </r>
  <r>
    <x v="291"/>
    <n v="503573"/>
    <n v="2479018"/>
    <x v="2"/>
    <n v="2602.1799999999998"/>
    <s v="t/an"/>
  </r>
  <r>
    <x v="291"/>
    <n v="503573"/>
    <n v="2479018"/>
    <x v="2"/>
    <n v="2265.02"/>
    <s v="t/an"/>
  </r>
  <r>
    <x v="291"/>
    <n v="503573"/>
    <n v="2479018"/>
    <x v="2"/>
    <n v="170.88"/>
    <s v="t/an"/>
  </r>
  <r>
    <x v="291"/>
    <n v="503573"/>
    <n v="2479018"/>
    <x v="2"/>
    <n v="132.72"/>
    <s v="t/an"/>
  </r>
  <r>
    <x v="291"/>
    <n v="503573"/>
    <n v="2479018"/>
    <x v="2"/>
    <n v="85.05"/>
    <s v="t/an"/>
  </r>
  <r>
    <x v="291"/>
    <n v="503573"/>
    <n v="2479018"/>
    <x v="2"/>
    <n v="81.52"/>
    <s v="t/an"/>
  </r>
  <r>
    <x v="291"/>
    <n v="503573"/>
    <n v="2479018"/>
    <x v="45"/>
    <n v="28.8"/>
    <s v="t/an"/>
  </r>
  <r>
    <x v="291"/>
    <n v="503573"/>
    <n v="2479018"/>
    <x v="45"/>
    <n v="23.28"/>
    <s v="t/an"/>
  </r>
  <r>
    <x v="292"/>
    <n v="165764"/>
    <n v="2353224"/>
    <x v="4"/>
    <n v="4306"/>
    <s v="t/an"/>
  </r>
  <r>
    <x v="293"/>
    <n v="397400"/>
    <n v="2303800"/>
    <x v="4"/>
    <n v="104.4"/>
    <s v="t/an"/>
  </r>
  <r>
    <x v="294"/>
    <n v="120134"/>
    <n v="2352586"/>
    <x v="4"/>
    <n v="193.18"/>
    <s v="t/an"/>
  </r>
  <r>
    <x v="295"/>
    <n v="822829"/>
    <n v="1852623"/>
    <x v="11"/>
    <n v="4205.22"/>
    <s v="t/an"/>
  </r>
  <r>
    <x v="296"/>
    <n v="593852"/>
    <n v="2352478"/>
    <x v="4"/>
    <n v="152"/>
    <s v="t/an"/>
  </r>
  <r>
    <x v="297"/>
    <n v="564437"/>
    <n v="2516874"/>
    <x v="9"/>
    <n v="8.6999999999999993"/>
    <s v="t/an"/>
  </r>
  <r>
    <x v="297"/>
    <n v="564437"/>
    <n v="2516874"/>
    <x v="9"/>
    <n v="2.5"/>
    <s v="t/an"/>
  </r>
  <r>
    <x v="298"/>
    <n v="879000"/>
    <n v="2256000"/>
    <x v="4"/>
    <n v="431"/>
    <s v="t/an"/>
  </r>
  <r>
    <x v="299"/>
    <n v="477626"/>
    <n v="2364075"/>
    <x v="8"/>
    <n v="302.02"/>
    <s v="t/an"/>
  </r>
  <r>
    <x v="300"/>
    <n v="510890"/>
    <n v="2460463"/>
    <x v="24"/>
    <n v="48124.76"/>
    <s v="t/an"/>
  </r>
  <r>
    <x v="300"/>
    <n v="510890"/>
    <n v="2460463"/>
    <x v="24"/>
    <n v="23992.44"/>
    <s v="t/an"/>
  </r>
  <r>
    <x v="300"/>
    <n v="510890"/>
    <n v="2460463"/>
    <x v="24"/>
    <n v="20609.02"/>
    <s v="t/an"/>
  </r>
  <r>
    <x v="300"/>
    <n v="510890"/>
    <n v="2460463"/>
    <x v="8"/>
    <n v="10368.34"/>
    <s v="t/an"/>
  </r>
  <r>
    <x v="300"/>
    <n v="510890"/>
    <n v="2460463"/>
    <x v="24"/>
    <n v="1571.8"/>
    <s v="t/an"/>
  </r>
  <r>
    <x v="300"/>
    <n v="510890"/>
    <n v="2460463"/>
    <x v="8"/>
    <n v="115.49"/>
    <s v="t/an"/>
  </r>
  <r>
    <x v="300"/>
    <n v="510890"/>
    <n v="2460463"/>
    <x v="7"/>
    <n v="8.7200000000000006"/>
    <s v="t/an"/>
  </r>
  <r>
    <x v="300"/>
    <n v="510890"/>
    <n v="2460463"/>
    <x v="8"/>
    <n v="4.92"/>
    <s v="t/an"/>
  </r>
  <r>
    <x v="301"/>
    <n v="622185"/>
    <n v="2298359"/>
    <x v="5"/>
    <n v="1233.76"/>
    <s v="t/an"/>
  </r>
  <r>
    <x v="301"/>
    <n v="622185"/>
    <n v="2298359"/>
    <x v="5"/>
    <n v="1090.96"/>
    <s v="t/an"/>
  </r>
  <r>
    <x v="301"/>
    <n v="622185"/>
    <n v="2298359"/>
    <x v="5"/>
    <n v="432.04"/>
    <s v="t/an"/>
  </r>
  <r>
    <x v="301"/>
    <n v="622185"/>
    <n v="2298359"/>
    <x v="8"/>
    <n v="252.98"/>
    <s v="t/an"/>
  </r>
  <r>
    <x v="301"/>
    <n v="622185"/>
    <n v="2298359"/>
    <x v="8"/>
    <n v="224.16"/>
    <s v="t/an"/>
  </r>
  <r>
    <x v="301"/>
    <n v="622185"/>
    <n v="2298359"/>
    <x v="5"/>
    <n v="124.88"/>
    <s v="t/an"/>
  </r>
  <r>
    <x v="301"/>
    <n v="622185"/>
    <n v="2298359"/>
    <x v="8"/>
    <n v="45.1"/>
    <s v="t/an"/>
  </r>
  <r>
    <x v="301"/>
    <n v="622185"/>
    <n v="2298359"/>
    <x v="12"/>
    <n v="35.24"/>
    <s v="t/an"/>
  </r>
  <r>
    <x v="301"/>
    <n v="622185"/>
    <n v="2298359"/>
    <x v="5"/>
    <n v="23.52"/>
    <s v="t/an"/>
  </r>
  <r>
    <x v="301"/>
    <n v="622185"/>
    <n v="2298359"/>
    <x v="5"/>
    <n v="17.760000000000002"/>
    <s v="t/an"/>
  </r>
  <r>
    <x v="301"/>
    <n v="622185"/>
    <n v="2298359"/>
    <x v="5"/>
    <n v="9.36"/>
    <s v="t/an"/>
  </r>
  <r>
    <x v="302"/>
    <n v="888738"/>
    <n v="2062170"/>
    <x v="9"/>
    <n v="37.159999999999997"/>
    <s v="t/an"/>
  </r>
  <r>
    <x v="303"/>
    <n v="619695"/>
    <n v="2607444"/>
    <x v="2"/>
    <n v="2501.34"/>
    <s v="t/an"/>
  </r>
  <r>
    <x v="304"/>
    <n v="331123"/>
    <n v="1844471"/>
    <x v="4"/>
    <n v="3769.16"/>
    <s v="t/an"/>
  </r>
  <r>
    <x v="305"/>
    <n v="803412"/>
    <n v="1893162"/>
    <x v="8"/>
    <n v="134"/>
    <s v="t/an"/>
  </r>
  <r>
    <x v="306"/>
    <n v="586092"/>
    <n v="2438851"/>
    <x v="11"/>
    <n v="15724.68"/>
    <s v="t/an"/>
  </r>
  <r>
    <x v="306"/>
    <n v="586092"/>
    <n v="2438851"/>
    <x v="11"/>
    <n v="15063.36"/>
    <s v="t/an"/>
  </r>
  <r>
    <x v="306"/>
    <n v="586092"/>
    <n v="2438851"/>
    <x v="11"/>
    <n v="10907.07"/>
    <s v="t/an"/>
  </r>
  <r>
    <x v="306"/>
    <n v="586092"/>
    <n v="2438851"/>
    <x v="11"/>
    <n v="8058.72"/>
    <s v="t/an"/>
  </r>
  <r>
    <x v="306"/>
    <n v="586092"/>
    <n v="2438851"/>
    <x v="11"/>
    <n v="8021.86"/>
    <s v="t/an"/>
  </r>
  <r>
    <x v="306"/>
    <n v="586092"/>
    <n v="2438851"/>
    <x v="11"/>
    <n v="7524.28"/>
    <s v="t/an"/>
  </r>
  <r>
    <x v="306"/>
    <n v="586092"/>
    <n v="2438851"/>
    <x v="11"/>
    <n v="7020.88"/>
    <s v="t/an"/>
  </r>
  <r>
    <x v="306"/>
    <n v="586092"/>
    <n v="2438851"/>
    <x v="11"/>
    <n v="5457.67"/>
    <s v="t/an"/>
  </r>
  <r>
    <x v="306"/>
    <n v="586092"/>
    <n v="2438851"/>
    <x v="11"/>
    <n v="3619.94"/>
    <s v="t/an"/>
  </r>
  <r>
    <x v="306"/>
    <n v="586092"/>
    <n v="2438851"/>
    <x v="11"/>
    <n v="3352.12"/>
    <s v="t/an"/>
  </r>
  <r>
    <x v="306"/>
    <n v="586092"/>
    <n v="2438851"/>
    <x v="11"/>
    <n v="2373.1799999999998"/>
    <s v="t/an"/>
  </r>
  <r>
    <x v="306"/>
    <n v="586092"/>
    <n v="2438851"/>
    <x v="11"/>
    <n v="2144"/>
    <s v="t/an"/>
  </r>
  <r>
    <x v="306"/>
    <n v="586092"/>
    <n v="2438851"/>
    <x v="11"/>
    <n v="2103.02"/>
    <s v="t/an"/>
  </r>
  <r>
    <x v="306"/>
    <n v="586092"/>
    <n v="2438851"/>
    <x v="11"/>
    <n v="1990.94"/>
    <s v="t/an"/>
  </r>
  <r>
    <x v="306"/>
    <n v="586092"/>
    <n v="2438851"/>
    <x v="11"/>
    <n v="1424.1"/>
    <s v="t/an"/>
  </r>
  <r>
    <x v="306"/>
    <n v="586092"/>
    <n v="2438851"/>
    <x v="11"/>
    <n v="1355.6"/>
    <s v="t/an"/>
  </r>
  <r>
    <x v="306"/>
    <n v="586092"/>
    <n v="2438851"/>
    <x v="11"/>
    <n v="1109.54"/>
    <s v="t/an"/>
  </r>
  <r>
    <x v="306"/>
    <n v="586092"/>
    <n v="2438851"/>
    <x v="11"/>
    <n v="892.48"/>
    <s v="t/an"/>
  </r>
  <r>
    <x v="306"/>
    <n v="586092"/>
    <n v="2438851"/>
    <x v="11"/>
    <n v="868.34"/>
    <s v="t/an"/>
  </r>
  <r>
    <x v="306"/>
    <n v="586092"/>
    <n v="2438851"/>
    <x v="11"/>
    <n v="773.78"/>
    <s v="t/an"/>
  </r>
  <r>
    <x v="306"/>
    <n v="586092"/>
    <n v="2438851"/>
    <x v="11"/>
    <n v="771.02"/>
    <s v="t/an"/>
  </r>
  <r>
    <x v="306"/>
    <n v="586092"/>
    <n v="2438851"/>
    <x v="11"/>
    <n v="647.21"/>
    <s v="t/an"/>
  </r>
  <r>
    <x v="306"/>
    <n v="586092"/>
    <n v="2438851"/>
    <x v="11"/>
    <n v="395.2"/>
    <s v="t/an"/>
  </r>
  <r>
    <x v="306"/>
    <n v="586092"/>
    <n v="2438851"/>
    <x v="11"/>
    <n v="377.68"/>
    <s v="t/an"/>
  </r>
  <r>
    <x v="306"/>
    <n v="586092"/>
    <n v="2438851"/>
    <x v="11"/>
    <n v="308.60000000000002"/>
    <s v="t/an"/>
  </r>
  <r>
    <x v="306"/>
    <n v="586092"/>
    <n v="2438851"/>
    <x v="11"/>
    <n v="232.36"/>
    <s v="t/an"/>
  </r>
  <r>
    <x v="307"/>
    <n v="584637"/>
    <n v="2634878"/>
    <x v="12"/>
    <n v="744"/>
    <s v="t/an"/>
  </r>
  <r>
    <x v="308"/>
    <n v="646207"/>
    <n v="2376997"/>
    <x v="9"/>
    <n v="1"/>
    <s v="t/an"/>
  </r>
  <r>
    <x v="309"/>
    <n v="373196"/>
    <n v="1993439"/>
    <x v="18"/>
    <n v="136.84"/>
    <s v="t/an"/>
  </r>
  <r>
    <x v="310"/>
    <n v="229500"/>
    <n v="2399199"/>
    <x v="4"/>
    <n v="909"/>
    <s v="t/an"/>
  </r>
  <r>
    <x v="311"/>
    <n v="626673"/>
    <n v="2535631"/>
    <x v="20"/>
    <n v="5451.18"/>
    <s v="t/an"/>
  </r>
  <r>
    <x v="311"/>
    <n v="626673"/>
    <n v="2535631"/>
    <x v="4"/>
    <n v="5016.88"/>
    <s v="t/an"/>
  </r>
  <r>
    <x v="311"/>
    <n v="626673"/>
    <n v="2535631"/>
    <x v="20"/>
    <n v="306.06"/>
    <s v="t/an"/>
  </r>
  <r>
    <x v="311"/>
    <n v="626673"/>
    <n v="2535631"/>
    <x v="4"/>
    <n v="56.88"/>
    <s v="t/an"/>
  </r>
  <r>
    <x v="311"/>
    <n v="626673"/>
    <n v="2535631"/>
    <x v="9"/>
    <n v="16"/>
    <s v="t/an"/>
  </r>
  <r>
    <x v="312"/>
    <n v="747074"/>
    <n v="2501937"/>
    <x v="8"/>
    <n v="2111"/>
    <s v="t/an"/>
  </r>
  <r>
    <x v="313"/>
    <n v="435837"/>
    <n v="2006211"/>
    <x v="0"/>
    <n v="30"/>
    <s v="t/an"/>
  </r>
  <r>
    <x v="314"/>
    <n v="336633"/>
    <n v="1966011"/>
    <x v="8"/>
    <n v="1922.62"/>
    <s v="t/an"/>
  </r>
  <r>
    <x v="314"/>
    <n v="336633"/>
    <n v="1966011"/>
    <x v="38"/>
    <n v="225.02"/>
    <s v="t/an"/>
  </r>
  <r>
    <x v="314"/>
    <n v="336633"/>
    <n v="1966011"/>
    <x v="38"/>
    <n v="13.2"/>
    <s v="t/an"/>
  </r>
  <r>
    <x v="314"/>
    <n v="336633"/>
    <n v="1966011"/>
    <x v="5"/>
    <n v="10"/>
    <s v="t/an"/>
  </r>
  <r>
    <x v="315"/>
    <n v="750170"/>
    <n v="2060374"/>
    <x v="9"/>
    <n v="39.880000000000003"/>
    <s v="t/an"/>
  </r>
  <r>
    <x v="315"/>
    <n v="750170"/>
    <n v="2060374"/>
    <x v="19"/>
    <n v="8.06"/>
    <s v="t/an"/>
  </r>
  <r>
    <x v="316"/>
    <n v="120134"/>
    <n v="2352586"/>
    <x v="4"/>
    <n v="141.36000000000001"/>
    <s v="t/an"/>
  </r>
  <r>
    <x v="316"/>
    <n v="120134"/>
    <n v="2352586"/>
    <x v="9"/>
    <n v="5"/>
    <s v="t/an"/>
  </r>
  <r>
    <x v="317"/>
    <n v="328469"/>
    <n v="2348761"/>
    <x v="25"/>
    <n v="12.38"/>
    <s v="t/an"/>
  </r>
  <r>
    <x v="318"/>
    <n v="128449"/>
    <n v="2363837"/>
    <x v="4"/>
    <n v="830"/>
    <s v="t/an"/>
  </r>
  <r>
    <x v="318"/>
    <n v="128449"/>
    <n v="2363837"/>
    <x v="4"/>
    <n v="802.58"/>
    <s v="t/an"/>
  </r>
  <r>
    <x v="318"/>
    <n v="128449"/>
    <n v="2363837"/>
    <x v="4"/>
    <n v="405.1"/>
    <s v="t/an"/>
  </r>
  <r>
    <x v="319"/>
    <n v="706293"/>
    <n v="2568519"/>
    <x v="4"/>
    <n v="3984"/>
    <s v="t/an"/>
  </r>
  <r>
    <x v="320"/>
    <n v="396800"/>
    <n v="2383400"/>
    <x v="4"/>
    <n v="2876"/>
    <s v="t/an"/>
  </r>
  <r>
    <x v="320"/>
    <n v="396800"/>
    <n v="2383400"/>
    <x v="4"/>
    <n v="8"/>
    <s v="t/an"/>
  </r>
  <r>
    <x v="321"/>
    <n v="393293"/>
    <n v="2438945"/>
    <x v="4"/>
    <n v="2072"/>
    <s v="t/an"/>
  </r>
  <r>
    <x v="322"/>
    <n v="98999"/>
    <n v="2413999"/>
    <x v="0"/>
    <n v="2948"/>
    <s v="t/an"/>
  </r>
  <r>
    <x v="323"/>
    <n v="623150"/>
    <n v="1926149"/>
    <x v="4"/>
    <n v="99"/>
    <s v="t/an"/>
  </r>
  <r>
    <x v="324"/>
    <n v="473967"/>
    <n v="2355663"/>
    <x v="4"/>
    <n v="2579"/>
    <s v="t/an"/>
  </r>
  <r>
    <x v="325"/>
    <n v="450100"/>
    <n v="2423600"/>
    <x v="4"/>
    <n v="3548"/>
    <s v="t/an"/>
  </r>
  <r>
    <x v="326"/>
    <n v="143038"/>
    <n v="2372075"/>
    <x v="0"/>
    <n v="434.69"/>
    <s v="t/an"/>
  </r>
  <r>
    <x v="327"/>
    <n v="396200"/>
    <n v="2354305"/>
    <x v="0"/>
    <n v="735"/>
    <s v="t/an"/>
  </r>
  <r>
    <x v="328"/>
    <n v="477626"/>
    <n v="2364075"/>
    <x v="15"/>
    <n v="18.885999999999999"/>
    <s v="t/an"/>
  </r>
  <r>
    <x v="329"/>
    <n v="877994"/>
    <n v="2424412"/>
    <x v="5"/>
    <n v="233.1"/>
    <s v="t/an"/>
  </r>
  <r>
    <x v="330"/>
    <n v="382460"/>
    <n v="1867244"/>
    <x v="4"/>
    <n v="3009.72"/>
    <s v="t/an"/>
  </r>
  <r>
    <x v="331"/>
    <n v="336500"/>
    <n v="2374926"/>
    <x v="4"/>
    <n v="2232.42"/>
    <s v="t/an"/>
  </r>
  <r>
    <x v="331"/>
    <n v="336500"/>
    <n v="2374926"/>
    <x v="29"/>
    <n v="641.58000000000004"/>
    <s v="t/an"/>
  </r>
  <r>
    <x v="332"/>
    <n v="833185"/>
    <n v="2230630"/>
    <x v="0"/>
    <n v="608.84"/>
    <s v="t/an"/>
  </r>
  <r>
    <x v="332"/>
    <n v="833185"/>
    <n v="2230630"/>
    <x v="9"/>
    <n v="10"/>
    <s v="t/an"/>
  </r>
  <r>
    <x v="333"/>
    <n v="410255"/>
    <n v="2139474"/>
    <x v="2"/>
    <n v="17562"/>
    <s v="t/an"/>
  </r>
  <r>
    <x v="333"/>
    <n v="410255"/>
    <n v="2139474"/>
    <x v="2"/>
    <n v="1712.14"/>
    <s v="t/an"/>
  </r>
  <r>
    <x v="333"/>
    <n v="410255"/>
    <n v="2139474"/>
    <x v="2"/>
    <n v="792.92"/>
    <s v="t/an"/>
  </r>
  <r>
    <x v="333"/>
    <n v="410255"/>
    <n v="2139474"/>
    <x v="2"/>
    <n v="532.05999999999995"/>
    <s v="t/an"/>
  </r>
  <r>
    <x v="334"/>
    <n v="864351"/>
    <n v="2469925"/>
    <x v="21"/>
    <n v="14.36"/>
    <s v="t/an"/>
  </r>
  <r>
    <x v="335"/>
    <n v="606900"/>
    <n v="2441820"/>
    <x v="11"/>
    <n v="3612"/>
    <s v="t/an"/>
  </r>
  <r>
    <x v="335"/>
    <n v="606900"/>
    <n v="2441820"/>
    <x v="11"/>
    <n v="2202"/>
    <s v="t/an"/>
  </r>
  <r>
    <x v="335"/>
    <n v="606900"/>
    <n v="2441820"/>
    <x v="11"/>
    <n v="1940"/>
    <s v="t/an"/>
  </r>
  <r>
    <x v="335"/>
    <n v="606900"/>
    <n v="2441820"/>
    <x v="11"/>
    <n v="1891"/>
    <s v="t/an"/>
  </r>
  <r>
    <x v="335"/>
    <n v="606900"/>
    <n v="2441820"/>
    <x v="11"/>
    <n v="1196"/>
    <s v="t/an"/>
  </r>
  <r>
    <x v="335"/>
    <n v="606900"/>
    <n v="2441820"/>
    <x v="11"/>
    <n v="588"/>
    <s v="t/an"/>
  </r>
  <r>
    <x v="335"/>
    <n v="606900"/>
    <n v="2441820"/>
    <x v="11"/>
    <n v="573"/>
    <s v="t/an"/>
  </r>
  <r>
    <x v="335"/>
    <n v="606900"/>
    <n v="2441820"/>
    <x v="11"/>
    <n v="323"/>
    <s v="t/an"/>
  </r>
  <r>
    <x v="336"/>
    <n v="360282"/>
    <n v="1827916"/>
    <x v="3"/>
    <n v="1383.62"/>
    <s v="t/an"/>
  </r>
  <r>
    <x v="336"/>
    <n v="360282"/>
    <n v="1827916"/>
    <x v="3"/>
    <n v="1354.62"/>
    <s v="t/an"/>
  </r>
  <r>
    <x v="337"/>
    <n v="654400"/>
    <n v="1798598"/>
    <x v="3"/>
    <n v="5571.02"/>
    <s v="t/an"/>
  </r>
  <r>
    <x v="338"/>
    <n v="829577"/>
    <n v="2069752"/>
    <x v="11"/>
    <n v="2762.98"/>
    <s v="t/an"/>
  </r>
  <r>
    <x v="338"/>
    <n v="829577"/>
    <n v="2069752"/>
    <x v="11"/>
    <n v="994.66"/>
    <s v="t/an"/>
  </r>
  <r>
    <x v="339"/>
    <n v="851643"/>
    <n v="1840941"/>
    <x v="11"/>
    <n v="10791.59"/>
    <s v="t/an"/>
  </r>
  <r>
    <x v="340"/>
    <n v="603584"/>
    <n v="2232587"/>
    <x v="11"/>
    <n v="8475"/>
    <s v="t/an"/>
  </r>
  <r>
    <x v="341"/>
    <n v="625367"/>
    <n v="2430402"/>
    <x v="11"/>
    <n v="13616"/>
    <s v="t/an"/>
  </r>
  <r>
    <x v="341"/>
    <n v="625367"/>
    <n v="2430402"/>
    <x v="11"/>
    <n v="9154"/>
    <s v="t/an"/>
  </r>
  <r>
    <x v="342"/>
    <n v="999596"/>
    <n v="2411195"/>
    <x v="11"/>
    <n v="18250"/>
    <s v="t/an"/>
  </r>
  <r>
    <x v="342"/>
    <n v="999596"/>
    <n v="2411195"/>
    <x v="11"/>
    <n v="6734"/>
    <s v="t/an"/>
  </r>
  <r>
    <x v="342"/>
    <n v="999596"/>
    <n v="2411195"/>
    <x v="11"/>
    <n v="6361"/>
    <s v="t/an"/>
  </r>
  <r>
    <x v="342"/>
    <n v="999596"/>
    <n v="2411195"/>
    <x v="11"/>
    <n v="5191"/>
    <s v="t/an"/>
  </r>
  <r>
    <x v="342"/>
    <n v="999596"/>
    <n v="2411195"/>
    <x v="11"/>
    <n v="3885"/>
    <s v="t/an"/>
  </r>
  <r>
    <x v="342"/>
    <n v="999596"/>
    <n v="2411195"/>
    <x v="11"/>
    <n v="3571"/>
    <s v="t/an"/>
  </r>
  <r>
    <x v="342"/>
    <n v="999596"/>
    <n v="2411195"/>
    <x v="11"/>
    <n v="2444"/>
    <s v="t/an"/>
  </r>
  <r>
    <x v="342"/>
    <n v="999596"/>
    <n v="2411195"/>
    <x v="11"/>
    <n v="2322"/>
    <s v="t/an"/>
  </r>
  <r>
    <x v="343"/>
    <n v="881500"/>
    <n v="2419763"/>
    <x v="11"/>
    <n v="11528.74"/>
    <s v="t/an"/>
  </r>
  <r>
    <x v="343"/>
    <n v="881500"/>
    <n v="2419763"/>
    <x v="11"/>
    <n v="2448.38"/>
    <s v="t/an"/>
  </r>
  <r>
    <x v="344"/>
    <n v="332700"/>
    <n v="2493700"/>
    <x v="0"/>
    <n v="4806"/>
    <s v="t/an"/>
  </r>
  <r>
    <x v="345"/>
    <n v="622456"/>
    <n v="2556206"/>
    <x v="1"/>
    <n v="236.69"/>
    <s v="t/an"/>
  </r>
  <r>
    <x v="345"/>
    <n v="622456"/>
    <n v="2556206"/>
    <x v="9"/>
    <n v="5.18"/>
    <s v="t/an"/>
  </r>
  <r>
    <x v="346"/>
    <n v="691996"/>
    <n v="1813076"/>
    <x v="11"/>
    <n v="1415.7909999999999"/>
    <s v="t/an"/>
  </r>
  <r>
    <x v="346"/>
    <n v="691996"/>
    <n v="1813076"/>
    <x v="11"/>
    <n v="1057.704"/>
    <s v="t/an"/>
  </r>
  <r>
    <x v="346"/>
    <n v="691996"/>
    <n v="1813076"/>
    <x v="11"/>
    <n v="101.435"/>
    <s v="t/an"/>
  </r>
  <r>
    <x v="347"/>
    <n v="986540"/>
    <n v="1853745"/>
    <x v="11"/>
    <n v="1159.45"/>
    <s v="t/an"/>
  </r>
  <r>
    <x v="347"/>
    <n v="986540"/>
    <n v="1853745"/>
    <x v="11"/>
    <n v="912.31"/>
    <s v="t/an"/>
  </r>
  <r>
    <x v="347"/>
    <n v="986540"/>
    <n v="1853745"/>
    <x v="11"/>
    <n v="870.38"/>
    <s v="t/an"/>
  </r>
  <r>
    <x v="347"/>
    <n v="986540"/>
    <n v="1853745"/>
    <x v="11"/>
    <n v="137.37"/>
    <s v="t/an"/>
  </r>
  <r>
    <x v="348"/>
    <n v="656344"/>
    <n v="1727286"/>
    <x v="11"/>
    <n v="1136.1600000000001"/>
    <s v="t/an"/>
  </r>
  <r>
    <x v="348"/>
    <n v="656344"/>
    <n v="1727286"/>
    <x v="11"/>
    <n v="933.82"/>
    <s v="t/an"/>
  </r>
  <r>
    <x v="348"/>
    <n v="656344"/>
    <n v="1727286"/>
    <x v="11"/>
    <n v="130.32"/>
    <s v="t/an"/>
  </r>
  <r>
    <x v="349"/>
    <n v="633200"/>
    <n v="2589500"/>
    <x v="11"/>
    <n v="12372.92"/>
    <s v="t/an"/>
  </r>
  <r>
    <x v="350"/>
    <n v="798681"/>
    <n v="1885407"/>
    <x v="11"/>
    <n v="7010.46"/>
    <s v="t/an"/>
  </r>
  <r>
    <x v="350"/>
    <n v="798681"/>
    <n v="1885407"/>
    <x v="11"/>
    <n v="2911.26"/>
    <s v="t/an"/>
  </r>
  <r>
    <x v="350"/>
    <n v="798681"/>
    <n v="1885407"/>
    <x v="11"/>
    <n v="372.76"/>
    <s v="t/an"/>
  </r>
  <r>
    <x v="350"/>
    <n v="798681"/>
    <n v="1885407"/>
    <x v="11"/>
    <n v="325.44"/>
    <s v="t/an"/>
  </r>
  <r>
    <x v="350"/>
    <n v="798681"/>
    <n v="1885407"/>
    <x v="11"/>
    <n v="295.48"/>
    <s v="t/an"/>
  </r>
  <r>
    <x v="350"/>
    <n v="798681"/>
    <n v="1885407"/>
    <x v="11"/>
    <n v="173.12"/>
    <s v="t/an"/>
  </r>
  <r>
    <x v="351"/>
    <n v="617722"/>
    <n v="1926964"/>
    <x v="11"/>
    <n v="2825.07"/>
    <s v="t/an"/>
  </r>
  <r>
    <x v="351"/>
    <n v="617722"/>
    <n v="1926964"/>
    <x v="11"/>
    <n v="598"/>
    <s v="t/an"/>
  </r>
  <r>
    <x v="352"/>
    <n v="670960"/>
    <n v="1815561"/>
    <x v="11"/>
    <n v="5505.3"/>
    <s v="t/an"/>
  </r>
  <r>
    <x v="352"/>
    <n v="670960"/>
    <n v="1815561"/>
    <x v="11"/>
    <n v="2119.58"/>
    <s v="t/an"/>
  </r>
  <r>
    <x v="352"/>
    <n v="670960"/>
    <n v="1815561"/>
    <x v="11"/>
    <n v="227.78"/>
    <s v="t/an"/>
  </r>
  <r>
    <x v="352"/>
    <n v="670960"/>
    <n v="1815561"/>
    <x v="11"/>
    <n v="127.28"/>
    <s v="t/an"/>
  </r>
  <r>
    <x v="353"/>
    <n v="524361"/>
    <n v="2288280"/>
    <x v="11"/>
    <n v="8264.8799999999992"/>
    <s v="t/an"/>
  </r>
  <r>
    <x v="354"/>
    <n v="548100"/>
    <n v="2637000"/>
    <x v="11"/>
    <n v="3496"/>
    <s v="t/an"/>
  </r>
  <r>
    <x v="354"/>
    <n v="548100"/>
    <n v="2637000"/>
    <x v="11"/>
    <n v="1799.96"/>
    <s v="t/an"/>
  </r>
  <r>
    <x v="354"/>
    <n v="548100"/>
    <n v="2637000"/>
    <x v="11"/>
    <n v="1135.54"/>
    <s v="t/an"/>
  </r>
  <r>
    <x v="355"/>
    <n v="821974"/>
    <n v="2143200"/>
    <x v="11"/>
    <n v="7843"/>
    <s v="t/an"/>
  </r>
  <r>
    <x v="356"/>
    <n v="408072"/>
    <n v="2467659"/>
    <x v="11"/>
    <n v="6436"/>
    <s v="t/an"/>
  </r>
  <r>
    <x v="356"/>
    <n v="408072"/>
    <n v="2467659"/>
    <x v="11"/>
    <n v="282"/>
    <s v="t/an"/>
  </r>
  <r>
    <x v="357"/>
    <n v="987886"/>
    <n v="1863553"/>
    <x v="11"/>
    <n v="1846.31"/>
    <s v="t/an"/>
  </r>
  <r>
    <x v="357"/>
    <n v="987886"/>
    <n v="1863553"/>
    <x v="11"/>
    <n v="1505.77"/>
    <s v="t/an"/>
  </r>
  <r>
    <x v="358"/>
    <n v="888750"/>
    <n v="1795946"/>
    <x v="11"/>
    <n v="9122.68"/>
    <s v="t/an"/>
  </r>
  <r>
    <x v="358"/>
    <n v="888750"/>
    <n v="1795946"/>
    <x v="11"/>
    <n v="482.6"/>
    <s v="t/an"/>
  </r>
  <r>
    <x v="359"/>
    <n v="580461"/>
    <n v="2422382"/>
    <x v="11"/>
    <n v="4364.18"/>
    <s v="t/an"/>
  </r>
  <r>
    <x v="359"/>
    <n v="580461"/>
    <n v="2422382"/>
    <x v="11"/>
    <n v="4153.33"/>
    <s v="t/an"/>
  </r>
  <r>
    <x v="359"/>
    <n v="580461"/>
    <n v="2422382"/>
    <x v="11"/>
    <n v="3478.83"/>
    <s v="t/an"/>
  </r>
  <r>
    <x v="360"/>
    <n v="771800"/>
    <n v="2532000"/>
    <x v="11"/>
    <n v="5864.88"/>
    <s v="t/an"/>
  </r>
  <r>
    <x v="361"/>
    <n v="371050"/>
    <n v="1983261"/>
    <x v="11"/>
    <n v="5490.25"/>
    <s v="t/an"/>
  </r>
  <r>
    <x v="362"/>
    <n v="974508"/>
    <n v="2353241"/>
    <x v="11"/>
    <n v="14935.84"/>
    <s v="t/an"/>
  </r>
  <r>
    <x v="362"/>
    <n v="974508"/>
    <n v="2353241"/>
    <x v="11"/>
    <n v="117.78"/>
    <s v="t/an"/>
  </r>
  <r>
    <x v="363"/>
    <n v="120134"/>
    <n v="2352586"/>
    <x v="0"/>
    <n v="2292.66"/>
    <s v="t/an"/>
  </r>
  <r>
    <x v="363"/>
    <n v="120134"/>
    <n v="2352586"/>
    <x v="0"/>
    <n v="354.89"/>
    <s v="t/an"/>
  </r>
  <r>
    <x v="363"/>
    <n v="120134"/>
    <n v="2352586"/>
    <x v="0"/>
    <n v="261.56"/>
    <s v="t/an"/>
  </r>
  <r>
    <x v="364"/>
    <n v="804200"/>
    <n v="2261700"/>
    <x v="0"/>
    <n v="11612"/>
    <s v="t/an"/>
  </r>
  <r>
    <x v="364"/>
    <n v="804200"/>
    <n v="2261700"/>
    <x v="0"/>
    <n v="5230"/>
    <s v="t/an"/>
  </r>
  <r>
    <x v="364"/>
    <n v="804200"/>
    <n v="2261700"/>
    <x v="0"/>
    <n v="4255"/>
    <s v="t/an"/>
  </r>
  <r>
    <x v="364"/>
    <n v="804200"/>
    <n v="2261700"/>
    <x v="0"/>
    <n v="1265"/>
    <s v="t/an"/>
  </r>
  <r>
    <x v="364"/>
    <n v="804200"/>
    <n v="2261700"/>
    <x v="0"/>
    <n v="55.26"/>
    <s v="t/an"/>
  </r>
  <r>
    <x v="365"/>
    <n v="653678"/>
    <n v="2598493"/>
    <x v="11"/>
    <n v="3168.56"/>
    <s v="t/an"/>
  </r>
  <r>
    <x v="365"/>
    <n v="653678"/>
    <n v="2598493"/>
    <x v="19"/>
    <n v="338.7"/>
    <s v="t/an"/>
  </r>
  <r>
    <x v="365"/>
    <n v="653678"/>
    <n v="2598493"/>
    <x v="11"/>
    <n v="235.23"/>
    <s v="t/an"/>
  </r>
  <r>
    <x v="366"/>
    <n v="607850"/>
    <n v="2403187"/>
    <x v="11"/>
    <n v="3730"/>
    <s v="t/an"/>
  </r>
  <r>
    <x v="366"/>
    <n v="607850"/>
    <n v="2403187"/>
    <x v="11"/>
    <n v="1464.26"/>
    <s v="t/an"/>
  </r>
  <r>
    <x v="366"/>
    <n v="607850"/>
    <n v="2403187"/>
    <x v="11"/>
    <n v="503.06"/>
    <s v="t/an"/>
  </r>
  <r>
    <x v="366"/>
    <n v="607850"/>
    <n v="2403187"/>
    <x v="11"/>
    <n v="346"/>
    <s v="t/an"/>
  </r>
  <r>
    <x v="366"/>
    <n v="607850"/>
    <n v="2403187"/>
    <x v="11"/>
    <n v="257.74"/>
    <s v="t/an"/>
  </r>
  <r>
    <x v="366"/>
    <n v="607850"/>
    <n v="2403187"/>
    <x v="11"/>
    <n v="217.16"/>
    <s v="t/an"/>
  </r>
  <r>
    <x v="366"/>
    <n v="607850"/>
    <n v="2403187"/>
    <x v="11"/>
    <n v="174.36"/>
    <s v="t/an"/>
  </r>
  <r>
    <x v="366"/>
    <n v="607850"/>
    <n v="2403187"/>
    <x v="11"/>
    <n v="86.34"/>
    <s v="t/an"/>
  </r>
  <r>
    <x v="366"/>
    <n v="607850"/>
    <n v="2403187"/>
    <x v="11"/>
    <n v="44.94"/>
    <s v="t/an"/>
  </r>
  <r>
    <x v="366"/>
    <n v="607850"/>
    <n v="2403187"/>
    <x v="11"/>
    <n v="28.16"/>
    <s v="t/an"/>
  </r>
  <r>
    <x v="367"/>
    <n v="596353"/>
    <n v="2669184"/>
    <x v="11"/>
    <n v="4392"/>
    <s v="t/an"/>
  </r>
  <r>
    <x v="368"/>
    <n v="861218"/>
    <n v="2033893"/>
    <x v="11"/>
    <n v="4203"/>
    <s v="t/an"/>
  </r>
  <r>
    <x v="369"/>
    <n v="562329"/>
    <n v="2321144"/>
    <x v="11"/>
    <n v="18087"/>
    <s v="t/an"/>
  </r>
  <r>
    <x v="370"/>
    <n v="632655"/>
    <n v="2484230"/>
    <x v="11"/>
    <n v="6815.47"/>
    <s v="t/an"/>
  </r>
  <r>
    <x v="371"/>
    <n v="368349"/>
    <n v="2345950"/>
    <x v="11"/>
    <n v="6415"/>
    <s v="t/an"/>
  </r>
  <r>
    <x v="372"/>
    <n v="440426"/>
    <n v="2336496"/>
    <x v="11"/>
    <n v="7776"/>
    <s v="t/an"/>
  </r>
  <r>
    <x v="372"/>
    <n v="440426"/>
    <n v="2336496"/>
    <x v="11"/>
    <n v="4810.04"/>
    <s v="t/an"/>
  </r>
  <r>
    <x v="372"/>
    <n v="440426"/>
    <n v="2336496"/>
    <x v="11"/>
    <n v="3346.46"/>
    <s v="t/an"/>
  </r>
  <r>
    <x v="372"/>
    <n v="440426"/>
    <n v="2336496"/>
    <x v="11"/>
    <n v="2167.63"/>
    <s v="t/an"/>
  </r>
  <r>
    <x v="372"/>
    <n v="440426"/>
    <n v="2336496"/>
    <x v="11"/>
    <n v="1119.3"/>
    <s v="t/an"/>
  </r>
  <r>
    <x v="372"/>
    <n v="440426"/>
    <n v="2336496"/>
    <x v="11"/>
    <n v="642.84"/>
    <s v="t/an"/>
  </r>
  <r>
    <x v="372"/>
    <n v="440426"/>
    <n v="2336496"/>
    <x v="11"/>
    <n v="281.55"/>
    <s v="t/an"/>
  </r>
  <r>
    <x v="373"/>
    <n v="507085"/>
    <n v="2492722"/>
    <x v="11"/>
    <n v="7362"/>
    <s v="t/an"/>
  </r>
  <r>
    <x v="374"/>
    <n v="564408"/>
    <n v="2440451"/>
    <x v="11"/>
    <n v="5002"/>
    <s v="t/an"/>
  </r>
  <r>
    <x v="374"/>
    <n v="564408"/>
    <n v="2440451"/>
    <x v="11"/>
    <n v="3017"/>
    <s v="t/an"/>
  </r>
  <r>
    <x v="374"/>
    <n v="564408"/>
    <n v="2440451"/>
    <x v="11"/>
    <n v="252"/>
    <s v="t/an"/>
  </r>
  <r>
    <x v="375"/>
    <n v="374742"/>
    <n v="1818301"/>
    <x v="11"/>
    <n v="8983.83"/>
    <s v="t/an"/>
  </r>
  <r>
    <x v="376"/>
    <n v="647349"/>
    <n v="2618800"/>
    <x v="11"/>
    <n v="3591.86"/>
    <s v="t/an"/>
  </r>
  <r>
    <x v="376"/>
    <n v="647349"/>
    <n v="2618800"/>
    <x v="11"/>
    <n v="2632.88"/>
    <s v="t/an"/>
  </r>
  <r>
    <x v="376"/>
    <n v="647349"/>
    <n v="2618800"/>
    <x v="11"/>
    <n v="2450.7800000000002"/>
    <s v="t/an"/>
  </r>
  <r>
    <x v="376"/>
    <n v="647349"/>
    <n v="2618800"/>
    <x v="11"/>
    <n v="1892.48"/>
    <s v="t/an"/>
  </r>
  <r>
    <x v="377"/>
    <n v="652552"/>
    <n v="2631246"/>
    <x v="11"/>
    <n v="2661.71"/>
    <s v="t/an"/>
  </r>
  <r>
    <x v="377"/>
    <n v="652552"/>
    <n v="2631246"/>
    <x v="11"/>
    <n v="2342"/>
    <s v="t/an"/>
  </r>
  <r>
    <x v="377"/>
    <n v="652552"/>
    <n v="2631246"/>
    <x v="11"/>
    <n v="2128.2399999999998"/>
    <s v="t/an"/>
  </r>
  <r>
    <x v="377"/>
    <n v="652552"/>
    <n v="2631246"/>
    <x v="11"/>
    <n v="1528"/>
    <s v="t/an"/>
  </r>
  <r>
    <x v="377"/>
    <n v="652552"/>
    <n v="2631246"/>
    <x v="11"/>
    <n v="1050.08"/>
    <s v="t/an"/>
  </r>
  <r>
    <x v="377"/>
    <n v="652552"/>
    <n v="2631246"/>
    <x v="11"/>
    <n v="684"/>
    <s v="t/an"/>
  </r>
  <r>
    <x v="377"/>
    <n v="652552"/>
    <n v="2631246"/>
    <x v="11"/>
    <n v="206"/>
    <s v="t/an"/>
  </r>
  <r>
    <x v="378"/>
    <n v="662300"/>
    <n v="2634500"/>
    <x v="11"/>
    <n v="11112"/>
    <s v="t/an"/>
  </r>
  <r>
    <x v="378"/>
    <n v="662300"/>
    <n v="2634500"/>
    <x v="11"/>
    <n v="5425"/>
    <s v="t/an"/>
  </r>
  <r>
    <x v="378"/>
    <n v="662300"/>
    <n v="2634500"/>
    <x v="11"/>
    <n v="3355"/>
    <s v="t/an"/>
  </r>
  <r>
    <x v="378"/>
    <n v="662300"/>
    <n v="2634500"/>
    <x v="11"/>
    <n v="2349"/>
    <s v="t/an"/>
  </r>
  <r>
    <x v="378"/>
    <n v="662300"/>
    <n v="2634500"/>
    <x v="11"/>
    <n v="1743"/>
    <s v="t/an"/>
  </r>
  <r>
    <x v="378"/>
    <n v="662300"/>
    <n v="2634500"/>
    <x v="11"/>
    <n v="820"/>
    <s v="t/an"/>
  </r>
  <r>
    <x v="378"/>
    <n v="662300"/>
    <n v="2634500"/>
    <x v="11"/>
    <n v="273"/>
    <s v="t/an"/>
  </r>
  <r>
    <x v="379"/>
    <n v="516000"/>
    <n v="2093000"/>
    <x v="11"/>
    <n v="12681"/>
    <s v="t/an"/>
  </r>
  <r>
    <x v="380"/>
    <n v="240026"/>
    <n v="2269550"/>
    <x v="11"/>
    <n v="3438.28"/>
    <s v="t/an"/>
  </r>
  <r>
    <x v="380"/>
    <n v="240026"/>
    <n v="2269550"/>
    <x v="11"/>
    <n v="117.2"/>
    <s v="t/an"/>
  </r>
  <r>
    <x v="381"/>
    <n v="636800"/>
    <n v="2605400"/>
    <x v="4"/>
    <n v="7630.92"/>
    <s v="t/an"/>
  </r>
  <r>
    <x v="382"/>
    <n v="370468"/>
    <n v="1986008"/>
    <x v="11"/>
    <n v="4988.08"/>
    <s v="t/an"/>
  </r>
  <r>
    <x v="382"/>
    <n v="370468"/>
    <n v="1986008"/>
    <x v="11"/>
    <n v="1525.36"/>
    <s v="t/an"/>
  </r>
  <r>
    <x v="382"/>
    <n v="370468"/>
    <n v="1986008"/>
    <x v="11"/>
    <n v="1083.97"/>
    <s v="t/an"/>
  </r>
  <r>
    <x v="382"/>
    <n v="370468"/>
    <n v="1986008"/>
    <x v="11"/>
    <n v="26.24"/>
    <s v="t/an"/>
  </r>
  <r>
    <x v="382"/>
    <n v="370468"/>
    <n v="1986008"/>
    <x v="11"/>
    <n v="20.12"/>
    <s v="t/an"/>
  </r>
  <r>
    <x v="383"/>
    <n v="405678"/>
    <n v="1790705"/>
    <x v="11"/>
    <n v="2163"/>
    <s v="t/an"/>
  </r>
  <r>
    <x v="384"/>
    <n v="793400"/>
    <n v="2081100"/>
    <x v="11"/>
    <n v="11662"/>
    <s v="t/an"/>
  </r>
  <r>
    <x v="385"/>
    <n v="796067"/>
    <n v="2081885"/>
    <x v="11"/>
    <n v="10845"/>
    <s v="t/an"/>
  </r>
  <r>
    <x v="385"/>
    <n v="796067"/>
    <n v="2081885"/>
    <x v="11"/>
    <n v="2051.3000000000002"/>
    <s v="t/an"/>
  </r>
  <r>
    <x v="385"/>
    <n v="796067"/>
    <n v="2081885"/>
    <x v="11"/>
    <n v="608.4"/>
    <s v="t/an"/>
  </r>
  <r>
    <x v="385"/>
    <n v="796067"/>
    <n v="2081885"/>
    <x v="11"/>
    <n v="354.3"/>
    <s v="t/an"/>
  </r>
  <r>
    <x v="385"/>
    <n v="796067"/>
    <n v="2081885"/>
    <x v="11"/>
    <n v="102"/>
    <s v="t/an"/>
  </r>
  <r>
    <x v="385"/>
    <n v="796067"/>
    <n v="2081885"/>
    <x v="11"/>
    <n v="44.5"/>
    <s v="t/an"/>
  </r>
  <r>
    <x v="386"/>
    <n v="726977"/>
    <n v="1842336"/>
    <x v="11"/>
    <n v="4312.08"/>
    <s v="t/an"/>
  </r>
  <r>
    <x v="386"/>
    <n v="726977"/>
    <n v="1842336"/>
    <x v="11"/>
    <n v="1380.02"/>
    <s v="t/an"/>
  </r>
  <r>
    <x v="387"/>
    <n v="846880"/>
    <n v="1815839"/>
    <x v="11"/>
    <n v="7251.6"/>
    <s v="t/an"/>
  </r>
  <r>
    <x v="387"/>
    <n v="846880"/>
    <n v="1815839"/>
    <x v="11"/>
    <n v="5571.0479999999998"/>
    <s v="t/an"/>
  </r>
  <r>
    <x v="387"/>
    <n v="846880"/>
    <n v="1815839"/>
    <x v="11"/>
    <n v="4867.4799999999996"/>
    <s v="t/an"/>
  </r>
  <r>
    <x v="387"/>
    <n v="846880"/>
    <n v="1815839"/>
    <x v="11"/>
    <n v="3267.67"/>
    <s v="t/an"/>
  </r>
  <r>
    <x v="387"/>
    <n v="846880"/>
    <n v="1815839"/>
    <x v="11"/>
    <n v="2740"/>
    <s v="t/an"/>
  </r>
  <r>
    <x v="387"/>
    <n v="846880"/>
    <n v="1815839"/>
    <x v="11"/>
    <n v="1409"/>
    <s v="t/an"/>
  </r>
  <r>
    <x v="387"/>
    <n v="846880"/>
    <n v="1815839"/>
    <x v="11"/>
    <n v="1260.23"/>
    <s v="t/an"/>
  </r>
  <r>
    <x v="387"/>
    <n v="846880"/>
    <n v="1815839"/>
    <x v="11"/>
    <n v="659"/>
    <s v="t/an"/>
  </r>
  <r>
    <x v="387"/>
    <n v="846880"/>
    <n v="1815839"/>
    <x v="11"/>
    <n v="471.92"/>
    <s v="t/an"/>
  </r>
  <r>
    <x v="387"/>
    <n v="846880"/>
    <n v="1815839"/>
    <x v="11"/>
    <n v="304.74"/>
    <s v="t/an"/>
  </r>
  <r>
    <x v="387"/>
    <n v="846880"/>
    <n v="1815839"/>
    <x v="11"/>
    <n v="180.78"/>
    <s v="t/an"/>
  </r>
  <r>
    <x v="387"/>
    <n v="846880"/>
    <n v="1815839"/>
    <x v="11"/>
    <n v="166.04"/>
    <s v="t/an"/>
  </r>
  <r>
    <x v="387"/>
    <n v="846880"/>
    <n v="1815839"/>
    <x v="11"/>
    <n v="104.6"/>
    <s v="t/an"/>
  </r>
  <r>
    <x v="387"/>
    <n v="846880"/>
    <n v="1815839"/>
    <x v="11"/>
    <n v="80.900000000000006"/>
    <s v="t/an"/>
  </r>
  <r>
    <x v="388"/>
    <n v="638047"/>
    <n v="2438575"/>
    <x v="11"/>
    <n v="3251.56"/>
    <s v="t/an"/>
  </r>
  <r>
    <x v="389"/>
    <n v="607300"/>
    <n v="2473000"/>
    <x v="11"/>
    <n v="4563.88"/>
    <s v="t/an"/>
  </r>
  <r>
    <x v="390"/>
    <n v="976700"/>
    <n v="2321699"/>
    <x v="11"/>
    <n v="22299.72"/>
    <s v="t/an"/>
  </r>
  <r>
    <x v="390"/>
    <n v="976700"/>
    <n v="2321699"/>
    <x v="11"/>
    <n v="2407.62"/>
    <s v="t/an"/>
  </r>
  <r>
    <x v="390"/>
    <n v="976700"/>
    <n v="2321699"/>
    <x v="11"/>
    <n v="671.74"/>
    <s v="t/an"/>
  </r>
  <r>
    <x v="390"/>
    <n v="976700"/>
    <n v="2321699"/>
    <x v="11"/>
    <n v="363.42"/>
    <s v="t/an"/>
  </r>
  <r>
    <x v="391"/>
    <n v="579600"/>
    <n v="2446300"/>
    <x v="11"/>
    <n v="4953.3500000000004"/>
    <s v="t/an"/>
  </r>
  <r>
    <x v="391"/>
    <n v="579600"/>
    <n v="2446300"/>
    <x v="11"/>
    <n v="2845.82"/>
    <s v="t/an"/>
  </r>
  <r>
    <x v="391"/>
    <n v="579600"/>
    <n v="2446300"/>
    <x v="11"/>
    <n v="2746.4659999999999"/>
    <s v="t/an"/>
  </r>
  <r>
    <x v="392"/>
    <n v="997458"/>
    <n v="1868574"/>
    <x v="11"/>
    <n v="22014"/>
    <s v="t/an"/>
  </r>
  <r>
    <x v="392"/>
    <n v="997458"/>
    <n v="1868574"/>
    <x v="11"/>
    <n v="20013"/>
    <s v="t/an"/>
  </r>
  <r>
    <x v="392"/>
    <n v="997458"/>
    <n v="1868574"/>
    <x v="11"/>
    <n v="3117"/>
    <s v="t/an"/>
  </r>
  <r>
    <x v="393"/>
    <n v="645710"/>
    <n v="1744513"/>
    <x v="11"/>
    <n v="9918"/>
    <s v="t/an"/>
  </r>
  <r>
    <x v="394"/>
    <n v="879000"/>
    <n v="2256000"/>
    <x v="11"/>
    <n v="1620.72"/>
    <s v="t/an"/>
  </r>
  <r>
    <x v="395"/>
    <n v="720200"/>
    <n v="2475400"/>
    <x v="11"/>
    <n v="21692.86"/>
    <s v="t/an"/>
  </r>
  <r>
    <x v="396"/>
    <n v="956714"/>
    <n v="1835546"/>
    <x v="11"/>
    <n v="6244.7"/>
    <s v="t/an"/>
  </r>
  <r>
    <x v="396"/>
    <n v="956714"/>
    <n v="1835546"/>
    <x v="11"/>
    <n v="2008.72"/>
    <s v="t/an"/>
  </r>
  <r>
    <x v="397"/>
    <n v="548274"/>
    <n v="2445050"/>
    <x v="11"/>
    <n v="1461.65"/>
    <s v="t/an"/>
  </r>
  <r>
    <x v="398"/>
    <n v="754631"/>
    <n v="2057491"/>
    <x v="11"/>
    <n v="3277.8"/>
    <s v="t/an"/>
  </r>
  <r>
    <x v="399"/>
    <n v="575600"/>
    <n v="2442300"/>
    <x v="11"/>
    <n v="3707.62"/>
    <s v="t/an"/>
  </r>
  <r>
    <x v="399"/>
    <n v="575600"/>
    <n v="2442300"/>
    <x v="11"/>
    <n v="1010"/>
    <s v="t/an"/>
  </r>
  <r>
    <x v="399"/>
    <n v="575600"/>
    <n v="2442300"/>
    <x v="11"/>
    <n v="587.16"/>
    <s v="t/an"/>
  </r>
  <r>
    <x v="399"/>
    <n v="575600"/>
    <n v="2442300"/>
    <x v="11"/>
    <n v="566.17999999999995"/>
    <s v="t/an"/>
  </r>
  <r>
    <x v="399"/>
    <n v="575600"/>
    <n v="2442300"/>
    <x v="11"/>
    <n v="499.1"/>
    <s v="t/an"/>
  </r>
  <r>
    <x v="399"/>
    <n v="575600"/>
    <n v="2442300"/>
    <x v="11"/>
    <n v="422.66"/>
    <s v="t/an"/>
  </r>
  <r>
    <x v="399"/>
    <n v="575600"/>
    <n v="2442300"/>
    <x v="11"/>
    <n v="413.52"/>
    <s v="t/an"/>
  </r>
  <r>
    <x v="399"/>
    <n v="575600"/>
    <n v="2442300"/>
    <x v="11"/>
    <n v="399.9"/>
    <s v="t/an"/>
  </r>
  <r>
    <x v="399"/>
    <n v="575600"/>
    <n v="2442300"/>
    <x v="11"/>
    <n v="356.64"/>
    <s v="t/an"/>
  </r>
  <r>
    <x v="399"/>
    <n v="575600"/>
    <n v="2442300"/>
    <x v="11"/>
    <n v="297.38"/>
    <s v="t/an"/>
  </r>
  <r>
    <x v="399"/>
    <n v="575600"/>
    <n v="2442300"/>
    <x v="11"/>
    <n v="200.26"/>
    <s v="t/an"/>
  </r>
  <r>
    <x v="399"/>
    <n v="575600"/>
    <n v="2442300"/>
    <x v="11"/>
    <n v="179.48"/>
    <s v="t/an"/>
  </r>
  <r>
    <x v="399"/>
    <n v="575600"/>
    <n v="2442300"/>
    <x v="11"/>
    <n v="100.78"/>
    <s v="t/an"/>
  </r>
  <r>
    <x v="399"/>
    <n v="575600"/>
    <n v="2442300"/>
    <x v="11"/>
    <n v="95.08"/>
    <s v="t/an"/>
  </r>
  <r>
    <x v="399"/>
    <n v="575600"/>
    <n v="2442300"/>
    <x v="11"/>
    <n v="77"/>
    <s v="t/an"/>
  </r>
  <r>
    <x v="399"/>
    <n v="575600"/>
    <n v="2442300"/>
    <x v="11"/>
    <n v="25.96"/>
    <s v="t/an"/>
  </r>
  <r>
    <x v="400"/>
    <n v="609504"/>
    <n v="2416630"/>
    <x v="11"/>
    <n v="7621"/>
    <s v="t/an"/>
  </r>
  <r>
    <x v="400"/>
    <n v="609504"/>
    <n v="2416630"/>
    <x v="11"/>
    <n v="3346.06"/>
    <s v="t/an"/>
  </r>
  <r>
    <x v="400"/>
    <n v="609504"/>
    <n v="2416630"/>
    <x v="11"/>
    <n v="2796.22"/>
    <s v="t/an"/>
  </r>
  <r>
    <x v="400"/>
    <n v="609504"/>
    <n v="2416630"/>
    <x v="11"/>
    <n v="2788.42"/>
    <s v="t/an"/>
  </r>
  <r>
    <x v="400"/>
    <n v="609504"/>
    <n v="2416630"/>
    <x v="11"/>
    <n v="2639.34"/>
    <s v="t/an"/>
  </r>
  <r>
    <x v="400"/>
    <n v="609504"/>
    <n v="2416630"/>
    <x v="11"/>
    <n v="2179.7399999999998"/>
    <s v="t/an"/>
  </r>
  <r>
    <x v="400"/>
    <n v="609504"/>
    <n v="2416630"/>
    <x v="11"/>
    <n v="1312.06"/>
    <s v="t/an"/>
  </r>
  <r>
    <x v="400"/>
    <n v="609504"/>
    <n v="2416630"/>
    <x v="11"/>
    <n v="1016.25"/>
    <s v="t/an"/>
  </r>
  <r>
    <x v="400"/>
    <n v="609504"/>
    <n v="2416630"/>
    <x v="11"/>
    <n v="560.64"/>
    <s v="t/an"/>
  </r>
  <r>
    <x v="400"/>
    <n v="609504"/>
    <n v="2416630"/>
    <x v="11"/>
    <n v="551.51"/>
    <s v="t/an"/>
  </r>
  <r>
    <x v="400"/>
    <n v="609504"/>
    <n v="2416630"/>
    <x v="11"/>
    <n v="524.76"/>
    <s v="t/an"/>
  </r>
  <r>
    <x v="400"/>
    <n v="609504"/>
    <n v="2416630"/>
    <x v="11"/>
    <n v="448.16"/>
    <s v="t/an"/>
  </r>
  <r>
    <x v="400"/>
    <n v="609504"/>
    <n v="2416630"/>
    <x v="11"/>
    <n v="54.8"/>
    <s v="t/an"/>
  </r>
  <r>
    <x v="401"/>
    <n v="593478"/>
    <n v="2436000"/>
    <x v="11"/>
    <n v="73947"/>
    <s v="t/an"/>
  </r>
  <r>
    <x v="401"/>
    <n v="593478"/>
    <n v="2436000"/>
    <x v="11"/>
    <n v="2345.2199999999998"/>
    <s v="t/an"/>
  </r>
  <r>
    <x v="401"/>
    <n v="593478"/>
    <n v="2436000"/>
    <x v="11"/>
    <n v="857.84"/>
    <s v="t/an"/>
  </r>
  <r>
    <x v="401"/>
    <n v="593478"/>
    <n v="2436000"/>
    <x v="11"/>
    <n v="504.72"/>
    <s v="t/an"/>
  </r>
  <r>
    <x v="401"/>
    <n v="593478"/>
    <n v="2436000"/>
    <x v="11"/>
    <n v="166.2"/>
    <s v="t/an"/>
  </r>
  <r>
    <x v="401"/>
    <n v="593478"/>
    <n v="2436000"/>
    <x v="11"/>
    <n v="54.2"/>
    <s v="t/an"/>
  </r>
  <r>
    <x v="402"/>
    <n v="979163"/>
    <n v="2374624"/>
    <x v="11"/>
    <n v="6288"/>
    <s v="t/an"/>
  </r>
  <r>
    <x v="403"/>
    <n v="710319"/>
    <n v="1823671"/>
    <x v="11"/>
    <n v="1753.271"/>
    <s v="t/an"/>
  </r>
  <r>
    <x v="403"/>
    <n v="710319"/>
    <n v="1823671"/>
    <x v="11"/>
    <n v="630.82100000000003"/>
    <s v="t/an"/>
  </r>
  <r>
    <x v="404"/>
    <n v="333248"/>
    <n v="2077163"/>
    <x v="11"/>
    <n v="7270"/>
    <s v="t/an"/>
  </r>
  <r>
    <x v="405"/>
    <n v="297346"/>
    <n v="2253894"/>
    <x v="4"/>
    <n v="39106"/>
    <s v="t/an"/>
  </r>
  <r>
    <x v="406"/>
    <n v="898880"/>
    <n v="1798150"/>
    <x v="11"/>
    <n v="4584.22"/>
    <s v="t/an"/>
  </r>
  <r>
    <x v="406"/>
    <n v="898880"/>
    <n v="1798150"/>
    <x v="11"/>
    <n v="1015.65"/>
    <s v="t/an"/>
  </r>
  <r>
    <x v="406"/>
    <n v="898880"/>
    <n v="1798150"/>
    <x v="11"/>
    <n v="452.74"/>
    <s v="t/an"/>
  </r>
  <r>
    <x v="407"/>
    <n v="476072"/>
    <n v="2265109"/>
    <x v="11"/>
    <n v="17833"/>
    <s v="t/an"/>
  </r>
  <r>
    <x v="408"/>
    <n v="725600"/>
    <n v="2372300"/>
    <x v="11"/>
    <n v="6749.2"/>
    <s v="t/an"/>
  </r>
  <r>
    <x v="409"/>
    <n v="784222"/>
    <n v="2112444"/>
    <x v="11"/>
    <n v="5389.44"/>
    <s v="t/an"/>
  </r>
  <r>
    <x v="409"/>
    <n v="784222"/>
    <n v="2112444"/>
    <x v="11"/>
    <n v="106.38"/>
    <s v="t/an"/>
  </r>
  <r>
    <x v="410"/>
    <n v="657900"/>
    <n v="2626000"/>
    <x v="11"/>
    <n v="3117.68"/>
    <s v="t/an"/>
  </r>
  <r>
    <x v="410"/>
    <n v="657900"/>
    <n v="2626000"/>
    <x v="11"/>
    <n v="1600.36"/>
    <s v="t/an"/>
  </r>
  <r>
    <x v="411"/>
    <n v="94693"/>
    <n v="2399205"/>
    <x v="11"/>
    <n v="779.67"/>
    <s v="t/an"/>
  </r>
  <r>
    <x v="411"/>
    <n v="94693"/>
    <n v="2399205"/>
    <x v="11"/>
    <n v="558.16999999999996"/>
    <s v="t/an"/>
  </r>
  <r>
    <x v="411"/>
    <n v="94693"/>
    <n v="2399205"/>
    <x v="11"/>
    <n v="380.44"/>
    <s v="t/an"/>
  </r>
  <r>
    <x v="411"/>
    <n v="94693"/>
    <n v="2399205"/>
    <x v="11"/>
    <n v="350.39"/>
    <s v="t/an"/>
  </r>
  <r>
    <x v="411"/>
    <n v="94693"/>
    <n v="2399205"/>
    <x v="11"/>
    <n v="280.88"/>
    <s v="t/an"/>
  </r>
  <r>
    <x v="411"/>
    <n v="94693"/>
    <n v="2399205"/>
    <x v="11"/>
    <n v="64.239999999999995"/>
    <s v="t/an"/>
  </r>
  <r>
    <x v="411"/>
    <n v="94693"/>
    <n v="2399205"/>
    <x v="11"/>
    <n v="38.81"/>
    <s v="t/an"/>
  </r>
  <r>
    <x v="411"/>
    <n v="94693"/>
    <n v="2399205"/>
    <x v="11"/>
    <n v="6.25"/>
    <s v="t/an"/>
  </r>
  <r>
    <x v="411"/>
    <n v="94693"/>
    <n v="2399205"/>
    <x v="11"/>
    <n v="6.21"/>
    <s v="t/an"/>
  </r>
  <r>
    <x v="412"/>
    <n v="909119"/>
    <n v="1797508"/>
    <x v="11"/>
    <n v="2538.7600000000002"/>
    <s v="t/an"/>
  </r>
  <r>
    <x v="412"/>
    <n v="909119"/>
    <n v="1797508"/>
    <x v="11"/>
    <n v="277.14499999999998"/>
    <s v="t/an"/>
  </r>
  <r>
    <x v="412"/>
    <n v="909119"/>
    <n v="1797508"/>
    <x v="11"/>
    <n v="137.16"/>
    <s v="t/an"/>
  </r>
  <r>
    <x v="413"/>
    <n v="530349"/>
    <n v="2015868"/>
    <x v="11"/>
    <n v="1656"/>
    <s v="t/an"/>
  </r>
  <r>
    <x v="414"/>
    <n v="440000"/>
    <n v="2502600"/>
    <x v="11"/>
    <n v="14594"/>
    <s v="t/an"/>
  </r>
  <r>
    <x v="414"/>
    <n v="440000"/>
    <n v="2502600"/>
    <x v="11"/>
    <n v="2312.9499999999998"/>
    <s v="t/an"/>
  </r>
  <r>
    <x v="414"/>
    <n v="440000"/>
    <n v="2502600"/>
    <x v="11"/>
    <n v="2143.4299999999998"/>
    <s v="t/an"/>
  </r>
  <r>
    <x v="415"/>
    <n v="377119"/>
    <n v="1995512"/>
    <x v="11"/>
    <n v="3744.56"/>
    <s v="t/an"/>
  </r>
  <r>
    <x v="416"/>
    <n v="846880"/>
    <n v="1815839"/>
    <x v="11"/>
    <n v="7251.6"/>
    <s v="t/an"/>
  </r>
  <r>
    <x v="416"/>
    <n v="846880"/>
    <n v="1815839"/>
    <x v="11"/>
    <n v="5571.0479999999998"/>
    <s v="t/an"/>
  </r>
  <r>
    <x v="416"/>
    <n v="846880"/>
    <n v="1815839"/>
    <x v="11"/>
    <n v="4867.4799999999996"/>
    <s v="t/an"/>
  </r>
  <r>
    <x v="416"/>
    <n v="846880"/>
    <n v="1815839"/>
    <x v="11"/>
    <n v="3267.67"/>
    <s v="t/an"/>
  </r>
  <r>
    <x v="416"/>
    <n v="846880"/>
    <n v="1815839"/>
    <x v="11"/>
    <n v="2740"/>
    <s v="t/an"/>
  </r>
  <r>
    <x v="416"/>
    <n v="846880"/>
    <n v="1815839"/>
    <x v="11"/>
    <n v="1409"/>
    <s v="t/an"/>
  </r>
  <r>
    <x v="416"/>
    <n v="846880"/>
    <n v="1815839"/>
    <x v="11"/>
    <n v="1260.23"/>
    <s v="t/an"/>
  </r>
  <r>
    <x v="416"/>
    <n v="846880"/>
    <n v="1815839"/>
    <x v="11"/>
    <n v="659"/>
    <s v="t/an"/>
  </r>
  <r>
    <x v="416"/>
    <n v="846880"/>
    <n v="1815839"/>
    <x v="11"/>
    <n v="471.92"/>
    <s v="t/an"/>
  </r>
  <r>
    <x v="416"/>
    <n v="846880"/>
    <n v="1815839"/>
    <x v="11"/>
    <n v="304.74"/>
    <s v="t/an"/>
  </r>
  <r>
    <x v="416"/>
    <n v="846880"/>
    <n v="1815839"/>
    <x v="11"/>
    <n v="180.78"/>
    <s v="t/an"/>
  </r>
  <r>
    <x v="416"/>
    <n v="846880"/>
    <n v="1815839"/>
    <x v="11"/>
    <n v="166.04"/>
    <s v="t/an"/>
  </r>
  <r>
    <x v="416"/>
    <n v="846880"/>
    <n v="1815839"/>
    <x v="11"/>
    <n v="104.6"/>
    <s v="t/an"/>
  </r>
  <r>
    <x v="416"/>
    <n v="846880"/>
    <n v="1815839"/>
    <x v="11"/>
    <n v="80.900000000000006"/>
    <s v="t/an"/>
  </r>
  <r>
    <x v="417"/>
    <n v="627489"/>
    <n v="1718868"/>
    <x v="5"/>
    <n v="1828"/>
    <s v="t/an"/>
  </r>
  <r>
    <x v="418"/>
    <n v="972195"/>
    <n v="1849146"/>
    <x v="11"/>
    <n v="6273.24"/>
    <s v="t/an"/>
  </r>
  <r>
    <x v="418"/>
    <n v="972195"/>
    <n v="1849146"/>
    <x v="11"/>
    <n v="2083.46"/>
    <s v="t/an"/>
  </r>
  <r>
    <x v="418"/>
    <n v="972195"/>
    <n v="1849146"/>
    <x v="11"/>
    <n v="893.4"/>
    <s v="t/an"/>
  </r>
  <r>
    <x v="418"/>
    <n v="972195"/>
    <n v="1849146"/>
    <x v="11"/>
    <n v="815.76"/>
    <s v="t/an"/>
  </r>
  <r>
    <x v="418"/>
    <n v="972195"/>
    <n v="1849146"/>
    <x v="11"/>
    <n v="787.34"/>
    <s v="t/an"/>
  </r>
  <r>
    <x v="418"/>
    <n v="972195"/>
    <n v="1849146"/>
    <x v="11"/>
    <n v="151.28"/>
    <s v="t/an"/>
  </r>
  <r>
    <x v="419"/>
    <n v="658093"/>
    <n v="2085945"/>
    <x v="11"/>
    <n v="15562"/>
    <s v="t/an"/>
  </r>
  <r>
    <x v="419"/>
    <n v="658093"/>
    <n v="2085945"/>
    <x v="11"/>
    <n v="9039"/>
    <s v="t/an"/>
  </r>
  <r>
    <x v="420"/>
    <n v="734200"/>
    <n v="2116500"/>
    <x v="11"/>
    <n v="6846.04"/>
    <s v="t/an"/>
  </r>
  <r>
    <x v="420"/>
    <n v="734200"/>
    <n v="2116500"/>
    <x v="11"/>
    <n v="3047.49"/>
    <s v="t/an"/>
  </r>
  <r>
    <x v="421"/>
    <n v="762639"/>
    <n v="1873015"/>
    <x v="11"/>
    <n v="9500"/>
    <s v="t/an"/>
  </r>
  <r>
    <x v="422"/>
    <n v="157130.62940000001"/>
    <n v="31031.40076"/>
    <x v="11"/>
    <n v="2787.9"/>
    <s v="t/an"/>
  </r>
  <r>
    <x v="422"/>
    <n v="157130.62940000001"/>
    <n v="31031.40076"/>
    <x v="11"/>
    <n v="1963.15"/>
    <s v="t/an"/>
  </r>
  <r>
    <x v="423"/>
    <n v="878322"/>
    <n v="2038026"/>
    <x v="15"/>
    <n v="813.22"/>
    <s v="t/an"/>
  </r>
  <r>
    <x v="423"/>
    <n v="878322"/>
    <n v="2038026"/>
    <x v="0"/>
    <n v="610.34"/>
    <s v="t/an"/>
  </r>
  <r>
    <x v="423"/>
    <n v="878322"/>
    <n v="2038026"/>
    <x v="15"/>
    <n v="436.67"/>
    <s v="t/an"/>
  </r>
  <r>
    <x v="423"/>
    <n v="878322"/>
    <n v="2038026"/>
    <x v="0"/>
    <n v="73.44"/>
    <s v="t/an"/>
  </r>
  <r>
    <x v="423"/>
    <n v="878322"/>
    <n v="2038026"/>
    <x v="0"/>
    <n v="44.45"/>
    <s v="t/an"/>
  </r>
  <r>
    <x v="423"/>
    <n v="878322"/>
    <n v="2038026"/>
    <x v="0"/>
    <n v="18"/>
    <s v="t/an"/>
  </r>
  <r>
    <x v="423"/>
    <n v="878322"/>
    <n v="2038026"/>
    <x v="0"/>
    <n v="12.92"/>
    <s v="t/an"/>
  </r>
  <r>
    <x v="424"/>
    <n v="458875"/>
    <n v="2282412"/>
    <x v="30"/>
    <n v="28.02"/>
    <s v="t/an"/>
  </r>
  <r>
    <x v="425"/>
    <n v="611373"/>
    <n v="2192221"/>
    <x v="9"/>
    <n v="3"/>
    <s v="t/an"/>
  </r>
  <r>
    <x v="426"/>
    <n v="720200"/>
    <n v="2475400"/>
    <x v="21"/>
    <n v="319.27999999999997"/>
    <s v="t/an"/>
  </r>
  <r>
    <x v="426"/>
    <n v="720200"/>
    <n v="2475400"/>
    <x v="11"/>
    <n v="47.32"/>
    <s v="t/an"/>
  </r>
  <r>
    <x v="427"/>
    <n v="806187"/>
    <n v="1889682"/>
    <x v="9"/>
    <n v="11.92"/>
    <s v="t/an"/>
  </r>
  <r>
    <x v="428"/>
    <n v="256318"/>
    <n v="2365773"/>
    <x v="4"/>
    <n v="4404"/>
    <s v="t/an"/>
  </r>
  <r>
    <x v="428"/>
    <n v="256318"/>
    <n v="2365773"/>
    <x v="4"/>
    <n v="853"/>
    <s v="t/an"/>
  </r>
  <r>
    <x v="428"/>
    <n v="256318"/>
    <n v="2365773"/>
    <x v="4"/>
    <n v="667"/>
    <s v="t/an"/>
  </r>
  <r>
    <x v="428"/>
    <n v="256318"/>
    <n v="2365773"/>
    <x v="4"/>
    <n v="259"/>
    <s v="t/an"/>
  </r>
  <r>
    <x v="429"/>
    <n v="335950"/>
    <n v="2353158"/>
    <x v="4"/>
    <n v="7705"/>
    <s v="t/an"/>
  </r>
  <r>
    <x v="429"/>
    <n v="335950"/>
    <n v="2353158"/>
    <x v="4"/>
    <n v="4574"/>
    <s v="t/an"/>
  </r>
  <r>
    <x v="429"/>
    <n v="335950"/>
    <n v="2353158"/>
    <x v="4"/>
    <n v="1036"/>
    <s v="t/an"/>
  </r>
  <r>
    <x v="430"/>
    <n v="602867"/>
    <n v="2307366"/>
    <x v="7"/>
    <n v="5209.04"/>
    <s v="t/an"/>
  </r>
  <r>
    <x v="431"/>
    <n v="642500"/>
    <n v="2501600"/>
    <x v="2"/>
    <n v="2502"/>
    <s v="t/an"/>
  </r>
  <r>
    <x v="432"/>
    <n v="510610"/>
    <n v="2486257"/>
    <x v="9"/>
    <n v="11.8"/>
    <s v="t/an"/>
  </r>
  <r>
    <x v="433"/>
    <n v="879900"/>
    <n v="2102600"/>
    <x v="15"/>
    <n v="2616.75"/>
    <s v="t/an"/>
  </r>
  <r>
    <x v="433"/>
    <n v="879900"/>
    <n v="2102600"/>
    <x v="1"/>
    <n v="9.7200000000000006"/>
    <s v="t/an"/>
  </r>
  <r>
    <x v="434"/>
    <n v="642100"/>
    <n v="2531500"/>
    <x v="4"/>
    <n v="6338.8"/>
    <s v="t/an"/>
  </r>
  <r>
    <x v="434"/>
    <n v="642100"/>
    <n v="2531500"/>
    <x v="4"/>
    <n v="926.88"/>
    <s v="t/an"/>
  </r>
  <r>
    <x v="434"/>
    <n v="642100"/>
    <n v="2531500"/>
    <x v="4"/>
    <n v="739.21"/>
    <s v="t/an"/>
  </r>
  <r>
    <x v="434"/>
    <n v="642100"/>
    <n v="2531500"/>
    <x v="4"/>
    <n v="309.64"/>
    <s v="t/an"/>
  </r>
  <r>
    <x v="434"/>
    <n v="642100"/>
    <n v="2531500"/>
    <x v="4"/>
    <n v="234.42"/>
    <s v="t/an"/>
  </r>
  <r>
    <x v="434"/>
    <n v="642100"/>
    <n v="2531500"/>
    <x v="9"/>
    <n v="75"/>
    <s v="t/an"/>
  </r>
  <r>
    <x v="434"/>
    <n v="642100"/>
    <n v="2531500"/>
    <x v="4"/>
    <n v="58.16"/>
    <s v="t/an"/>
  </r>
  <r>
    <x v="435"/>
    <n v="612274"/>
    <n v="1830438"/>
    <x v="9"/>
    <n v="0.7"/>
    <s v="t/an"/>
  </r>
  <r>
    <x v="436"/>
    <n v="805528"/>
    <n v="2095688"/>
    <x v="18"/>
    <n v="200"/>
    <s v="t/an"/>
  </r>
  <r>
    <x v="436"/>
    <n v="805528"/>
    <n v="2095688"/>
    <x v="18"/>
    <n v="51.54"/>
    <s v="t/an"/>
  </r>
  <r>
    <x v="436"/>
    <n v="805528"/>
    <n v="2095688"/>
    <x v="9"/>
    <n v="37.5"/>
    <s v="t/an"/>
  </r>
  <r>
    <x v="437"/>
    <n v="447573"/>
    <n v="2502959"/>
    <x v="9"/>
    <n v="328.66"/>
    <s v="t/an"/>
  </r>
  <r>
    <x v="438"/>
    <n v="689500"/>
    <n v="2599500"/>
    <x v="41"/>
    <n v="287.72000000000003"/>
    <s v="t/an"/>
  </r>
  <r>
    <x v="438"/>
    <n v="689500"/>
    <n v="2599500"/>
    <x v="1"/>
    <n v="160.63999999999999"/>
    <s v="t/an"/>
  </r>
  <r>
    <x v="438"/>
    <n v="689500"/>
    <n v="2599500"/>
    <x v="1"/>
    <n v="128.71"/>
    <s v="t/an"/>
  </r>
  <r>
    <x v="438"/>
    <n v="689500"/>
    <n v="2599500"/>
    <x v="41"/>
    <n v="84.608999999999995"/>
    <s v="t/an"/>
  </r>
  <r>
    <x v="438"/>
    <n v="689500"/>
    <n v="2599500"/>
    <x v="39"/>
    <n v="22.26"/>
    <s v="t/an"/>
  </r>
  <r>
    <x v="439"/>
    <n v="700368"/>
    <n v="2139525"/>
    <x v="4"/>
    <n v="330.19"/>
    <s v="t/an"/>
  </r>
  <r>
    <x v="440"/>
    <n v="596900"/>
    <n v="2436500"/>
    <x v="11"/>
    <n v="3731.42"/>
    <s v="t/an"/>
  </r>
  <r>
    <x v="441"/>
    <n v="312824"/>
    <n v="2353212"/>
    <x v="0"/>
    <n v="4275"/>
    <s v="t/an"/>
  </r>
  <r>
    <x v="442"/>
    <n v="590092"/>
    <n v="2481277"/>
    <x v="4"/>
    <n v="1240"/>
    <s v="t/an"/>
  </r>
  <r>
    <x v="443"/>
    <n v="114200"/>
    <n v="2402299"/>
    <x v="4"/>
    <n v="3406"/>
    <s v="t/an"/>
  </r>
  <r>
    <x v="444"/>
    <n v="879400"/>
    <n v="2069600"/>
    <x v="11"/>
    <n v="1611"/>
    <s v="t/an"/>
  </r>
  <r>
    <x v="444"/>
    <n v="879400"/>
    <n v="2069600"/>
    <x v="11"/>
    <n v="5.6"/>
    <s v="t/an"/>
  </r>
  <r>
    <x v="445"/>
    <n v="791968"/>
    <n v="2148176"/>
    <x v="11"/>
    <n v="4626.3999999999996"/>
    <s v="t/an"/>
  </r>
  <r>
    <x v="446"/>
    <n v="939456"/>
    <n v="2303300"/>
    <x v="11"/>
    <n v="5565.433"/>
    <s v="t/an"/>
  </r>
  <r>
    <x v="447"/>
    <n v="916945"/>
    <n v="2091464"/>
    <x v="9"/>
    <n v="38"/>
    <s v="t/an"/>
  </r>
  <r>
    <x v="447"/>
    <n v="916945"/>
    <n v="2091464"/>
    <x v="14"/>
    <n v="1.04"/>
    <s v="t/an"/>
  </r>
  <r>
    <x v="448"/>
    <n v="651756"/>
    <n v="2603130"/>
    <x v="9"/>
    <n v="10.14"/>
    <s v="t/an"/>
  </r>
  <r>
    <x v="449"/>
    <n v="859937"/>
    <n v="2362448"/>
    <x v="4"/>
    <n v="509"/>
    <s v="t/an"/>
  </r>
  <r>
    <x v="450"/>
    <n v="856067"/>
    <n v="1836696"/>
    <x v="32"/>
    <n v="190.82"/>
    <s v="t/an"/>
  </r>
  <r>
    <x v="451"/>
    <n v="919000"/>
    <n v="2464985"/>
    <x v="32"/>
    <n v="601.9"/>
    <s v="t/an"/>
  </r>
  <r>
    <x v="452"/>
    <n v="797208"/>
    <n v="2089404"/>
    <x v="11"/>
    <n v="1653"/>
    <s v="t/an"/>
  </r>
  <r>
    <x v="452"/>
    <n v="797208"/>
    <n v="2089404"/>
    <x v="11"/>
    <n v="1142"/>
    <s v="t/an"/>
  </r>
  <r>
    <x v="452"/>
    <n v="797208"/>
    <n v="2089404"/>
    <x v="11"/>
    <n v="439"/>
    <s v="t/an"/>
  </r>
  <r>
    <x v="452"/>
    <n v="797208"/>
    <n v="2089404"/>
    <x v="11"/>
    <n v="295"/>
    <s v="t/an"/>
  </r>
  <r>
    <x v="452"/>
    <n v="797208"/>
    <n v="2089404"/>
    <x v="11"/>
    <n v="208"/>
    <s v="t/an"/>
  </r>
  <r>
    <x v="452"/>
    <n v="797208"/>
    <n v="2089404"/>
    <x v="11"/>
    <n v="102"/>
    <s v="t/an"/>
  </r>
  <r>
    <x v="452"/>
    <n v="797208"/>
    <n v="2089404"/>
    <x v="11"/>
    <n v="21"/>
    <s v="t/an"/>
  </r>
  <r>
    <x v="453"/>
    <n v="371050"/>
    <n v="1983261"/>
    <x v="19"/>
    <n v="7685.23"/>
    <s v="t/an"/>
  </r>
  <r>
    <x v="454"/>
    <n v="564408"/>
    <n v="2440451"/>
    <x v="0"/>
    <n v="23.06"/>
    <s v="t/an"/>
  </r>
  <r>
    <x v="455"/>
    <n v="921835"/>
    <n v="2129615"/>
    <x v="11"/>
    <n v="40.78"/>
    <s v="t/an"/>
  </r>
  <r>
    <x v="456"/>
    <n v="667100"/>
    <n v="2536600"/>
    <x v="11"/>
    <n v="3886.2"/>
    <s v="t/an"/>
  </r>
  <r>
    <x v="456"/>
    <n v="667100"/>
    <n v="2536600"/>
    <x v="11"/>
    <n v="3150"/>
    <s v="t/an"/>
  </r>
  <r>
    <x v="457"/>
    <n v="608941"/>
    <n v="2439083"/>
    <x v="4"/>
    <n v="7764.94"/>
    <s v="t/an"/>
  </r>
  <r>
    <x v="458"/>
    <n v="883100"/>
    <n v="2018400"/>
    <x v="9"/>
    <n v="10"/>
    <s v="t/an"/>
  </r>
  <r>
    <x v="459"/>
    <n v="879400"/>
    <n v="2069600"/>
    <x v="19"/>
    <n v="310.48"/>
    <s v="t/an"/>
  </r>
  <r>
    <x v="460"/>
    <n v="654449"/>
    <n v="2097222"/>
    <x v="0"/>
    <n v="1868.04"/>
    <s v="t/an"/>
  </r>
  <r>
    <x v="461"/>
    <n v="550304"/>
    <n v="2613356"/>
    <x v="0"/>
    <n v="173"/>
    <s v="t/an"/>
  </r>
  <r>
    <x v="461"/>
    <n v="550304"/>
    <n v="2613356"/>
    <x v="9"/>
    <n v="4"/>
    <s v="t/an"/>
  </r>
  <r>
    <x v="462"/>
    <n v="439393"/>
    <n v="2367493"/>
    <x v="4"/>
    <n v="6800"/>
    <s v="t/an"/>
  </r>
  <r>
    <x v="463"/>
    <n v="637500"/>
    <n v="2613700"/>
    <x v="29"/>
    <n v="30.68"/>
    <s v="t/an"/>
  </r>
  <r>
    <x v="464"/>
    <n v="864499"/>
    <n v="2019900"/>
    <x v="17"/>
    <n v="44.87"/>
    <s v="t/an"/>
  </r>
  <r>
    <x v="464"/>
    <n v="864499"/>
    <n v="2019900"/>
    <x v="17"/>
    <n v="4.016"/>
    <s v="t/an"/>
  </r>
  <r>
    <x v="465"/>
    <n v="528400"/>
    <n v="1844661"/>
    <x v="11"/>
    <n v="31248.98"/>
    <s v="t/an"/>
  </r>
  <r>
    <x v="465"/>
    <n v="528400"/>
    <n v="1844661"/>
    <x v="11"/>
    <n v="11153.3"/>
    <s v="t/an"/>
  </r>
  <r>
    <x v="465"/>
    <n v="528400"/>
    <n v="1844661"/>
    <x v="11"/>
    <n v="3967.32"/>
    <s v="t/an"/>
  </r>
  <r>
    <x v="465"/>
    <n v="528400"/>
    <n v="1844661"/>
    <x v="11"/>
    <n v="3.8"/>
    <s v="t/an"/>
  </r>
  <r>
    <x v="466"/>
    <n v="725194"/>
    <n v="2448294"/>
    <x v="7"/>
    <n v="374.06"/>
    <s v="t/an"/>
  </r>
  <r>
    <x v="467"/>
    <n v="591663"/>
    <n v="2667539"/>
    <x v="16"/>
    <n v="1313.66"/>
    <s v="t/an"/>
  </r>
  <r>
    <x v="467"/>
    <n v="591663"/>
    <n v="2667539"/>
    <x v="16"/>
    <n v="1241.76"/>
    <s v="t/an"/>
  </r>
  <r>
    <x v="467"/>
    <n v="591663"/>
    <n v="2667539"/>
    <x v="17"/>
    <n v="258.42"/>
    <s v="t/an"/>
  </r>
  <r>
    <x v="467"/>
    <n v="591663"/>
    <n v="2667539"/>
    <x v="30"/>
    <n v="81.400000000000006"/>
    <s v="t/an"/>
  </r>
  <r>
    <x v="468"/>
    <n v="911700"/>
    <n v="2457793"/>
    <x v="43"/>
    <n v="48.12"/>
    <s v="t/an"/>
  </r>
  <r>
    <x v="469"/>
    <n v="124144"/>
    <n v="2362918"/>
    <x v="4"/>
    <n v="1760"/>
    <s v="t/an"/>
  </r>
  <r>
    <x v="470"/>
    <n v="652500"/>
    <n v="2642206"/>
    <x v="5"/>
    <n v="2299"/>
    <s v="t/an"/>
  </r>
  <r>
    <x v="471"/>
    <n v="645578"/>
    <n v="2489533"/>
    <x v="2"/>
    <n v="6620.38"/>
    <s v="t/an"/>
  </r>
  <r>
    <x v="471"/>
    <n v="645578"/>
    <n v="2489533"/>
    <x v="2"/>
    <n v="4964.9799999999996"/>
    <s v="t/an"/>
  </r>
  <r>
    <x v="471"/>
    <n v="645578"/>
    <n v="2489533"/>
    <x v="2"/>
    <n v="2482.806"/>
    <s v="t/an"/>
  </r>
  <r>
    <x v="471"/>
    <n v="645578"/>
    <n v="2489533"/>
    <x v="2"/>
    <n v="894.46"/>
    <s v="t/an"/>
  </r>
  <r>
    <x v="471"/>
    <n v="645578"/>
    <n v="2489533"/>
    <x v="2"/>
    <n v="577.48"/>
    <s v="t/an"/>
  </r>
  <r>
    <x v="471"/>
    <n v="645578"/>
    <n v="2489533"/>
    <x v="2"/>
    <n v="67.099999999999994"/>
    <s v="t/an"/>
  </r>
  <r>
    <x v="471"/>
    <n v="645578"/>
    <n v="2489533"/>
    <x v="9"/>
    <n v="60.5"/>
    <s v="t/an"/>
  </r>
  <r>
    <x v="472"/>
    <n v="690474"/>
    <n v="2521533"/>
    <x v="4"/>
    <n v="152.08000000000001"/>
    <s v="t/an"/>
  </r>
  <r>
    <x v="472"/>
    <n v="690474"/>
    <n v="2521533"/>
    <x v="4"/>
    <n v="70.2"/>
    <s v="t/an"/>
  </r>
  <r>
    <x v="472"/>
    <n v="690474"/>
    <n v="2521533"/>
    <x v="9"/>
    <n v="53.12"/>
    <s v="t/an"/>
  </r>
  <r>
    <x v="472"/>
    <n v="690474"/>
    <n v="2521533"/>
    <x v="9"/>
    <n v="26"/>
    <s v="t/an"/>
  </r>
  <r>
    <x v="472"/>
    <n v="690474"/>
    <n v="2521533"/>
    <x v="4"/>
    <n v="10"/>
    <s v="t/an"/>
  </r>
  <r>
    <x v="473"/>
    <n v="886300"/>
    <n v="2047900"/>
    <x v="14"/>
    <n v="2085"/>
    <s v="t/an"/>
  </r>
  <r>
    <x v="474"/>
    <n v="692938"/>
    <n v="2317437"/>
    <x v="4"/>
    <n v="2555"/>
    <s v="t/an"/>
  </r>
  <r>
    <x v="475"/>
    <n v="870227"/>
    <n v="2245800"/>
    <x v="19"/>
    <n v="1158"/>
    <s v="t/an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4" minRefreshableVersion="3" showDrill="0" useAutoFormatting="1" itemPrintTitles="1" createdVersion="6" indent="0" showHeaders="0" compact="0" compactData="0" gridDropZones="1" multipleFieldFilters="0" fieldListSortAscending="1">
  <location ref="B3:D613" firstHeaderRow="2" firstDataRow="2" firstDataCol="2"/>
  <pivotFields count="6">
    <pivotField axis="axisRow" compact="0" outline="0" showAll="0" defaultSubtotal="0">
      <items count="47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7"/>
        <item x="248"/>
        <item x="249"/>
        <item x="250"/>
        <item x="251"/>
        <item x="252"/>
        <item x="253"/>
        <item x="254"/>
        <item x="255"/>
        <item x="256"/>
        <item x="24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7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39"/>
        <item x="440"/>
        <item x="441"/>
        <item x="442"/>
        <item x="443"/>
        <item x="444"/>
        <item x="445"/>
        <item x="446"/>
        <item x="447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>
      <items count="48">
        <item x="14"/>
        <item x="33"/>
        <item x="12"/>
        <item x="23"/>
        <item x="43"/>
        <item x="34"/>
        <item x="37"/>
        <item x="30"/>
        <item x="39"/>
        <item x="16"/>
        <item x="24"/>
        <item x="21"/>
        <item x="9"/>
        <item x="42"/>
        <item x="32"/>
        <item x="40"/>
        <item x="1"/>
        <item x="15"/>
        <item x="13"/>
        <item x="31"/>
        <item x="7"/>
        <item x="41"/>
        <item x="19"/>
        <item x="29"/>
        <item x="20"/>
        <item x="0"/>
        <item x="11"/>
        <item x="4"/>
        <item x="8"/>
        <item x="36"/>
        <item x="44"/>
        <item x="3"/>
        <item x="17"/>
        <item x="18"/>
        <item x="46"/>
        <item x="45"/>
        <item x="25"/>
        <item x="2"/>
        <item x="6"/>
        <item x="35"/>
        <item x="10"/>
        <item x="38"/>
        <item x="28"/>
        <item x="27"/>
        <item x="26"/>
        <item x="5"/>
        <item x="2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0"/>
    <field x="3"/>
  </rowFields>
  <rowItems count="609">
    <i>
      <x/>
      <x v="16"/>
    </i>
    <i r="1">
      <x v="25"/>
    </i>
    <i>
      <x v="1"/>
      <x v="37"/>
    </i>
    <i>
      <x v="2"/>
      <x v="31"/>
    </i>
    <i>
      <x v="3"/>
      <x v="16"/>
    </i>
    <i>
      <x v="4"/>
      <x v="27"/>
    </i>
    <i r="1">
      <x v="45"/>
    </i>
    <i>
      <x v="5"/>
      <x v="16"/>
    </i>
    <i>
      <x v="6"/>
      <x v="25"/>
    </i>
    <i r="1">
      <x v="27"/>
    </i>
    <i>
      <x v="7"/>
      <x v="38"/>
    </i>
    <i>
      <x v="8"/>
      <x v="20"/>
    </i>
    <i>
      <x v="9"/>
      <x v="20"/>
    </i>
    <i>
      <x v="10"/>
      <x v="20"/>
    </i>
    <i>
      <x v="11"/>
      <x v="28"/>
    </i>
    <i>
      <x v="12"/>
      <x v="27"/>
    </i>
    <i>
      <x v="13"/>
      <x v="12"/>
    </i>
    <i>
      <x v="14"/>
      <x v="40"/>
    </i>
    <i>
      <x v="15"/>
      <x v="26"/>
    </i>
    <i>
      <x v="16"/>
      <x v="27"/>
    </i>
    <i>
      <x v="17"/>
      <x v="27"/>
    </i>
    <i>
      <x v="18"/>
      <x v="27"/>
    </i>
    <i>
      <x v="19"/>
      <x v="26"/>
    </i>
    <i>
      <x v="20"/>
      <x v="26"/>
    </i>
    <i>
      <x v="21"/>
      <x v="20"/>
    </i>
    <i>
      <x v="22"/>
      <x v="27"/>
    </i>
    <i>
      <x v="23"/>
      <x v="2"/>
    </i>
    <i r="1">
      <x v="26"/>
    </i>
    <i>
      <x v="24"/>
      <x v="31"/>
    </i>
    <i>
      <x v="25"/>
      <x v="20"/>
    </i>
    <i>
      <x v="26"/>
      <x/>
    </i>
    <i r="1">
      <x v="18"/>
    </i>
    <i>
      <x v="27"/>
      <x v="17"/>
    </i>
    <i>
      <x v="28"/>
      <x/>
    </i>
    <i r="1">
      <x v="16"/>
    </i>
    <i r="1">
      <x v="31"/>
    </i>
    <i>
      <x v="29"/>
      <x v="9"/>
    </i>
    <i r="1">
      <x v="17"/>
    </i>
    <i r="1">
      <x v="18"/>
    </i>
    <i>
      <x v="30"/>
      <x v="27"/>
    </i>
    <i>
      <x v="31"/>
      <x v="28"/>
    </i>
    <i>
      <x v="32"/>
      <x v="45"/>
    </i>
    <i>
      <x v="33"/>
      <x v="28"/>
    </i>
    <i r="1">
      <x v="45"/>
    </i>
    <i>
      <x v="34"/>
      <x v="31"/>
    </i>
    <i r="1">
      <x v="32"/>
    </i>
    <i r="1">
      <x v="37"/>
    </i>
    <i>
      <x v="35"/>
      <x v="33"/>
    </i>
    <i>
      <x v="36"/>
      <x v="22"/>
    </i>
    <i r="1">
      <x v="31"/>
    </i>
    <i>
      <x v="37"/>
      <x v="12"/>
    </i>
    <i r="1">
      <x v="33"/>
    </i>
    <i>
      <x v="38"/>
      <x v="27"/>
    </i>
    <i>
      <x v="39"/>
      <x v="27"/>
    </i>
    <i>
      <x v="40"/>
      <x/>
    </i>
    <i r="1">
      <x v="12"/>
    </i>
    <i>
      <x v="41"/>
      <x v="9"/>
    </i>
    <i r="1">
      <x v="12"/>
    </i>
    <i>
      <x v="42"/>
      <x/>
    </i>
    <i>
      <x v="43"/>
      <x v="27"/>
    </i>
    <i>
      <x v="44"/>
      <x v="25"/>
    </i>
    <i>
      <x v="45"/>
      <x v="18"/>
    </i>
    <i>
      <x v="46"/>
      <x v="12"/>
    </i>
    <i>
      <x v="47"/>
      <x v="12"/>
    </i>
    <i r="1">
      <x v="27"/>
    </i>
    <i>
      <x v="48"/>
      <x/>
    </i>
    <i r="1">
      <x v="27"/>
    </i>
    <i>
      <x v="49"/>
      <x v="37"/>
    </i>
    <i>
      <x v="50"/>
      <x v="27"/>
    </i>
    <i>
      <x v="51"/>
      <x v="25"/>
    </i>
    <i>
      <x v="52"/>
      <x v="27"/>
    </i>
    <i>
      <x v="53"/>
      <x v="27"/>
    </i>
    <i>
      <x v="54"/>
      <x v="12"/>
    </i>
    <i r="1">
      <x v="45"/>
    </i>
    <i>
      <x v="55"/>
      <x v="25"/>
    </i>
    <i>
      <x v="56"/>
      <x v="24"/>
    </i>
    <i>
      <x v="57"/>
      <x v="9"/>
    </i>
    <i r="1">
      <x v="11"/>
    </i>
    <i>
      <x v="58"/>
      <x v="12"/>
    </i>
    <i r="1">
      <x v="46"/>
    </i>
    <i>
      <x v="59"/>
      <x v="3"/>
    </i>
    <i r="1">
      <x v="12"/>
    </i>
    <i r="1">
      <x v="37"/>
    </i>
    <i>
      <x v="60"/>
      <x v="27"/>
    </i>
    <i>
      <x v="61"/>
      <x v="25"/>
    </i>
    <i>
      <x v="62"/>
      <x v="26"/>
    </i>
    <i r="1">
      <x v="27"/>
    </i>
    <i>
      <x v="63"/>
      <x v="27"/>
    </i>
    <i>
      <x v="64"/>
      <x v="27"/>
    </i>
    <i>
      <x v="65"/>
      <x v="27"/>
    </i>
    <i>
      <x v="66"/>
      <x v="24"/>
    </i>
    <i r="1">
      <x v="27"/>
    </i>
    <i>
      <x v="67"/>
      <x v="20"/>
    </i>
    <i>
      <x v="68"/>
      <x v="10"/>
    </i>
    <i>
      <x v="69"/>
      <x v="28"/>
    </i>
    <i>
      <x v="70"/>
      <x v="36"/>
    </i>
    <i>
      <x v="71"/>
      <x v="22"/>
    </i>
    <i>
      <x v="72"/>
      <x v="20"/>
    </i>
    <i r="1">
      <x v="26"/>
    </i>
    <i r="1">
      <x v="44"/>
    </i>
    <i>
      <x v="73"/>
      <x v="26"/>
    </i>
    <i>
      <x v="74"/>
      <x v="12"/>
    </i>
    <i>
      <x v="75"/>
      <x v="2"/>
    </i>
    <i r="1">
      <x v="10"/>
    </i>
    <i>
      <x v="76"/>
      <x v="27"/>
    </i>
    <i>
      <x v="77"/>
      <x v="26"/>
    </i>
    <i r="1">
      <x v="27"/>
    </i>
    <i>
      <x v="78"/>
      <x v="26"/>
    </i>
    <i>
      <x v="79"/>
      <x v="2"/>
    </i>
    <i r="1">
      <x v="9"/>
    </i>
    <i>
      <x v="80"/>
      <x v="27"/>
    </i>
    <i>
      <x v="81"/>
      <x v="16"/>
    </i>
    <i>
      <x v="82"/>
      <x v="27"/>
    </i>
    <i>
      <x v="83"/>
      <x v="26"/>
    </i>
    <i r="1">
      <x v="36"/>
    </i>
    <i>
      <x v="84"/>
      <x v="42"/>
    </i>
    <i r="1">
      <x v="43"/>
    </i>
    <i>
      <x v="85"/>
      <x v="27"/>
    </i>
    <i>
      <x v="86"/>
      <x v="27"/>
    </i>
    <i>
      <x v="87"/>
      <x v="43"/>
    </i>
    <i>
      <x v="88"/>
      <x v="27"/>
    </i>
    <i>
      <x v="89"/>
      <x v="23"/>
    </i>
    <i>
      <x v="90"/>
      <x v="28"/>
    </i>
    <i>
      <x v="91"/>
      <x v="12"/>
    </i>
    <i>
      <x v="92"/>
      <x v="27"/>
    </i>
    <i>
      <x v="93"/>
      <x v="27"/>
    </i>
    <i>
      <x v="94"/>
      <x v="27"/>
    </i>
    <i>
      <x v="95"/>
      <x v="27"/>
    </i>
    <i>
      <x v="96"/>
      <x v="7"/>
    </i>
    <i>
      <x v="97"/>
      <x v="20"/>
    </i>
    <i>
      <x v="98"/>
      <x v="25"/>
    </i>
    <i>
      <x v="99"/>
      <x v="12"/>
    </i>
    <i r="1">
      <x v="32"/>
    </i>
    <i>
      <x v="100"/>
      <x v="25"/>
    </i>
    <i>
      <x v="101"/>
      <x v="27"/>
    </i>
    <i>
      <x v="102"/>
      <x v="25"/>
    </i>
    <i>
      <x v="103"/>
      <x v="19"/>
    </i>
    <i>
      <x v="104"/>
      <x v="27"/>
    </i>
    <i>
      <x v="105"/>
      <x v="27"/>
    </i>
    <i>
      <x v="106"/>
      <x v="26"/>
    </i>
    <i r="1">
      <x v="37"/>
    </i>
    <i>
      <x v="107"/>
      <x v="12"/>
    </i>
    <i>
      <x v="108"/>
      <x v="20"/>
    </i>
    <i r="1">
      <x v="37"/>
    </i>
    <i>
      <x v="109"/>
      <x v="28"/>
    </i>
    <i r="1">
      <x v="45"/>
    </i>
    <i>
      <x v="110"/>
      <x v="25"/>
    </i>
    <i r="1">
      <x v="37"/>
    </i>
    <i>
      <x v="111"/>
      <x v="12"/>
    </i>
    <i>
      <x v="112"/>
      <x v="20"/>
    </i>
    <i r="1">
      <x v="22"/>
    </i>
    <i r="1">
      <x v="26"/>
    </i>
    <i>
      <x v="113"/>
      <x v="9"/>
    </i>
    <i r="1">
      <x v="12"/>
    </i>
    <i>
      <x v="114"/>
      <x v="12"/>
    </i>
    <i r="1">
      <x v="14"/>
    </i>
    <i>
      <x v="115"/>
      <x v="7"/>
    </i>
    <i r="1">
      <x v="14"/>
    </i>
    <i>
      <x v="116"/>
      <x v="1"/>
    </i>
    <i>
      <x v="117"/>
      <x v="27"/>
    </i>
    <i>
      <x v="118"/>
      <x v="45"/>
    </i>
    <i>
      <x v="119"/>
      <x v="28"/>
    </i>
    <i r="1">
      <x v="45"/>
    </i>
    <i>
      <x v="120"/>
      <x v="45"/>
    </i>
    <i>
      <x v="121"/>
      <x v="11"/>
    </i>
    <i r="1">
      <x v="40"/>
    </i>
    <i>
      <x v="122"/>
      <x v="12"/>
    </i>
    <i>
      <x v="123"/>
      <x v="23"/>
    </i>
    <i>
      <x v="124"/>
      <x v="25"/>
    </i>
    <i r="1">
      <x v="27"/>
    </i>
    <i>
      <x v="125"/>
      <x v="27"/>
    </i>
    <i>
      <x v="126"/>
      <x v="27"/>
    </i>
    <i>
      <x v="127"/>
      <x v="25"/>
    </i>
    <i>
      <x v="128"/>
      <x v="5"/>
    </i>
    <i r="1">
      <x v="12"/>
    </i>
    <i>
      <x v="129"/>
      <x v="12"/>
    </i>
    <i r="1">
      <x v="28"/>
    </i>
    <i r="1">
      <x v="39"/>
    </i>
    <i r="1">
      <x v="45"/>
    </i>
    <i>
      <x v="130"/>
      <x v="12"/>
    </i>
    <i r="1">
      <x v="23"/>
    </i>
    <i>
      <x v="131"/>
      <x v="27"/>
    </i>
    <i>
      <x v="132"/>
      <x v="25"/>
    </i>
    <i>
      <x v="133"/>
      <x v="27"/>
    </i>
    <i>
      <x v="134"/>
      <x v="28"/>
    </i>
    <i>
      <x v="135"/>
      <x v="25"/>
    </i>
    <i>
      <x v="136"/>
      <x v="16"/>
    </i>
    <i>
      <x v="137"/>
      <x v="36"/>
    </i>
    <i>
      <x v="138"/>
      <x v="29"/>
    </i>
    <i>
      <x v="139"/>
      <x v="25"/>
    </i>
    <i>
      <x v="140"/>
      <x v="27"/>
    </i>
    <i>
      <x v="141"/>
      <x v="26"/>
    </i>
    <i>
      <x v="142"/>
      <x v="6"/>
    </i>
    <i r="1">
      <x v="28"/>
    </i>
    <i>
      <x v="143"/>
      <x v="6"/>
    </i>
    <i r="1">
      <x v="25"/>
    </i>
    <i r="1">
      <x v="28"/>
    </i>
    <i>
      <x v="144"/>
      <x v="20"/>
    </i>
    <i r="1">
      <x v="23"/>
    </i>
    <i>
      <x v="145"/>
      <x v="12"/>
    </i>
    <i>
      <x v="146"/>
      <x v="37"/>
    </i>
    <i>
      <x v="147"/>
      <x v="25"/>
    </i>
    <i>
      <x v="148"/>
      <x v="27"/>
    </i>
    <i>
      <x v="149"/>
      <x v="25"/>
    </i>
    <i>
      <x v="150"/>
      <x v="27"/>
    </i>
    <i>
      <x v="151"/>
      <x v="27"/>
    </i>
    <i>
      <x v="152"/>
      <x v="27"/>
    </i>
    <i>
      <x v="153"/>
      <x v="27"/>
    </i>
    <i>
      <x v="154"/>
      <x v="28"/>
    </i>
    <i r="1">
      <x v="41"/>
    </i>
    <i r="1">
      <x v="45"/>
    </i>
    <i>
      <x v="155"/>
      <x v="27"/>
    </i>
    <i>
      <x v="156"/>
      <x v="27"/>
    </i>
    <i>
      <x v="157"/>
      <x v="27"/>
    </i>
    <i>
      <x v="158"/>
      <x v="10"/>
    </i>
    <i>
      <x v="159"/>
      <x v="27"/>
    </i>
    <i>
      <x v="160"/>
      <x v="26"/>
    </i>
    <i>
      <x v="161"/>
      <x v="8"/>
    </i>
    <i r="1">
      <x v="12"/>
    </i>
    <i r="1">
      <x v="31"/>
    </i>
    <i>
      <x v="162"/>
      <x v="15"/>
    </i>
    <i r="1">
      <x v="28"/>
    </i>
    <i>
      <x v="163"/>
      <x v="27"/>
    </i>
    <i>
      <x v="164"/>
      <x v="39"/>
    </i>
    <i>
      <x v="165"/>
      <x v="20"/>
    </i>
    <i>
      <x v="166"/>
      <x v="9"/>
    </i>
    <i r="1">
      <x v="32"/>
    </i>
    <i r="1">
      <x v="33"/>
    </i>
    <i>
      <x v="167"/>
      <x v="12"/>
    </i>
    <i>
      <x v="168"/>
      <x v="22"/>
    </i>
    <i>
      <x v="169"/>
      <x v="22"/>
    </i>
    <i>
      <x v="170"/>
      <x v="6"/>
    </i>
    <i r="1">
      <x v="28"/>
    </i>
    <i r="1">
      <x v="41"/>
    </i>
    <i>
      <x v="171"/>
      <x v="12"/>
    </i>
    <i>
      <x v="172"/>
      <x v="25"/>
    </i>
    <i>
      <x v="173"/>
      <x v="12"/>
    </i>
    <i>
      <x v="174"/>
      <x v="24"/>
    </i>
    <i>
      <x v="175"/>
      <x v="21"/>
    </i>
    <i>
      <x v="176"/>
      <x v="27"/>
    </i>
    <i>
      <x v="177"/>
      <x v="27"/>
    </i>
    <i>
      <x v="178"/>
      <x v="9"/>
    </i>
    <i r="1">
      <x v="12"/>
    </i>
    <i>
      <x v="179"/>
      <x v="9"/>
    </i>
    <i r="1">
      <x v="31"/>
    </i>
    <i>
      <x v="180"/>
      <x v="12"/>
    </i>
    <i r="1">
      <x v="13"/>
    </i>
    <i r="1">
      <x v="20"/>
    </i>
    <i>
      <x v="181"/>
      <x v="27"/>
    </i>
    <i>
      <x v="182"/>
      <x v="45"/>
    </i>
    <i>
      <x v="183"/>
      <x v="22"/>
    </i>
    <i>
      <x v="184"/>
      <x v="27"/>
    </i>
    <i>
      <x v="185"/>
      <x v="27"/>
    </i>
    <i>
      <x v="186"/>
      <x v="27"/>
    </i>
    <i>
      <x v="187"/>
      <x v="27"/>
    </i>
    <i>
      <x v="188"/>
      <x/>
    </i>
    <i>
      <x v="189"/>
      <x v="27"/>
    </i>
    <i>
      <x v="190"/>
      <x v="27"/>
    </i>
    <i>
      <x v="191"/>
      <x v="23"/>
    </i>
    <i>
      <x v="192"/>
      <x v="27"/>
    </i>
    <i>
      <x v="193"/>
      <x v="4"/>
    </i>
    <i>
      <x v="194"/>
      <x v="27"/>
    </i>
    <i>
      <x v="195"/>
      <x v="27"/>
    </i>
    <i>
      <x v="196"/>
      <x v="27"/>
    </i>
    <i>
      <x v="197"/>
      <x v="27"/>
    </i>
    <i>
      <x v="198"/>
      <x v="27"/>
    </i>
    <i>
      <x v="199"/>
      <x v="27"/>
    </i>
    <i>
      <x v="200"/>
      <x v="27"/>
    </i>
    <i>
      <x v="201"/>
      <x v="27"/>
    </i>
    <i>
      <x v="202"/>
      <x v="12"/>
    </i>
    <i>
      <x v="203"/>
      <x v="27"/>
    </i>
    <i>
      <x v="204"/>
      <x v="27"/>
    </i>
    <i>
      <x v="205"/>
      <x v="10"/>
    </i>
    <i r="1">
      <x v="45"/>
    </i>
    <i>
      <x v="206"/>
      <x v="9"/>
    </i>
    <i r="1">
      <x v="25"/>
    </i>
    <i r="1">
      <x v="32"/>
    </i>
    <i>
      <x v="207"/>
      <x v="26"/>
    </i>
    <i>
      <x v="208"/>
      <x v="12"/>
    </i>
    <i>
      <x v="209"/>
      <x v="27"/>
    </i>
    <i>
      <x v="210"/>
      <x v="27"/>
    </i>
    <i>
      <x v="211"/>
      <x v="25"/>
    </i>
    <i>
      <x v="212"/>
      <x v="24"/>
    </i>
    <i r="1">
      <x v="25"/>
    </i>
    <i>
      <x v="213"/>
      <x v="27"/>
    </i>
    <i>
      <x v="214"/>
      <x v="12"/>
    </i>
    <i>
      <x v="215"/>
      <x v="25"/>
    </i>
    <i r="1">
      <x v="27"/>
    </i>
    <i>
      <x v="216"/>
      <x v="25"/>
    </i>
    <i>
      <x v="217"/>
      <x v="2"/>
    </i>
    <i>
      <x v="218"/>
      <x v="12"/>
    </i>
    <i r="1">
      <x v="24"/>
    </i>
    <i r="1">
      <x v="27"/>
    </i>
    <i>
      <x v="219"/>
      <x v="25"/>
    </i>
    <i>
      <x v="220"/>
      <x v="24"/>
    </i>
    <i r="1">
      <x v="27"/>
    </i>
    <i>
      <x v="221"/>
      <x v="24"/>
    </i>
    <i r="1">
      <x v="27"/>
    </i>
    <i>
      <x v="222"/>
      <x v="27"/>
    </i>
    <i>
      <x v="223"/>
      <x v="26"/>
    </i>
    <i>
      <x v="224"/>
      <x v="33"/>
    </i>
    <i>
      <x v="225"/>
      <x v="27"/>
    </i>
    <i>
      <x v="226"/>
      <x v="12"/>
    </i>
    <i r="1">
      <x v="28"/>
    </i>
    <i>
      <x v="227"/>
      <x v="45"/>
    </i>
    <i>
      <x v="228"/>
      <x v="28"/>
    </i>
    <i>
      <x v="229"/>
      <x v="9"/>
    </i>
    <i r="1">
      <x v="32"/>
    </i>
    <i>
      <x v="230"/>
      <x v="12"/>
    </i>
    <i r="1">
      <x v="27"/>
    </i>
    <i>
      <x v="231"/>
      <x v="27"/>
    </i>
    <i>
      <x v="232"/>
      <x v="27"/>
    </i>
    <i>
      <x v="233"/>
      <x v="12"/>
    </i>
    <i r="1">
      <x v="23"/>
    </i>
    <i>
      <x v="234"/>
      <x v="27"/>
    </i>
    <i>
      <x v="235"/>
      <x v="12"/>
    </i>
    <i>
      <x v="236"/>
      <x v="12"/>
    </i>
    <i>
      <x v="237"/>
      <x v="10"/>
    </i>
    <i r="1">
      <x v="25"/>
    </i>
    <i r="1">
      <x v="45"/>
    </i>
    <i>
      <x v="238"/>
      <x v="45"/>
    </i>
    <i>
      <x v="239"/>
      <x v="10"/>
    </i>
    <i r="1">
      <x v="28"/>
    </i>
    <i>
      <x v="240"/>
      <x v="20"/>
    </i>
    <i r="1">
      <x v="25"/>
    </i>
    <i>
      <x v="241"/>
      <x v="27"/>
    </i>
    <i>
      <x v="242"/>
      <x v="20"/>
    </i>
    <i>
      <x v="243"/>
      <x v="16"/>
    </i>
    <i r="1">
      <x v="17"/>
    </i>
    <i>
      <x v="244"/>
      <x v="11"/>
    </i>
    <i>
      <x v="245"/>
      <x v="37"/>
    </i>
    <i>
      <x v="246"/>
      <x v="45"/>
    </i>
    <i>
      <x v="247"/>
      <x v="28"/>
    </i>
    <i>
      <x v="248"/>
      <x v="28"/>
    </i>
    <i>
      <x v="249"/>
      <x v="45"/>
    </i>
    <i>
      <x v="250"/>
      <x v="28"/>
    </i>
    <i>
      <x v="251"/>
      <x v="28"/>
    </i>
    <i r="1">
      <x v="45"/>
    </i>
    <i>
      <x v="252"/>
      <x v="28"/>
    </i>
    <i>
      <x v="253"/>
      <x v="20"/>
    </i>
    <i r="1">
      <x v="25"/>
    </i>
    <i r="1">
      <x v="29"/>
    </i>
    <i>
      <x v="254"/>
      <x v="30"/>
    </i>
    <i>
      <x v="255"/>
      <x v="7"/>
    </i>
    <i>
      <x v="256"/>
      <x v="26"/>
    </i>
    <i>
      <x v="257"/>
      <x v="12"/>
    </i>
    <i>
      <x v="258"/>
      <x v="12"/>
    </i>
    <i>
      <x v="259"/>
      <x v="22"/>
    </i>
    <i>
      <x v="260"/>
      <x v="9"/>
    </i>
    <i>
      <x v="261"/>
      <x v="1"/>
    </i>
    <i r="1">
      <x v="22"/>
    </i>
    <i>
      <x v="262"/>
      <x/>
    </i>
    <i>
      <x v="263"/>
      <x v="9"/>
    </i>
    <i r="1">
      <x v="12"/>
    </i>
    <i>
      <x v="264"/>
      <x v="12"/>
    </i>
    <i>
      <x v="265"/>
      <x v="12"/>
    </i>
    <i r="1">
      <x v="22"/>
    </i>
    <i r="1">
      <x v="24"/>
    </i>
    <i>
      <x v="266"/>
      <x v="10"/>
    </i>
    <i r="1">
      <x v="25"/>
    </i>
    <i>
      <x v="267"/>
      <x v="25"/>
    </i>
    <i>
      <x v="268"/>
      <x v="25"/>
    </i>
    <i>
      <x v="269"/>
      <x v="31"/>
    </i>
    <i>
      <x v="270"/>
      <x v="27"/>
    </i>
    <i>
      <x v="271"/>
      <x v="27"/>
    </i>
    <i>
      <x v="272"/>
      <x v="27"/>
    </i>
    <i>
      <x v="273"/>
      <x v="25"/>
    </i>
    <i>
      <x v="274"/>
      <x v="27"/>
    </i>
    <i>
      <x v="275"/>
      <x v="27"/>
    </i>
    <i>
      <x v="276"/>
      <x v="27"/>
    </i>
    <i>
      <x v="277"/>
      <x/>
    </i>
    <i>
      <x v="278"/>
      <x v="11"/>
    </i>
    <i r="1">
      <x v="25"/>
    </i>
    <i r="1">
      <x v="26"/>
    </i>
    <i>
      <x v="279"/>
      <x v="12"/>
    </i>
    <i>
      <x v="280"/>
      <x v="28"/>
    </i>
    <i r="1">
      <x v="45"/>
    </i>
    <i>
      <x v="281"/>
      <x v="28"/>
    </i>
    <i>
      <x v="282"/>
      <x v="26"/>
    </i>
    <i>
      <x v="283"/>
      <x v="12"/>
    </i>
    <i r="1">
      <x v="18"/>
    </i>
    <i r="1">
      <x v="20"/>
    </i>
    <i r="1">
      <x v="44"/>
    </i>
    <i>
      <x v="284"/>
      <x v="44"/>
    </i>
    <i>
      <x v="285"/>
      <x v="12"/>
    </i>
    <i r="1">
      <x v="27"/>
    </i>
    <i>
      <x v="286"/>
      <x v="27"/>
    </i>
    <i>
      <x v="287"/>
      <x v="5"/>
    </i>
    <i>
      <x v="288"/>
      <x v="11"/>
    </i>
    <i r="1">
      <x v="27"/>
    </i>
    <i r="1">
      <x v="35"/>
    </i>
    <i>
      <x v="289"/>
      <x v="12"/>
    </i>
    <i>
      <x v="290"/>
      <x v="34"/>
    </i>
    <i r="1">
      <x v="35"/>
    </i>
    <i r="1">
      <x v="37"/>
    </i>
    <i>
      <x v="291"/>
      <x v="35"/>
    </i>
    <i r="1">
      <x v="37"/>
    </i>
    <i>
      <x v="292"/>
      <x v="27"/>
    </i>
    <i>
      <x v="293"/>
      <x v="27"/>
    </i>
    <i>
      <x v="294"/>
      <x v="27"/>
    </i>
    <i>
      <x v="295"/>
      <x v="26"/>
    </i>
    <i>
      <x v="296"/>
      <x v="27"/>
    </i>
    <i>
      <x v="297"/>
      <x v="12"/>
    </i>
    <i>
      <x v="298"/>
      <x v="27"/>
    </i>
    <i>
      <x v="299"/>
      <x v="28"/>
    </i>
    <i>
      <x v="300"/>
      <x v="10"/>
    </i>
    <i r="1">
      <x v="20"/>
    </i>
    <i r="1">
      <x v="28"/>
    </i>
    <i>
      <x v="301"/>
      <x v="2"/>
    </i>
    <i r="1">
      <x v="28"/>
    </i>
    <i r="1">
      <x v="45"/>
    </i>
    <i>
      <x v="302"/>
      <x v="12"/>
    </i>
    <i>
      <x v="303"/>
      <x v="37"/>
    </i>
    <i>
      <x v="304"/>
      <x v="27"/>
    </i>
    <i>
      <x v="305"/>
      <x v="28"/>
    </i>
    <i>
      <x v="306"/>
      <x v="26"/>
    </i>
    <i>
      <x v="307"/>
      <x v="2"/>
    </i>
    <i>
      <x v="308"/>
      <x v="12"/>
    </i>
    <i>
      <x v="309"/>
      <x v="33"/>
    </i>
    <i>
      <x v="310"/>
      <x v="27"/>
    </i>
    <i>
      <x v="311"/>
      <x v="12"/>
    </i>
    <i r="1">
      <x v="24"/>
    </i>
    <i r="1">
      <x v="27"/>
    </i>
    <i>
      <x v="312"/>
      <x v="28"/>
    </i>
    <i>
      <x v="313"/>
      <x v="25"/>
    </i>
    <i>
      <x v="314"/>
      <x v="28"/>
    </i>
    <i r="1">
      <x v="41"/>
    </i>
    <i r="1">
      <x v="45"/>
    </i>
    <i>
      <x v="315"/>
      <x v="12"/>
    </i>
    <i r="1">
      <x v="22"/>
    </i>
    <i>
      <x v="316"/>
      <x v="12"/>
    </i>
    <i r="1">
      <x v="27"/>
    </i>
    <i>
      <x v="317"/>
      <x v="36"/>
    </i>
    <i>
      <x v="318"/>
      <x v="27"/>
    </i>
    <i>
      <x v="319"/>
      <x v="27"/>
    </i>
    <i>
      <x v="320"/>
      <x v="27"/>
    </i>
    <i>
      <x v="321"/>
      <x v="27"/>
    </i>
    <i>
      <x v="322"/>
      <x v="25"/>
    </i>
    <i>
      <x v="323"/>
      <x v="27"/>
    </i>
    <i>
      <x v="324"/>
      <x v="27"/>
    </i>
    <i>
      <x v="325"/>
      <x v="27"/>
    </i>
    <i>
      <x v="326"/>
      <x v="25"/>
    </i>
    <i>
      <x v="327"/>
      <x v="25"/>
    </i>
    <i>
      <x v="328"/>
      <x v="17"/>
    </i>
    <i>
      <x v="329"/>
      <x v="45"/>
    </i>
    <i>
      <x v="330"/>
      <x v="27"/>
    </i>
    <i>
      <x v="331"/>
      <x v="23"/>
    </i>
    <i r="1">
      <x v="27"/>
    </i>
    <i>
      <x v="332"/>
      <x v="12"/>
    </i>
    <i r="1">
      <x v="25"/>
    </i>
    <i>
      <x v="333"/>
      <x v="37"/>
    </i>
    <i>
      <x v="334"/>
      <x v="11"/>
    </i>
    <i>
      <x v="335"/>
      <x v="26"/>
    </i>
    <i>
      <x v="336"/>
      <x v="31"/>
    </i>
    <i>
      <x v="337"/>
      <x v="31"/>
    </i>
    <i>
      <x v="338"/>
      <x v="26"/>
    </i>
    <i>
      <x v="339"/>
      <x v="26"/>
    </i>
    <i>
      <x v="340"/>
      <x v="26"/>
    </i>
    <i>
      <x v="341"/>
      <x v="26"/>
    </i>
    <i>
      <x v="342"/>
      <x v="26"/>
    </i>
    <i>
      <x v="343"/>
      <x v="26"/>
    </i>
    <i>
      <x v="344"/>
      <x v="25"/>
    </i>
    <i>
      <x v="345"/>
      <x v="12"/>
    </i>
    <i r="1">
      <x v="16"/>
    </i>
    <i>
      <x v="346"/>
      <x v="26"/>
    </i>
    <i>
      <x v="347"/>
      <x v="26"/>
    </i>
    <i>
      <x v="348"/>
      <x v="26"/>
    </i>
    <i>
      <x v="349"/>
      <x v="26"/>
    </i>
    <i>
      <x v="350"/>
      <x v="26"/>
    </i>
    <i>
      <x v="351"/>
      <x v="26"/>
    </i>
    <i>
      <x v="352"/>
      <x v="26"/>
    </i>
    <i>
      <x v="353"/>
      <x v="26"/>
    </i>
    <i>
      <x v="354"/>
      <x v="26"/>
    </i>
    <i>
      <x v="355"/>
      <x v="26"/>
    </i>
    <i>
      <x v="356"/>
      <x v="26"/>
    </i>
    <i>
      <x v="357"/>
      <x v="26"/>
    </i>
    <i>
      <x v="358"/>
      <x v="26"/>
    </i>
    <i>
      <x v="359"/>
      <x v="26"/>
    </i>
    <i>
      <x v="360"/>
      <x v="26"/>
    </i>
    <i>
      <x v="361"/>
      <x v="26"/>
    </i>
    <i>
      <x v="362"/>
      <x v="26"/>
    </i>
    <i>
      <x v="363"/>
      <x v="25"/>
    </i>
    <i>
      <x v="364"/>
      <x v="25"/>
    </i>
    <i>
      <x v="365"/>
      <x v="22"/>
    </i>
    <i r="1">
      <x v="26"/>
    </i>
    <i>
      <x v="366"/>
      <x v="26"/>
    </i>
    <i>
      <x v="367"/>
      <x v="26"/>
    </i>
    <i>
      <x v="368"/>
      <x v="26"/>
    </i>
    <i>
      <x v="369"/>
      <x v="26"/>
    </i>
    <i>
      <x v="370"/>
      <x v="26"/>
    </i>
    <i>
      <x v="371"/>
      <x v="26"/>
    </i>
    <i>
      <x v="372"/>
      <x v="26"/>
    </i>
    <i>
      <x v="373"/>
      <x v="26"/>
    </i>
    <i>
      <x v="374"/>
      <x v="26"/>
    </i>
    <i>
      <x v="375"/>
      <x v="26"/>
    </i>
    <i>
      <x v="376"/>
      <x v="26"/>
    </i>
    <i>
      <x v="377"/>
      <x v="26"/>
    </i>
    <i>
      <x v="378"/>
      <x v="26"/>
    </i>
    <i>
      <x v="379"/>
      <x v="26"/>
    </i>
    <i>
      <x v="380"/>
      <x v="26"/>
    </i>
    <i>
      <x v="381"/>
      <x v="27"/>
    </i>
    <i>
      <x v="382"/>
      <x v="26"/>
    </i>
    <i>
      <x v="383"/>
      <x v="26"/>
    </i>
    <i>
      <x v="384"/>
      <x v="26"/>
    </i>
    <i>
      <x v="385"/>
      <x v="26"/>
    </i>
    <i>
      <x v="386"/>
      <x v="26"/>
    </i>
    <i>
      <x v="387"/>
      <x v="26"/>
    </i>
    <i>
      <x v="388"/>
      <x v="26"/>
    </i>
    <i>
      <x v="389"/>
      <x v="26"/>
    </i>
    <i>
      <x v="390"/>
      <x v="26"/>
    </i>
    <i>
      <x v="391"/>
      <x v="26"/>
    </i>
    <i>
      <x v="392"/>
      <x v="26"/>
    </i>
    <i>
      <x v="393"/>
      <x v="26"/>
    </i>
    <i>
      <x v="394"/>
      <x v="26"/>
    </i>
    <i>
      <x v="395"/>
      <x v="26"/>
    </i>
    <i>
      <x v="396"/>
      <x v="26"/>
    </i>
    <i>
      <x v="397"/>
      <x v="26"/>
    </i>
    <i>
      <x v="398"/>
      <x v="26"/>
    </i>
    <i>
      <x v="399"/>
      <x v="26"/>
    </i>
    <i>
      <x v="400"/>
      <x v="26"/>
    </i>
    <i>
      <x v="401"/>
      <x v="26"/>
    </i>
    <i>
      <x v="402"/>
      <x v="26"/>
    </i>
    <i>
      <x v="403"/>
      <x v="26"/>
    </i>
    <i>
      <x v="404"/>
      <x v="26"/>
    </i>
    <i>
      <x v="405"/>
      <x v="27"/>
    </i>
    <i>
      <x v="406"/>
      <x v="26"/>
    </i>
    <i>
      <x v="407"/>
      <x v="26"/>
    </i>
    <i>
      <x v="408"/>
      <x v="26"/>
    </i>
    <i>
      <x v="409"/>
      <x v="26"/>
    </i>
    <i>
      <x v="410"/>
      <x v="26"/>
    </i>
    <i>
      <x v="411"/>
      <x v="26"/>
    </i>
    <i>
      <x v="412"/>
      <x v="26"/>
    </i>
    <i>
      <x v="413"/>
      <x v="26"/>
    </i>
    <i>
      <x v="414"/>
      <x v="26"/>
    </i>
    <i>
      <x v="415"/>
      <x v="26"/>
    </i>
    <i>
      <x v="416"/>
      <x v="26"/>
    </i>
    <i>
      <x v="417"/>
      <x v="45"/>
    </i>
    <i>
      <x v="418"/>
      <x v="26"/>
    </i>
    <i>
      <x v="419"/>
      <x v="26"/>
    </i>
    <i>
      <x v="420"/>
      <x v="26"/>
    </i>
    <i>
      <x v="421"/>
      <x v="26"/>
    </i>
    <i>
      <x v="422"/>
      <x v="26"/>
    </i>
    <i>
      <x v="423"/>
      <x v="17"/>
    </i>
    <i r="1">
      <x v="25"/>
    </i>
    <i>
      <x v="424"/>
      <x v="7"/>
    </i>
    <i>
      <x v="425"/>
      <x v="12"/>
    </i>
    <i>
      <x v="426"/>
      <x v="11"/>
    </i>
    <i r="1">
      <x v="26"/>
    </i>
    <i>
      <x v="427"/>
      <x v="12"/>
    </i>
    <i>
      <x v="428"/>
      <x v="27"/>
    </i>
    <i>
      <x v="429"/>
      <x v="27"/>
    </i>
    <i>
      <x v="430"/>
      <x v="20"/>
    </i>
    <i>
      <x v="431"/>
      <x v="37"/>
    </i>
    <i>
      <x v="432"/>
      <x v="12"/>
    </i>
    <i>
      <x v="433"/>
      <x v="16"/>
    </i>
    <i r="1">
      <x v="17"/>
    </i>
    <i>
      <x v="434"/>
      <x v="12"/>
    </i>
    <i r="1">
      <x v="27"/>
    </i>
    <i>
      <x v="435"/>
      <x v="12"/>
    </i>
    <i>
      <x v="436"/>
      <x v="12"/>
    </i>
    <i r="1">
      <x v="33"/>
    </i>
    <i>
      <x v="437"/>
      <x v="12"/>
    </i>
    <i>
      <x v="438"/>
      <x v="8"/>
    </i>
    <i r="1">
      <x v="16"/>
    </i>
    <i r="1">
      <x v="21"/>
    </i>
    <i>
      <x v="439"/>
      <x v="27"/>
    </i>
    <i>
      <x v="440"/>
      <x v="26"/>
    </i>
    <i>
      <x v="441"/>
      <x v="25"/>
    </i>
    <i>
      <x v="442"/>
      <x v="27"/>
    </i>
    <i>
      <x v="443"/>
      <x v="27"/>
    </i>
    <i>
      <x v="444"/>
      <x v="26"/>
    </i>
    <i>
      <x v="445"/>
      <x v="26"/>
    </i>
    <i>
      <x v="446"/>
      <x v="26"/>
    </i>
    <i>
      <x v="447"/>
      <x/>
    </i>
    <i r="1">
      <x v="12"/>
    </i>
    <i>
      <x v="448"/>
      <x v="12"/>
    </i>
    <i>
      <x v="449"/>
      <x v="27"/>
    </i>
    <i>
      <x v="450"/>
      <x v="14"/>
    </i>
    <i>
      <x v="451"/>
      <x v="14"/>
    </i>
    <i>
      <x v="452"/>
      <x v="26"/>
    </i>
    <i>
      <x v="453"/>
      <x v="22"/>
    </i>
    <i>
      <x v="454"/>
      <x v="25"/>
    </i>
    <i>
      <x v="455"/>
      <x v="26"/>
    </i>
    <i>
      <x v="456"/>
      <x v="26"/>
    </i>
    <i>
      <x v="457"/>
      <x v="27"/>
    </i>
    <i>
      <x v="458"/>
      <x v="12"/>
    </i>
    <i>
      <x v="459"/>
      <x v="22"/>
    </i>
    <i>
      <x v="460"/>
      <x v="25"/>
    </i>
    <i>
      <x v="461"/>
      <x v="12"/>
    </i>
    <i r="1">
      <x v="25"/>
    </i>
    <i>
      <x v="462"/>
      <x v="27"/>
    </i>
    <i>
      <x v="463"/>
      <x v="23"/>
    </i>
    <i>
      <x v="464"/>
      <x v="32"/>
    </i>
    <i>
      <x v="465"/>
      <x v="26"/>
    </i>
    <i>
      <x v="466"/>
      <x v="20"/>
    </i>
    <i>
      <x v="467"/>
      <x v="7"/>
    </i>
    <i r="1">
      <x v="9"/>
    </i>
    <i r="1">
      <x v="32"/>
    </i>
    <i>
      <x v="468"/>
      <x v="4"/>
    </i>
    <i>
      <x v="469"/>
      <x v="27"/>
    </i>
    <i>
      <x v="470"/>
      <x v="45"/>
    </i>
    <i>
      <x v="471"/>
      <x v="12"/>
    </i>
    <i r="1">
      <x v="37"/>
    </i>
    <i>
      <x v="472"/>
      <x v="12"/>
    </i>
    <i r="1">
      <x v="27"/>
    </i>
    <i>
      <x v="473"/>
      <x/>
    </i>
    <i>
      <x v="474"/>
      <x v="27"/>
    </i>
    <i>
      <x v="475"/>
      <x v="22"/>
    </i>
    <i t="grand">
      <x/>
    </i>
  </rowItems>
  <colItems count="1">
    <i/>
  </colItems>
  <dataFields count="1">
    <dataField name="Quantite " fld="4" baseField="0" baseItem="0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tables/table1.xml><?xml version="1.0" encoding="utf-8"?>
<table xmlns="http://schemas.openxmlformats.org/spreadsheetml/2006/main" id="1" name="Tableau1" displayName="Tableau1" ref="A1:F1118" totalsRowShown="0">
  <autoFilter ref="A1:F1118"/>
  <tableColumns count="6">
    <tableColumn id="1" name="Nom_Etablissement"/>
    <tableColumn id="2" name="Coordonnees_X"/>
    <tableColumn id="3" name="Coordonnees_Y"/>
    <tableColumn id="4" name="Libelle_Dechet"/>
    <tableColumn id="5" name="Quantite"/>
    <tableColumn id="6" name="Uni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613"/>
  <sheetViews>
    <sheetView tabSelected="1" workbookViewId="0">
      <selection activeCell="B5" sqref="B5"/>
    </sheetView>
  </sheetViews>
  <sheetFormatPr baseColWidth="10" defaultRowHeight="15" x14ac:dyDescent="0.25"/>
  <cols>
    <col min="1" max="1" width="19.42578125" customWidth="1"/>
    <col min="2" max="2" width="70" customWidth="1"/>
    <col min="3" max="3" width="107.42578125" bestFit="1" customWidth="1"/>
    <col min="4" max="4" width="14.28515625" style="2" bestFit="1" customWidth="1"/>
  </cols>
  <sheetData>
    <row r="3" spans="2:4" x14ac:dyDescent="0.25">
      <c r="B3" s="1" t="s">
        <v>536</v>
      </c>
    </row>
    <row r="4" spans="2:4" x14ac:dyDescent="0.25">
      <c r="D4" s="2" t="s">
        <v>537</v>
      </c>
    </row>
    <row r="5" spans="2:4" x14ac:dyDescent="0.25">
      <c r="B5" t="s">
        <v>6</v>
      </c>
      <c r="C5" t="s">
        <v>9</v>
      </c>
      <c r="D5" s="2">
        <v>39.72</v>
      </c>
    </row>
    <row r="6" spans="2:4" x14ac:dyDescent="0.25">
      <c r="B6" t="s">
        <v>6</v>
      </c>
      <c r="C6" t="s">
        <v>7</v>
      </c>
      <c r="D6" s="2">
        <v>102.91000000000001</v>
      </c>
    </row>
    <row r="7" spans="2:4" x14ac:dyDescent="0.25">
      <c r="B7" t="s">
        <v>10</v>
      </c>
      <c r="C7" t="s">
        <v>11</v>
      </c>
      <c r="D7" s="2">
        <v>23730</v>
      </c>
    </row>
    <row r="8" spans="2:4" x14ac:dyDescent="0.25">
      <c r="B8" t="s">
        <v>12</v>
      </c>
      <c r="C8" t="s">
        <v>13</v>
      </c>
      <c r="D8" s="2">
        <v>167.1</v>
      </c>
    </row>
    <row r="9" spans="2:4" x14ac:dyDescent="0.25">
      <c r="B9" t="s">
        <v>14</v>
      </c>
      <c r="C9" t="s">
        <v>9</v>
      </c>
      <c r="D9" s="2">
        <v>488.55</v>
      </c>
    </row>
    <row r="10" spans="2:4" x14ac:dyDescent="0.25">
      <c r="B10" t="s">
        <v>15</v>
      </c>
      <c r="C10" t="s">
        <v>16</v>
      </c>
      <c r="D10" s="2">
        <v>5963</v>
      </c>
    </row>
    <row r="11" spans="2:4" x14ac:dyDescent="0.25">
      <c r="B11" t="s">
        <v>15</v>
      </c>
      <c r="C11" t="s">
        <v>17</v>
      </c>
      <c r="D11" s="2">
        <v>257.596</v>
      </c>
    </row>
    <row r="12" spans="2:4" x14ac:dyDescent="0.25">
      <c r="B12" t="s">
        <v>18</v>
      </c>
      <c r="C12" t="s">
        <v>9</v>
      </c>
      <c r="D12" s="2">
        <v>15.855</v>
      </c>
    </row>
    <row r="13" spans="2:4" x14ac:dyDescent="0.25">
      <c r="B13" t="s">
        <v>19</v>
      </c>
      <c r="C13" t="s">
        <v>7</v>
      </c>
      <c r="D13" s="2">
        <v>27698.18</v>
      </c>
    </row>
    <row r="14" spans="2:4" x14ac:dyDescent="0.25">
      <c r="B14" t="s">
        <v>19</v>
      </c>
      <c r="C14" t="s">
        <v>16</v>
      </c>
      <c r="D14" s="2">
        <v>51.36</v>
      </c>
    </row>
    <row r="15" spans="2:4" x14ac:dyDescent="0.25">
      <c r="B15" t="s">
        <v>20</v>
      </c>
      <c r="C15" t="s">
        <v>21</v>
      </c>
      <c r="D15" s="2">
        <v>3334.44</v>
      </c>
    </row>
    <row r="16" spans="2:4" x14ac:dyDescent="0.25">
      <c r="B16" t="s">
        <v>22</v>
      </c>
      <c r="C16" t="s">
        <v>23</v>
      </c>
      <c r="D16" s="2">
        <v>100.18</v>
      </c>
    </row>
    <row r="17" spans="2:4" x14ac:dyDescent="0.25">
      <c r="B17" t="s">
        <v>24</v>
      </c>
      <c r="C17" t="s">
        <v>23</v>
      </c>
      <c r="D17" s="2">
        <v>1013.1</v>
      </c>
    </row>
    <row r="18" spans="2:4" x14ac:dyDescent="0.25">
      <c r="B18" t="s">
        <v>25</v>
      </c>
      <c r="C18" t="s">
        <v>23</v>
      </c>
      <c r="D18" s="2">
        <v>202.6</v>
      </c>
    </row>
    <row r="19" spans="2:4" x14ac:dyDescent="0.25">
      <c r="B19" t="s">
        <v>26</v>
      </c>
      <c r="C19" t="s">
        <v>27</v>
      </c>
      <c r="D19" s="2">
        <v>970.94</v>
      </c>
    </row>
    <row r="20" spans="2:4" x14ac:dyDescent="0.25">
      <c r="B20" t="s">
        <v>28</v>
      </c>
      <c r="C20" t="s">
        <v>16</v>
      </c>
      <c r="D20" s="2">
        <v>110.79</v>
      </c>
    </row>
    <row r="21" spans="2:4" x14ac:dyDescent="0.25">
      <c r="B21" t="s">
        <v>29</v>
      </c>
      <c r="C21" t="s">
        <v>30</v>
      </c>
      <c r="D21" s="2">
        <v>8</v>
      </c>
    </row>
    <row r="22" spans="2:4" x14ac:dyDescent="0.25">
      <c r="B22" t="s">
        <v>31</v>
      </c>
      <c r="C22" t="s">
        <v>32</v>
      </c>
      <c r="D22" s="2">
        <v>30738</v>
      </c>
    </row>
    <row r="23" spans="2:4" x14ac:dyDescent="0.25">
      <c r="B23" t="s">
        <v>33</v>
      </c>
      <c r="C23" t="s">
        <v>34</v>
      </c>
      <c r="D23" s="2">
        <v>35.24</v>
      </c>
    </row>
    <row r="24" spans="2:4" x14ac:dyDescent="0.25">
      <c r="B24" t="s">
        <v>35</v>
      </c>
      <c r="C24" t="s">
        <v>16</v>
      </c>
      <c r="D24" s="2">
        <v>388.26</v>
      </c>
    </row>
    <row r="25" spans="2:4" x14ac:dyDescent="0.25">
      <c r="B25" t="s">
        <v>36</v>
      </c>
      <c r="C25" t="s">
        <v>16</v>
      </c>
      <c r="D25" s="2">
        <v>151.9</v>
      </c>
    </row>
    <row r="26" spans="2:4" x14ac:dyDescent="0.25">
      <c r="B26" t="s">
        <v>37</v>
      </c>
      <c r="C26" t="s">
        <v>16</v>
      </c>
      <c r="D26" s="2">
        <v>1830.66</v>
      </c>
    </row>
    <row r="27" spans="2:4" x14ac:dyDescent="0.25">
      <c r="B27" t="s">
        <v>38</v>
      </c>
      <c r="C27" t="s">
        <v>34</v>
      </c>
      <c r="D27" s="2">
        <v>3358</v>
      </c>
    </row>
    <row r="28" spans="2:4" x14ac:dyDescent="0.25">
      <c r="B28" t="s">
        <v>39</v>
      </c>
      <c r="C28" t="s">
        <v>34</v>
      </c>
      <c r="D28" s="2">
        <v>1407</v>
      </c>
    </row>
    <row r="29" spans="2:4" x14ac:dyDescent="0.25">
      <c r="B29" t="s">
        <v>40</v>
      </c>
      <c r="C29" t="s">
        <v>23</v>
      </c>
      <c r="D29" s="2">
        <v>2945.69</v>
      </c>
    </row>
    <row r="30" spans="2:4" x14ac:dyDescent="0.25">
      <c r="B30" t="s">
        <v>41</v>
      </c>
      <c r="C30" t="s">
        <v>16</v>
      </c>
      <c r="D30" s="2">
        <v>1394</v>
      </c>
    </row>
    <row r="31" spans="2:4" x14ac:dyDescent="0.25">
      <c r="B31" t="s">
        <v>42</v>
      </c>
      <c r="C31" t="s">
        <v>43</v>
      </c>
      <c r="D31" s="2">
        <v>13.68</v>
      </c>
    </row>
    <row r="32" spans="2:4" x14ac:dyDescent="0.25">
      <c r="B32" t="s">
        <v>42</v>
      </c>
      <c r="C32" t="s">
        <v>34</v>
      </c>
      <c r="D32" s="2">
        <v>99.1</v>
      </c>
    </row>
    <row r="33" spans="2:4" x14ac:dyDescent="0.25">
      <c r="B33" t="s">
        <v>44</v>
      </c>
      <c r="C33" t="s">
        <v>13</v>
      </c>
      <c r="D33" s="2">
        <v>138.78</v>
      </c>
    </row>
    <row r="34" spans="2:4" x14ac:dyDescent="0.25">
      <c r="B34" t="s">
        <v>45</v>
      </c>
      <c r="C34" t="s">
        <v>23</v>
      </c>
      <c r="D34" s="2">
        <v>1221.06</v>
      </c>
    </row>
    <row r="35" spans="2:4" x14ac:dyDescent="0.25">
      <c r="B35" t="s">
        <v>46</v>
      </c>
      <c r="C35" t="s">
        <v>48</v>
      </c>
      <c r="D35" s="2">
        <v>6009.27</v>
      </c>
    </row>
    <row r="36" spans="2:4" x14ac:dyDescent="0.25">
      <c r="B36" t="s">
        <v>46</v>
      </c>
      <c r="C36" t="s">
        <v>47</v>
      </c>
      <c r="D36" s="2">
        <v>152097.35999999999</v>
      </c>
    </row>
    <row r="37" spans="2:4" x14ac:dyDescent="0.25">
      <c r="B37" t="s">
        <v>49</v>
      </c>
      <c r="C37" t="s">
        <v>50</v>
      </c>
      <c r="D37" s="2">
        <v>433.6</v>
      </c>
    </row>
    <row r="38" spans="2:4" x14ac:dyDescent="0.25">
      <c r="B38" t="s">
        <v>51</v>
      </c>
      <c r="C38" t="s">
        <v>48</v>
      </c>
      <c r="D38" s="2">
        <v>4606.1000000000004</v>
      </c>
    </row>
    <row r="39" spans="2:4" x14ac:dyDescent="0.25">
      <c r="B39" t="s">
        <v>51</v>
      </c>
      <c r="C39" t="s">
        <v>9</v>
      </c>
      <c r="D39" s="2">
        <v>452.7</v>
      </c>
    </row>
    <row r="40" spans="2:4" x14ac:dyDescent="0.25">
      <c r="B40" t="s">
        <v>51</v>
      </c>
      <c r="C40" t="s">
        <v>13</v>
      </c>
      <c r="D40" s="2">
        <v>655.1</v>
      </c>
    </row>
    <row r="41" spans="2:4" x14ac:dyDescent="0.25">
      <c r="B41" t="s">
        <v>53</v>
      </c>
      <c r="C41" t="s">
        <v>54</v>
      </c>
      <c r="D41" s="2">
        <v>4655.1000000000004</v>
      </c>
    </row>
    <row r="42" spans="2:4" x14ac:dyDescent="0.25">
      <c r="B42" t="s">
        <v>53</v>
      </c>
      <c r="C42" t="s">
        <v>50</v>
      </c>
      <c r="D42" s="2">
        <v>784</v>
      </c>
    </row>
    <row r="43" spans="2:4" x14ac:dyDescent="0.25">
      <c r="B43" t="s">
        <v>53</v>
      </c>
      <c r="C43" t="s">
        <v>47</v>
      </c>
      <c r="D43" s="2">
        <v>81103.199999999997</v>
      </c>
    </row>
    <row r="44" spans="2:4" x14ac:dyDescent="0.25">
      <c r="B44" t="s">
        <v>55</v>
      </c>
      <c r="C44" t="s">
        <v>16</v>
      </c>
      <c r="D44" s="2">
        <v>2495.41</v>
      </c>
    </row>
    <row r="45" spans="2:4" x14ac:dyDescent="0.25">
      <c r="B45" t="s">
        <v>56</v>
      </c>
      <c r="C45" t="s">
        <v>27</v>
      </c>
      <c r="D45" s="2">
        <v>22210.510000000002</v>
      </c>
    </row>
    <row r="46" spans="2:4" x14ac:dyDescent="0.25">
      <c r="B46" t="s">
        <v>57</v>
      </c>
      <c r="C46" t="s">
        <v>17</v>
      </c>
      <c r="D46" s="2">
        <v>18701.02</v>
      </c>
    </row>
    <row r="47" spans="2:4" x14ac:dyDescent="0.25">
      <c r="B47" t="s">
        <v>58</v>
      </c>
      <c r="C47" t="s">
        <v>27</v>
      </c>
      <c r="D47" s="2">
        <v>969</v>
      </c>
    </row>
    <row r="48" spans="2:4" x14ac:dyDescent="0.25">
      <c r="B48" t="s">
        <v>58</v>
      </c>
      <c r="C48" t="s">
        <v>17</v>
      </c>
      <c r="D48" s="2">
        <v>30.7</v>
      </c>
    </row>
    <row r="49" spans="2:4" x14ac:dyDescent="0.25">
      <c r="B49" t="s">
        <v>59</v>
      </c>
      <c r="C49" t="s">
        <v>13</v>
      </c>
      <c r="D49" s="2">
        <v>31.5</v>
      </c>
    </row>
    <row r="50" spans="2:4" x14ac:dyDescent="0.25">
      <c r="B50" t="s">
        <v>59</v>
      </c>
      <c r="C50" t="s">
        <v>60</v>
      </c>
      <c r="D50" s="2">
        <v>1465.1299999999999</v>
      </c>
    </row>
    <row r="51" spans="2:4" x14ac:dyDescent="0.25">
      <c r="B51" t="s">
        <v>59</v>
      </c>
      <c r="C51" t="s">
        <v>11</v>
      </c>
      <c r="D51" s="2">
        <v>1939.6699999999998</v>
      </c>
    </row>
    <row r="52" spans="2:4" x14ac:dyDescent="0.25">
      <c r="B52" t="s">
        <v>61</v>
      </c>
      <c r="C52" t="s">
        <v>62</v>
      </c>
      <c r="D52" s="2">
        <v>2374.52</v>
      </c>
    </row>
    <row r="53" spans="2:4" x14ac:dyDescent="0.25">
      <c r="B53" t="s">
        <v>63</v>
      </c>
      <c r="C53" t="s">
        <v>64</v>
      </c>
      <c r="D53" s="2">
        <v>92.7</v>
      </c>
    </row>
    <row r="54" spans="2:4" x14ac:dyDescent="0.25">
      <c r="B54" t="s">
        <v>63</v>
      </c>
      <c r="C54" t="s">
        <v>13</v>
      </c>
      <c r="D54" s="2">
        <v>4955.7710000000006</v>
      </c>
    </row>
    <row r="55" spans="2:4" x14ac:dyDescent="0.25">
      <c r="B55" t="s">
        <v>65</v>
      </c>
      <c r="C55" t="s">
        <v>30</v>
      </c>
      <c r="D55" s="2">
        <v>26</v>
      </c>
    </row>
    <row r="56" spans="2:4" x14ac:dyDescent="0.25">
      <c r="B56" t="s">
        <v>65</v>
      </c>
      <c r="C56" t="s">
        <v>62</v>
      </c>
      <c r="D56" s="2">
        <v>2773.9</v>
      </c>
    </row>
    <row r="57" spans="2:4" x14ac:dyDescent="0.25">
      <c r="B57" t="s">
        <v>66</v>
      </c>
      <c r="C57" t="s">
        <v>16</v>
      </c>
      <c r="D57" s="2">
        <v>9960.74</v>
      </c>
    </row>
    <row r="58" spans="2:4" x14ac:dyDescent="0.25">
      <c r="B58" t="s">
        <v>67</v>
      </c>
      <c r="C58" t="s">
        <v>16</v>
      </c>
      <c r="D58" s="2">
        <v>824</v>
      </c>
    </row>
    <row r="59" spans="2:4" x14ac:dyDescent="0.25">
      <c r="B59" t="s">
        <v>68</v>
      </c>
      <c r="C59" t="s">
        <v>48</v>
      </c>
      <c r="D59" s="2">
        <v>269.18</v>
      </c>
    </row>
    <row r="60" spans="2:4" x14ac:dyDescent="0.25">
      <c r="B60" t="s">
        <v>68</v>
      </c>
      <c r="C60" t="s">
        <v>30</v>
      </c>
      <c r="D60" s="2">
        <v>28.93</v>
      </c>
    </row>
    <row r="61" spans="2:4" x14ac:dyDescent="0.25">
      <c r="B61" t="s">
        <v>69</v>
      </c>
      <c r="C61" t="s">
        <v>54</v>
      </c>
      <c r="D61" s="2">
        <v>178.73999999999998</v>
      </c>
    </row>
    <row r="62" spans="2:4" x14ac:dyDescent="0.25">
      <c r="B62" t="s">
        <v>69</v>
      </c>
      <c r="C62" t="s">
        <v>30</v>
      </c>
      <c r="D62" s="2">
        <v>34.799999999999997</v>
      </c>
    </row>
    <row r="63" spans="2:4" x14ac:dyDescent="0.25">
      <c r="B63" t="s">
        <v>70</v>
      </c>
      <c r="C63" t="s">
        <v>48</v>
      </c>
      <c r="D63" s="2">
        <v>1617.1100000000001</v>
      </c>
    </row>
    <row r="64" spans="2:4" x14ac:dyDescent="0.25">
      <c r="B64" t="s">
        <v>71</v>
      </c>
      <c r="C64" t="s">
        <v>16</v>
      </c>
      <c r="D64" s="2">
        <v>665</v>
      </c>
    </row>
    <row r="65" spans="2:4" x14ac:dyDescent="0.25">
      <c r="B65" t="s">
        <v>72</v>
      </c>
      <c r="C65" t="s">
        <v>7</v>
      </c>
      <c r="D65" s="2">
        <v>1348.02</v>
      </c>
    </row>
    <row r="66" spans="2:4" x14ac:dyDescent="0.25">
      <c r="B66" t="s">
        <v>73</v>
      </c>
      <c r="C66" t="s">
        <v>47</v>
      </c>
      <c r="D66" s="2">
        <v>13.58</v>
      </c>
    </row>
    <row r="67" spans="2:4" x14ac:dyDescent="0.25">
      <c r="B67" t="s">
        <v>74</v>
      </c>
      <c r="C67" t="s">
        <v>30</v>
      </c>
      <c r="D67" s="2">
        <v>22.3</v>
      </c>
    </row>
    <row r="68" spans="2:4" x14ac:dyDescent="0.25">
      <c r="B68" t="s">
        <v>75</v>
      </c>
      <c r="C68" t="s">
        <v>30</v>
      </c>
      <c r="D68" s="2">
        <v>6</v>
      </c>
    </row>
    <row r="69" spans="2:4" x14ac:dyDescent="0.25">
      <c r="B69" t="s">
        <v>75</v>
      </c>
      <c r="C69" t="s">
        <v>16</v>
      </c>
      <c r="D69" s="2">
        <v>137.9</v>
      </c>
    </row>
    <row r="70" spans="2:4" x14ac:dyDescent="0.25">
      <c r="B70" t="s">
        <v>76</v>
      </c>
      <c r="C70" t="s">
        <v>48</v>
      </c>
      <c r="D70" s="2">
        <v>336</v>
      </c>
    </row>
    <row r="71" spans="2:4" x14ac:dyDescent="0.25">
      <c r="B71" t="s">
        <v>76</v>
      </c>
      <c r="C71" t="s">
        <v>16</v>
      </c>
      <c r="D71" s="2">
        <v>12.5</v>
      </c>
    </row>
    <row r="72" spans="2:4" x14ac:dyDescent="0.25">
      <c r="B72" t="s">
        <v>77</v>
      </c>
      <c r="C72" t="s">
        <v>11</v>
      </c>
      <c r="D72" s="2">
        <v>304.88</v>
      </c>
    </row>
    <row r="73" spans="2:4" x14ac:dyDescent="0.25">
      <c r="B73" t="s">
        <v>78</v>
      </c>
      <c r="C73" t="s">
        <v>16</v>
      </c>
      <c r="D73" s="2">
        <v>6194</v>
      </c>
    </row>
    <row r="74" spans="2:4" x14ac:dyDescent="0.25">
      <c r="B74" t="s">
        <v>79</v>
      </c>
      <c r="C74" t="s">
        <v>7</v>
      </c>
      <c r="D74" s="2">
        <v>4512</v>
      </c>
    </row>
    <row r="75" spans="2:4" x14ac:dyDescent="0.25">
      <c r="B75" t="s">
        <v>80</v>
      </c>
      <c r="C75" t="s">
        <v>16</v>
      </c>
      <c r="D75" s="2">
        <v>9468</v>
      </c>
    </row>
    <row r="76" spans="2:4" x14ac:dyDescent="0.25">
      <c r="B76" t="s">
        <v>81</v>
      </c>
      <c r="C76" t="s">
        <v>16</v>
      </c>
      <c r="D76" s="2">
        <v>1395.8</v>
      </c>
    </row>
    <row r="77" spans="2:4" x14ac:dyDescent="0.25">
      <c r="B77" t="s">
        <v>82</v>
      </c>
      <c r="C77" t="s">
        <v>30</v>
      </c>
      <c r="D77" s="2">
        <v>18</v>
      </c>
    </row>
    <row r="78" spans="2:4" x14ac:dyDescent="0.25">
      <c r="B78" t="s">
        <v>82</v>
      </c>
      <c r="C78" t="s">
        <v>17</v>
      </c>
      <c r="D78" s="2">
        <v>267</v>
      </c>
    </row>
    <row r="79" spans="2:4" x14ac:dyDescent="0.25">
      <c r="B79" t="s">
        <v>83</v>
      </c>
      <c r="C79" t="s">
        <v>7</v>
      </c>
      <c r="D79" s="2">
        <v>62.54</v>
      </c>
    </row>
    <row r="80" spans="2:4" x14ac:dyDescent="0.25">
      <c r="B80" t="s">
        <v>84</v>
      </c>
      <c r="C80" t="s">
        <v>85</v>
      </c>
      <c r="D80" s="2">
        <v>3448.56</v>
      </c>
    </row>
    <row r="81" spans="2:4" x14ac:dyDescent="0.25">
      <c r="B81" t="s">
        <v>86</v>
      </c>
      <c r="C81" t="s">
        <v>54</v>
      </c>
      <c r="D81" s="2">
        <v>3136.4749999999999</v>
      </c>
    </row>
    <row r="82" spans="2:4" x14ac:dyDescent="0.25">
      <c r="B82" t="s">
        <v>86</v>
      </c>
      <c r="C82" t="s">
        <v>87</v>
      </c>
      <c r="D82" s="2">
        <v>8.6</v>
      </c>
    </row>
    <row r="83" spans="2:4" x14ac:dyDescent="0.25">
      <c r="B83" t="s">
        <v>88</v>
      </c>
      <c r="C83" t="s">
        <v>30</v>
      </c>
      <c r="D83" s="2">
        <v>434.44</v>
      </c>
    </row>
    <row r="84" spans="2:4" x14ac:dyDescent="0.25">
      <c r="B84" t="s">
        <v>88</v>
      </c>
      <c r="C84" t="s">
        <v>89</v>
      </c>
      <c r="D84" s="2">
        <v>21.245000000000001</v>
      </c>
    </row>
    <row r="85" spans="2:4" x14ac:dyDescent="0.25">
      <c r="B85" t="s">
        <v>90</v>
      </c>
      <c r="C85" t="s">
        <v>91</v>
      </c>
      <c r="D85" s="2">
        <v>428.56700000000006</v>
      </c>
    </row>
    <row r="86" spans="2:4" x14ac:dyDescent="0.25">
      <c r="B86" t="s">
        <v>90</v>
      </c>
      <c r="C86" t="s">
        <v>30</v>
      </c>
      <c r="D86" s="2">
        <v>19</v>
      </c>
    </row>
    <row r="87" spans="2:4" x14ac:dyDescent="0.25">
      <c r="B87" t="s">
        <v>90</v>
      </c>
      <c r="C87" t="s">
        <v>11</v>
      </c>
      <c r="D87" s="2">
        <v>1.2</v>
      </c>
    </row>
    <row r="88" spans="2:4" x14ac:dyDescent="0.25">
      <c r="B88" t="s">
        <v>92</v>
      </c>
      <c r="C88" t="s">
        <v>16</v>
      </c>
      <c r="D88" s="2">
        <v>209.86</v>
      </c>
    </row>
    <row r="89" spans="2:4" x14ac:dyDescent="0.25">
      <c r="B89" t="s">
        <v>93</v>
      </c>
      <c r="C89" t="s">
        <v>7</v>
      </c>
      <c r="D89" s="2">
        <v>6108.4</v>
      </c>
    </row>
    <row r="90" spans="2:4" x14ac:dyDescent="0.25">
      <c r="B90" t="s">
        <v>94</v>
      </c>
      <c r="C90" t="s">
        <v>34</v>
      </c>
      <c r="D90" s="2">
        <v>4609</v>
      </c>
    </row>
    <row r="91" spans="2:4" x14ac:dyDescent="0.25">
      <c r="B91" t="s">
        <v>94</v>
      </c>
      <c r="C91" t="s">
        <v>16</v>
      </c>
      <c r="D91" s="2">
        <v>1374.7</v>
      </c>
    </row>
    <row r="92" spans="2:4" x14ac:dyDescent="0.25">
      <c r="B92" t="s">
        <v>95</v>
      </c>
      <c r="C92" t="s">
        <v>16</v>
      </c>
      <c r="D92" s="2">
        <v>8525</v>
      </c>
    </row>
    <row r="93" spans="2:4" x14ac:dyDescent="0.25">
      <c r="B93" t="s">
        <v>96</v>
      </c>
      <c r="C93" t="s">
        <v>16</v>
      </c>
      <c r="D93" s="2">
        <v>5164.54</v>
      </c>
    </row>
    <row r="94" spans="2:4" x14ac:dyDescent="0.25">
      <c r="B94" t="s">
        <v>97</v>
      </c>
      <c r="C94" t="s">
        <v>16</v>
      </c>
      <c r="D94" s="2">
        <v>986</v>
      </c>
    </row>
    <row r="95" spans="2:4" x14ac:dyDescent="0.25">
      <c r="B95" t="s">
        <v>98</v>
      </c>
      <c r="C95" t="s">
        <v>85</v>
      </c>
      <c r="D95" s="2">
        <v>2757.7599999999998</v>
      </c>
    </row>
    <row r="96" spans="2:4" x14ac:dyDescent="0.25">
      <c r="B96" t="s">
        <v>98</v>
      </c>
      <c r="C96" t="s">
        <v>16</v>
      </c>
      <c r="D96" s="2">
        <v>132.68</v>
      </c>
    </row>
    <row r="97" spans="2:4" x14ac:dyDescent="0.25">
      <c r="B97" t="s">
        <v>99</v>
      </c>
      <c r="C97" t="s">
        <v>23</v>
      </c>
      <c r="D97" s="2">
        <v>44.2</v>
      </c>
    </row>
    <row r="98" spans="2:4" x14ac:dyDescent="0.25">
      <c r="B98" t="s">
        <v>100</v>
      </c>
      <c r="C98" t="s">
        <v>101</v>
      </c>
      <c r="D98" s="2">
        <v>62.36</v>
      </c>
    </row>
    <row r="99" spans="2:4" x14ac:dyDescent="0.25">
      <c r="B99" t="s">
        <v>102</v>
      </c>
      <c r="C99" t="s">
        <v>27</v>
      </c>
      <c r="D99" s="2">
        <v>53.68</v>
      </c>
    </row>
    <row r="100" spans="2:4" x14ac:dyDescent="0.25">
      <c r="B100" t="s">
        <v>103</v>
      </c>
      <c r="C100" t="s">
        <v>104</v>
      </c>
      <c r="D100" s="2">
        <v>357.16</v>
      </c>
    </row>
    <row r="101" spans="2:4" x14ac:dyDescent="0.25">
      <c r="B101" t="s">
        <v>105</v>
      </c>
      <c r="C101" t="s">
        <v>64</v>
      </c>
      <c r="D101" s="2">
        <v>1458</v>
      </c>
    </row>
    <row r="102" spans="2:4" x14ac:dyDescent="0.25">
      <c r="B102" t="s">
        <v>106</v>
      </c>
      <c r="C102" t="s">
        <v>23</v>
      </c>
      <c r="D102" s="2">
        <v>195.34</v>
      </c>
    </row>
    <row r="103" spans="2:4" x14ac:dyDescent="0.25">
      <c r="B103" t="s">
        <v>106</v>
      </c>
      <c r="C103" t="s">
        <v>34</v>
      </c>
      <c r="D103" s="2">
        <v>230.56</v>
      </c>
    </row>
    <row r="104" spans="2:4" x14ac:dyDescent="0.25">
      <c r="B104" t="s">
        <v>106</v>
      </c>
      <c r="C104" t="s">
        <v>107</v>
      </c>
      <c r="D104" s="2">
        <v>0.71899999999999997</v>
      </c>
    </row>
    <row r="105" spans="2:4" x14ac:dyDescent="0.25">
      <c r="B105" t="s">
        <v>108</v>
      </c>
      <c r="C105" t="s">
        <v>34</v>
      </c>
      <c r="D105" s="2">
        <v>2458</v>
      </c>
    </row>
    <row r="106" spans="2:4" x14ac:dyDescent="0.25">
      <c r="B106" t="s">
        <v>109</v>
      </c>
      <c r="C106" t="s">
        <v>30</v>
      </c>
      <c r="D106" s="2">
        <v>22.49</v>
      </c>
    </row>
    <row r="107" spans="2:4" x14ac:dyDescent="0.25">
      <c r="B107" t="s">
        <v>110</v>
      </c>
      <c r="C107" t="s">
        <v>43</v>
      </c>
      <c r="D107" s="2">
        <v>1.2999999999999999E-2</v>
      </c>
    </row>
    <row r="108" spans="2:4" x14ac:dyDescent="0.25">
      <c r="B108" t="s">
        <v>110</v>
      </c>
      <c r="C108" t="s">
        <v>101</v>
      </c>
      <c r="D108" s="2">
        <v>54.14</v>
      </c>
    </row>
    <row r="109" spans="2:4" x14ac:dyDescent="0.25">
      <c r="B109" t="s">
        <v>111</v>
      </c>
      <c r="C109" t="s">
        <v>16</v>
      </c>
      <c r="D109" s="2">
        <v>6300</v>
      </c>
    </row>
    <row r="110" spans="2:4" x14ac:dyDescent="0.25">
      <c r="B110" t="s">
        <v>112</v>
      </c>
      <c r="C110" t="s">
        <v>34</v>
      </c>
      <c r="D110" s="2">
        <v>110</v>
      </c>
    </row>
    <row r="111" spans="2:4" x14ac:dyDescent="0.25">
      <c r="B111" t="s">
        <v>112</v>
      </c>
      <c r="C111" t="s">
        <v>16</v>
      </c>
      <c r="D111" s="2">
        <v>1068</v>
      </c>
    </row>
    <row r="112" spans="2:4" x14ac:dyDescent="0.25">
      <c r="B112" t="s">
        <v>113</v>
      </c>
      <c r="C112" t="s">
        <v>34</v>
      </c>
      <c r="D112" s="2">
        <v>2862.25</v>
      </c>
    </row>
    <row r="113" spans="2:4" x14ac:dyDescent="0.25">
      <c r="B113" t="s">
        <v>114</v>
      </c>
      <c r="C113" t="s">
        <v>43</v>
      </c>
      <c r="D113" s="2">
        <v>61.32</v>
      </c>
    </row>
    <row r="114" spans="2:4" x14ac:dyDescent="0.25">
      <c r="B114" t="s">
        <v>114</v>
      </c>
      <c r="C114" t="s">
        <v>54</v>
      </c>
      <c r="D114" s="2">
        <v>15.54</v>
      </c>
    </row>
    <row r="115" spans="2:4" x14ac:dyDescent="0.25">
      <c r="B115" t="s">
        <v>115</v>
      </c>
      <c r="C115" t="s">
        <v>16</v>
      </c>
      <c r="D115" s="2">
        <v>231</v>
      </c>
    </row>
    <row r="116" spans="2:4" x14ac:dyDescent="0.25">
      <c r="B116" t="s">
        <v>116</v>
      </c>
      <c r="C116" t="s">
        <v>9</v>
      </c>
      <c r="D116" s="2">
        <v>55.74</v>
      </c>
    </row>
    <row r="117" spans="2:4" x14ac:dyDescent="0.25">
      <c r="B117" t="s">
        <v>117</v>
      </c>
      <c r="C117" t="s">
        <v>16</v>
      </c>
      <c r="D117" s="2">
        <v>2729</v>
      </c>
    </row>
    <row r="118" spans="2:4" x14ac:dyDescent="0.25">
      <c r="B118" t="s">
        <v>118</v>
      </c>
      <c r="C118" t="s">
        <v>34</v>
      </c>
      <c r="D118" s="2">
        <v>7</v>
      </c>
    </row>
    <row r="119" spans="2:4" x14ac:dyDescent="0.25">
      <c r="B119" t="s">
        <v>118</v>
      </c>
      <c r="C119" t="s">
        <v>104</v>
      </c>
      <c r="D119" s="2">
        <v>83.89</v>
      </c>
    </row>
    <row r="120" spans="2:4" x14ac:dyDescent="0.25">
      <c r="B120" t="s">
        <v>119</v>
      </c>
      <c r="C120" t="s">
        <v>121</v>
      </c>
      <c r="D120" s="2">
        <v>915.32</v>
      </c>
    </row>
    <row r="121" spans="2:4" x14ac:dyDescent="0.25">
      <c r="B121" t="s">
        <v>119</v>
      </c>
      <c r="C121" t="s">
        <v>120</v>
      </c>
      <c r="D121" s="2">
        <v>1994.26</v>
      </c>
    </row>
    <row r="122" spans="2:4" x14ac:dyDescent="0.25">
      <c r="B122" t="s">
        <v>122</v>
      </c>
      <c r="C122" t="s">
        <v>16</v>
      </c>
      <c r="D122" s="2">
        <v>11259</v>
      </c>
    </row>
    <row r="123" spans="2:4" x14ac:dyDescent="0.25">
      <c r="B123" t="s">
        <v>124</v>
      </c>
      <c r="C123" t="s">
        <v>16</v>
      </c>
      <c r="D123" s="2">
        <v>5781</v>
      </c>
    </row>
    <row r="124" spans="2:4" x14ac:dyDescent="0.25">
      <c r="B124" t="s">
        <v>125</v>
      </c>
      <c r="C124" t="s">
        <v>120</v>
      </c>
      <c r="D124" s="2">
        <v>98.46</v>
      </c>
    </row>
    <row r="125" spans="2:4" x14ac:dyDescent="0.25">
      <c r="B125" t="s">
        <v>126</v>
      </c>
      <c r="C125" t="s">
        <v>16</v>
      </c>
      <c r="D125" s="2">
        <v>3892</v>
      </c>
    </row>
    <row r="126" spans="2:4" x14ac:dyDescent="0.25">
      <c r="B126" t="s">
        <v>127</v>
      </c>
      <c r="C126" t="s">
        <v>128</v>
      </c>
      <c r="D126" s="2">
        <v>1042.8</v>
      </c>
    </row>
    <row r="127" spans="2:4" x14ac:dyDescent="0.25">
      <c r="B127" t="s">
        <v>129</v>
      </c>
      <c r="C127" t="s">
        <v>27</v>
      </c>
      <c r="D127" s="2">
        <v>5218.3599999999997</v>
      </c>
    </row>
    <row r="128" spans="2:4" x14ac:dyDescent="0.25">
      <c r="B128" t="s">
        <v>130</v>
      </c>
      <c r="C128" t="s">
        <v>30</v>
      </c>
      <c r="D128" s="2">
        <v>24.32</v>
      </c>
    </row>
    <row r="129" spans="2:4" x14ac:dyDescent="0.25">
      <c r="B129" t="s">
        <v>131</v>
      </c>
      <c r="C129" t="s">
        <v>16</v>
      </c>
      <c r="D129" s="2">
        <v>1035.5999999999999</v>
      </c>
    </row>
    <row r="130" spans="2:4" x14ac:dyDescent="0.25">
      <c r="B130" t="s">
        <v>132</v>
      </c>
      <c r="C130" t="s">
        <v>16</v>
      </c>
      <c r="D130" s="2">
        <v>2658</v>
      </c>
    </row>
    <row r="131" spans="2:4" x14ac:dyDescent="0.25">
      <c r="B131" t="s">
        <v>133</v>
      </c>
      <c r="C131" t="s">
        <v>16</v>
      </c>
      <c r="D131" s="2">
        <v>3518</v>
      </c>
    </row>
    <row r="132" spans="2:4" x14ac:dyDescent="0.25">
      <c r="B132" t="s">
        <v>134</v>
      </c>
      <c r="C132" t="s">
        <v>16</v>
      </c>
      <c r="D132" s="2">
        <v>254</v>
      </c>
    </row>
    <row r="133" spans="2:4" x14ac:dyDescent="0.25">
      <c r="B133" t="s">
        <v>135</v>
      </c>
      <c r="C133" t="s">
        <v>136</v>
      </c>
      <c r="D133" s="2">
        <v>1182.67</v>
      </c>
    </row>
    <row r="134" spans="2:4" x14ac:dyDescent="0.25">
      <c r="B134" t="s">
        <v>137</v>
      </c>
      <c r="C134" t="s">
        <v>23</v>
      </c>
      <c r="D134" s="2">
        <v>433.9</v>
      </c>
    </row>
    <row r="135" spans="2:4" x14ac:dyDescent="0.25">
      <c r="B135" t="s">
        <v>138</v>
      </c>
      <c r="C135" t="s">
        <v>7</v>
      </c>
      <c r="D135" s="2">
        <v>1299.98</v>
      </c>
    </row>
    <row r="136" spans="2:4" x14ac:dyDescent="0.25">
      <c r="B136" t="s">
        <v>139</v>
      </c>
      <c r="C136" t="s">
        <v>30</v>
      </c>
      <c r="D136" s="2">
        <v>4.88</v>
      </c>
    </row>
    <row r="137" spans="2:4" x14ac:dyDescent="0.25">
      <c r="B137" t="s">
        <v>139</v>
      </c>
      <c r="C137" t="s">
        <v>60</v>
      </c>
      <c r="D137" s="2">
        <v>25.7</v>
      </c>
    </row>
    <row r="138" spans="2:4" x14ac:dyDescent="0.25">
      <c r="B138" t="s">
        <v>140</v>
      </c>
      <c r="C138" t="s">
        <v>7</v>
      </c>
      <c r="D138" s="2">
        <v>2749</v>
      </c>
    </row>
    <row r="139" spans="2:4" x14ac:dyDescent="0.25">
      <c r="B139" t="s">
        <v>141</v>
      </c>
      <c r="C139" t="s">
        <v>16</v>
      </c>
      <c r="D139" s="2">
        <v>1992.04</v>
      </c>
    </row>
    <row r="140" spans="2:4" x14ac:dyDescent="0.25">
      <c r="B140" t="s">
        <v>142</v>
      </c>
      <c r="C140" t="s">
        <v>7</v>
      </c>
      <c r="D140" s="2">
        <v>1114</v>
      </c>
    </row>
    <row r="141" spans="2:4" x14ac:dyDescent="0.25">
      <c r="B141" t="s">
        <v>143</v>
      </c>
      <c r="C141" t="s">
        <v>144</v>
      </c>
      <c r="D141" s="2">
        <v>105.36</v>
      </c>
    </row>
    <row r="142" spans="2:4" x14ac:dyDescent="0.25">
      <c r="B142" t="s">
        <v>145</v>
      </c>
      <c r="C142" t="s">
        <v>16</v>
      </c>
      <c r="D142" s="2">
        <v>2432.83</v>
      </c>
    </row>
    <row r="143" spans="2:4" x14ac:dyDescent="0.25">
      <c r="B143" t="s">
        <v>146</v>
      </c>
      <c r="C143" t="s">
        <v>16</v>
      </c>
      <c r="D143" s="2">
        <v>1306.25</v>
      </c>
    </row>
    <row r="144" spans="2:4" x14ac:dyDescent="0.25">
      <c r="B144" t="s">
        <v>147</v>
      </c>
      <c r="C144" t="s">
        <v>34</v>
      </c>
      <c r="D144" s="2">
        <v>3.5</v>
      </c>
    </row>
    <row r="145" spans="2:4" x14ac:dyDescent="0.25">
      <c r="B145" t="s">
        <v>147</v>
      </c>
      <c r="C145" t="s">
        <v>11</v>
      </c>
      <c r="D145" s="2">
        <v>7169.2599999999993</v>
      </c>
    </row>
    <row r="146" spans="2:4" x14ac:dyDescent="0.25">
      <c r="B146" t="s">
        <v>148</v>
      </c>
      <c r="C146" t="s">
        <v>30</v>
      </c>
      <c r="D146" s="2">
        <v>5.52</v>
      </c>
    </row>
    <row r="147" spans="2:4" x14ac:dyDescent="0.25">
      <c r="B147" t="s">
        <v>149</v>
      </c>
      <c r="C147" t="s">
        <v>23</v>
      </c>
      <c r="D147" s="2">
        <v>27.8</v>
      </c>
    </row>
    <row r="148" spans="2:4" x14ac:dyDescent="0.25">
      <c r="B148" t="s">
        <v>149</v>
      </c>
      <c r="C148" t="s">
        <v>11</v>
      </c>
      <c r="D148" s="2">
        <v>2957</v>
      </c>
    </row>
    <row r="149" spans="2:4" x14ac:dyDescent="0.25">
      <c r="B149" t="s">
        <v>150</v>
      </c>
      <c r="C149" t="s">
        <v>27</v>
      </c>
      <c r="D149" s="2">
        <v>11749.9</v>
      </c>
    </row>
    <row r="150" spans="2:4" x14ac:dyDescent="0.25">
      <c r="B150" t="s">
        <v>150</v>
      </c>
      <c r="C150" t="s">
        <v>17</v>
      </c>
      <c r="D150" s="2">
        <v>293.58000000000004</v>
      </c>
    </row>
    <row r="151" spans="2:4" x14ac:dyDescent="0.25">
      <c r="B151" t="s">
        <v>151</v>
      </c>
      <c r="C151" t="s">
        <v>7</v>
      </c>
      <c r="D151" s="2">
        <v>1017.78</v>
      </c>
    </row>
    <row r="152" spans="2:4" x14ac:dyDescent="0.25">
      <c r="B152" t="s">
        <v>151</v>
      </c>
      <c r="C152" t="s">
        <v>11</v>
      </c>
      <c r="D152" s="2">
        <v>2548.62</v>
      </c>
    </row>
    <row r="153" spans="2:4" x14ac:dyDescent="0.25">
      <c r="B153" t="s">
        <v>152</v>
      </c>
      <c r="C153" t="s">
        <v>30</v>
      </c>
      <c r="D153" s="2">
        <v>3430.84</v>
      </c>
    </row>
    <row r="154" spans="2:4" x14ac:dyDescent="0.25">
      <c r="B154" t="s">
        <v>153</v>
      </c>
      <c r="C154" t="s">
        <v>23</v>
      </c>
      <c r="D154" s="2">
        <v>5487</v>
      </c>
    </row>
    <row r="155" spans="2:4" x14ac:dyDescent="0.25">
      <c r="B155" t="s">
        <v>153</v>
      </c>
      <c r="C155" t="s">
        <v>64</v>
      </c>
      <c r="D155" s="2">
        <v>126.18</v>
      </c>
    </row>
    <row r="156" spans="2:4" x14ac:dyDescent="0.25">
      <c r="B156" t="s">
        <v>153</v>
      </c>
      <c r="C156" t="s">
        <v>34</v>
      </c>
      <c r="D156" s="2">
        <v>22.56</v>
      </c>
    </row>
    <row r="157" spans="2:4" x14ac:dyDescent="0.25">
      <c r="B157" t="s">
        <v>154</v>
      </c>
      <c r="C157" t="s">
        <v>54</v>
      </c>
      <c r="D157" s="2">
        <v>602.48</v>
      </c>
    </row>
    <row r="158" spans="2:4" x14ac:dyDescent="0.25">
      <c r="B158" t="s">
        <v>154</v>
      </c>
      <c r="C158" t="s">
        <v>30</v>
      </c>
      <c r="D158" s="2">
        <v>619.04999999999995</v>
      </c>
    </row>
    <row r="159" spans="2:4" x14ac:dyDescent="0.25">
      <c r="B159" t="s">
        <v>155</v>
      </c>
      <c r="C159" t="s">
        <v>30</v>
      </c>
      <c r="D159" s="2">
        <v>12.16</v>
      </c>
    </row>
    <row r="160" spans="2:4" x14ac:dyDescent="0.25">
      <c r="B160" t="s">
        <v>155</v>
      </c>
      <c r="C160" t="s">
        <v>156</v>
      </c>
      <c r="D160" s="2">
        <v>574.05999999999995</v>
      </c>
    </row>
    <row r="161" spans="2:4" x14ac:dyDescent="0.25">
      <c r="B161" t="s">
        <v>157</v>
      </c>
      <c r="C161" t="s">
        <v>136</v>
      </c>
      <c r="D161" s="2">
        <v>102.6</v>
      </c>
    </row>
    <row r="162" spans="2:4" x14ac:dyDescent="0.25">
      <c r="B162" t="s">
        <v>157</v>
      </c>
      <c r="C162" t="s">
        <v>156</v>
      </c>
      <c r="D162" s="2">
        <v>523.04999999999995</v>
      </c>
    </row>
    <row r="163" spans="2:4" x14ac:dyDescent="0.25">
      <c r="B163" t="s">
        <v>158</v>
      </c>
      <c r="C163" t="s">
        <v>159</v>
      </c>
      <c r="D163" s="2">
        <v>27</v>
      </c>
    </row>
    <row r="164" spans="2:4" x14ac:dyDescent="0.25">
      <c r="B164" t="s">
        <v>160</v>
      </c>
      <c r="C164" t="s">
        <v>16</v>
      </c>
      <c r="D164" s="2">
        <v>145.30000000000001</v>
      </c>
    </row>
    <row r="165" spans="2:4" x14ac:dyDescent="0.25">
      <c r="B165" t="s">
        <v>161</v>
      </c>
      <c r="C165" t="s">
        <v>17</v>
      </c>
      <c r="D165" s="2">
        <v>9.74</v>
      </c>
    </row>
    <row r="166" spans="2:4" x14ac:dyDescent="0.25">
      <c r="B166" t="s">
        <v>162</v>
      </c>
      <c r="C166" t="s">
        <v>27</v>
      </c>
      <c r="D166" s="2">
        <v>12984.139999999998</v>
      </c>
    </row>
    <row r="167" spans="2:4" x14ac:dyDescent="0.25">
      <c r="B167" t="s">
        <v>162</v>
      </c>
      <c r="C167" t="s">
        <v>17</v>
      </c>
      <c r="D167" s="2">
        <v>11225.61</v>
      </c>
    </row>
    <row r="168" spans="2:4" x14ac:dyDescent="0.25">
      <c r="B168" t="s">
        <v>163</v>
      </c>
      <c r="C168" t="s">
        <v>17</v>
      </c>
      <c r="D168" s="2">
        <v>18233</v>
      </c>
    </row>
    <row r="169" spans="2:4" x14ac:dyDescent="0.25">
      <c r="B169" t="s">
        <v>164</v>
      </c>
      <c r="C169" t="s">
        <v>87</v>
      </c>
      <c r="D169" s="2">
        <v>660.34</v>
      </c>
    </row>
    <row r="170" spans="2:4" x14ac:dyDescent="0.25">
      <c r="B170" t="s">
        <v>164</v>
      </c>
      <c r="C170" t="s">
        <v>32</v>
      </c>
      <c r="D170" s="2">
        <v>0.377</v>
      </c>
    </row>
    <row r="171" spans="2:4" x14ac:dyDescent="0.25">
      <c r="B171" t="s">
        <v>165</v>
      </c>
      <c r="C171" t="s">
        <v>30</v>
      </c>
      <c r="D171" s="2">
        <v>7</v>
      </c>
    </row>
    <row r="172" spans="2:4" x14ac:dyDescent="0.25">
      <c r="B172" t="s">
        <v>166</v>
      </c>
      <c r="C172" t="s">
        <v>128</v>
      </c>
      <c r="D172" s="2">
        <v>5000</v>
      </c>
    </row>
    <row r="173" spans="2:4" x14ac:dyDescent="0.25">
      <c r="B173" t="s">
        <v>167</v>
      </c>
      <c r="C173" t="s">
        <v>7</v>
      </c>
      <c r="D173" s="2">
        <v>105.26</v>
      </c>
    </row>
    <row r="174" spans="2:4" x14ac:dyDescent="0.25">
      <c r="B174" t="s">
        <v>167</v>
      </c>
      <c r="C174" t="s">
        <v>16</v>
      </c>
      <c r="D174" s="2">
        <v>358.42</v>
      </c>
    </row>
    <row r="175" spans="2:4" x14ac:dyDescent="0.25">
      <c r="B175" t="s">
        <v>168</v>
      </c>
      <c r="C175" t="s">
        <v>16</v>
      </c>
      <c r="D175" s="2">
        <v>4764</v>
      </c>
    </row>
    <row r="176" spans="2:4" x14ac:dyDescent="0.25">
      <c r="B176" t="s">
        <v>169</v>
      </c>
      <c r="C176" t="s">
        <v>16</v>
      </c>
      <c r="D176" s="2">
        <v>2844</v>
      </c>
    </row>
    <row r="177" spans="2:4" x14ac:dyDescent="0.25">
      <c r="B177" t="s">
        <v>170</v>
      </c>
      <c r="C177" t="s">
        <v>7</v>
      </c>
      <c r="D177" s="2">
        <v>1</v>
      </c>
    </row>
    <row r="178" spans="2:4" x14ac:dyDescent="0.25">
      <c r="B178" t="s">
        <v>171</v>
      </c>
      <c r="C178" t="s">
        <v>172</v>
      </c>
      <c r="D178" s="2">
        <v>2.2799999999999998</v>
      </c>
    </row>
    <row r="179" spans="2:4" x14ac:dyDescent="0.25">
      <c r="B179" t="s">
        <v>171</v>
      </c>
      <c r="C179" t="s">
        <v>30</v>
      </c>
      <c r="D179" s="2">
        <v>19</v>
      </c>
    </row>
    <row r="180" spans="2:4" x14ac:dyDescent="0.25">
      <c r="B180" t="s">
        <v>173</v>
      </c>
      <c r="C180" t="s">
        <v>30</v>
      </c>
      <c r="D180" s="2">
        <v>19.5</v>
      </c>
    </row>
    <row r="181" spans="2:4" x14ac:dyDescent="0.25">
      <c r="B181" t="s">
        <v>173</v>
      </c>
      <c r="C181" t="s">
        <v>27</v>
      </c>
      <c r="D181" s="2">
        <v>12650</v>
      </c>
    </row>
    <row r="182" spans="2:4" x14ac:dyDescent="0.25">
      <c r="B182" t="s">
        <v>173</v>
      </c>
      <c r="C182" t="s">
        <v>174</v>
      </c>
      <c r="D182" s="2">
        <v>3.31</v>
      </c>
    </row>
    <row r="183" spans="2:4" x14ac:dyDescent="0.25">
      <c r="B183" t="s">
        <v>173</v>
      </c>
      <c r="C183" t="s">
        <v>17</v>
      </c>
      <c r="D183" s="2">
        <v>19150.019999999997</v>
      </c>
    </row>
    <row r="184" spans="2:4" x14ac:dyDescent="0.25">
      <c r="B184" t="s">
        <v>175</v>
      </c>
      <c r="C184" t="s">
        <v>30</v>
      </c>
      <c r="D184" s="2">
        <v>2</v>
      </c>
    </row>
    <row r="185" spans="2:4" x14ac:dyDescent="0.25">
      <c r="B185" t="s">
        <v>175</v>
      </c>
      <c r="C185" t="s">
        <v>128</v>
      </c>
      <c r="D185" s="2">
        <v>26.039000000000001</v>
      </c>
    </row>
    <row r="186" spans="2:4" x14ac:dyDescent="0.25">
      <c r="B186" t="s">
        <v>176</v>
      </c>
      <c r="C186" t="s">
        <v>16</v>
      </c>
      <c r="D186" s="2">
        <v>1517.26</v>
      </c>
    </row>
    <row r="187" spans="2:4" x14ac:dyDescent="0.25">
      <c r="B187" t="s">
        <v>177</v>
      </c>
      <c r="C187" t="s">
        <v>7</v>
      </c>
      <c r="D187" s="2">
        <v>148</v>
      </c>
    </row>
    <row r="188" spans="2:4" x14ac:dyDescent="0.25">
      <c r="B188" t="s">
        <v>178</v>
      </c>
      <c r="C188" t="s">
        <v>16</v>
      </c>
      <c r="D188" s="2">
        <v>3442.5</v>
      </c>
    </row>
    <row r="189" spans="2:4" x14ac:dyDescent="0.25">
      <c r="B189" t="s">
        <v>179</v>
      </c>
      <c r="C189" t="s">
        <v>27</v>
      </c>
      <c r="D189" s="2">
        <v>2337.4</v>
      </c>
    </row>
    <row r="190" spans="2:4" x14ac:dyDescent="0.25">
      <c r="B190" t="s">
        <v>180</v>
      </c>
      <c r="C190" t="s">
        <v>7</v>
      </c>
      <c r="D190" s="2">
        <v>377</v>
      </c>
    </row>
    <row r="191" spans="2:4" x14ac:dyDescent="0.25">
      <c r="B191" t="s">
        <v>181</v>
      </c>
      <c r="C191" t="s">
        <v>9</v>
      </c>
      <c r="D191" s="2">
        <v>1712.268</v>
      </c>
    </row>
    <row r="192" spans="2:4" x14ac:dyDescent="0.25">
      <c r="B192" t="s">
        <v>182</v>
      </c>
      <c r="C192" t="s">
        <v>104</v>
      </c>
      <c r="D192" s="2">
        <v>951.49299999999994</v>
      </c>
    </row>
    <row r="193" spans="2:4" x14ac:dyDescent="0.25">
      <c r="B193" t="s">
        <v>183</v>
      </c>
      <c r="C193" t="s">
        <v>184</v>
      </c>
      <c r="D193" s="2">
        <v>463.58</v>
      </c>
    </row>
    <row r="194" spans="2:4" x14ac:dyDescent="0.25">
      <c r="B194" t="s">
        <v>185</v>
      </c>
      <c r="C194" t="s">
        <v>7</v>
      </c>
      <c r="D194" s="2">
        <v>3508.42</v>
      </c>
    </row>
    <row r="195" spans="2:4" x14ac:dyDescent="0.25">
      <c r="B195" t="s">
        <v>186</v>
      </c>
      <c r="C195" t="s">
        <v>16</v>
      </c>
      <c r="D195" s="2">
        <v>63.18</v>
      </c>
    </row>
    <row r="196" spans="2:4" x14ac:dyDescent="0.25">
      <c r="B196" t="s">
        <v>187</v>
      </c>
      <c r="C196" t="s">
        <v>34</v>
      </c>
      <c r="D196" s="2">
        <v>8097.0599999999995</v>
      </c>
    </row>
    <row r="197" spans="2:4" x14ac:dyDescent="0.25">
      <c r="B197" t="s">
        <v>188</v>
      </c>
      <c r="C197" t="s">
        <v>189</v>
      </c>
      <c r="D197" s="2">
        <v>34387</v>
      </c>
    </row>
    <row r="198" spans="2:4" x14ac:dyDescent="0.25">
      <c r="B198" t="s">
        <v>188</v>
      </c>
      <c r="C198" t="s">
        <v>27</v>
      </c>
      <c r="D198" s="2">
        <v>32196</v>
      </c>
    </row>
    <row r="199" spans="2:4" x14ac:dyDescent="0.25">
      <c r="B199" t="s">
        <v>190</v>
      </c>
      <c r="C199" t="s">
        <v>189</v>
      </c>
      <c r="D199" s="2">
        <v>5124</v>
      </c>
    </row>
    <row r="200" spans="2:4" x14ac:dyDescent="0.25">
      <c r="B200" t="s">
        <v>190</v>
      </c>
      <c r="C200" t="s">
        <v>7</v>
      </c>
      <c r="D200" s="2">
        <v>10587</v>
      </c>
    </row>
    <row r="201" spans="2:4" x14ac:dyDescent="0.25">
      <c r="B201" t="s">
        <v>190</v>
      </c>
      <c r="C201" t="s">
        <v>27</v>
      </c>
      <c r="D201" s="2">
        <v>1216</v>
      </c>
    </row>
    <row r="202" spans="2:4" x14ac:dyDescent="0.25">
      <c r="B202" t="s">
        <v>191</v>
      </c>
      <c r="C202" t="s">
        <v>23</v>
      </c>
      <c r="D202" s="2">
        <v>377</v>
      </c>
    </row>
    <row r="203" spans="2:4" x14ac:dyDescent="0.25">
      <c r="B203" t="s">
        <v>191</v>
      </c>
      <c r="C203" t="s">
        <v>128</v>
      </c>
      <c r="D203" s="2">
        <v>32.76</v>
      </c>
    </row>
    <row r="204" spans="2:4" x14ac:dyDescent="0.25">
      <c r="B204" t="s">
        <v>192</v>
      </c>
      <c r="C204" t="s">
        <v>30</v>
      </c>
      <c r="D204" s="2">
        <v>5</v>
      </c>
    </row>
    <row r="205" spans="2:4" x14ac:dyDescent="0.25">
      <c r="B205" t="s">
        <v>193</v>
      </c>
      <c r="C205" t="s">
        <v>11</v>
      </c>
      <c r="D205" s="2">
        <v>3</v>
      </c>
    </row>
    <row r="206" spans="2:4" x14ac:dyDescent="0.25">
      <c r="B206" t="s">
        <v>194</v>
      </c>
      <c r="C206" t="s">
        <v>7</v>
      </c>
      <c r="D206" s="2">
        <v>677</v>
      </c>
    </row>
    <row r="207" spans="2:4" x14ac:dyDescent="0.25">
      <c r="B207" t="s">
        <v>195</v>
      </c>
      <c r="C207" t="s">
        <v>16</v>
      </c>
      <c r="D207" s="2">
        <v>6930</v>
      </c>
    </row>
    <row r="208" spans="2:4" x14ac:dyDescent="0.25">
      <c r="B208" t="s">
        <v>196</v>
      </c>
      <c r="C208" t="s">
        <v>7</v>
      </c>
      <c r="D208" s="2">
        <v>5177</v>
      </c>
    </row>
    <row r="209" spans="2:4" x14ac:dyDescent="0.25">
      <c r="B209" t="s">
        <v>197</v>
      </c>
      <c r="C209" t="s">
        <v>16</v>
      </c>
      <c r="D209" s="2">
        <v>2477</v>
      </c>
    </row>
    <row r="210" spans="2:4" x14ac:dyDescent="0.25">
      <c r="B210" t="s">
        <v>198</v>
      </c>
      <c r="C210" t="s">
        <v>16</v>
      </c>
      <c r="D210" s="2">
        <v>344.86</v>
      </c>
    </row>
    <row r="211" spans="2:4" x14ac:dyDescent="0.25">
      <c r="B211" t="s">
        <v>199</v>
      </c>
      <c r="C211" t="s">
        <v>16</v>
      </c>
      <c r="D211" s="2">
        <v>1769.29</v>
      </c>
    </row>
    <row r="212" spans="2:4" x14ac:dyDescent="0.25">
      <c r="B212" t="s">
        <v>200</v>
      </c>
      <c r="C212" t="s">
        <v>16</v>
      </c>
      <c r="D212" s="2">
        <v>1000</v>
      </c>
    </row>
    <row r="213" spans="2:4" x14ac:dyDescent="0.25">
      <c r="B213" t="s">
        <v>201</v>
      </c>
      <c r="C213" t="s">
        <v>27</v>
      </c>
      <c r="D213" s="2">
        <v>4015.11</v>
      </c>
    </row>
    <row r="214" spans="2:4" x14ac:dyDescent="0.25">
      <c r="B214" t="s">
        <v>201</v>
      </c>
      <c r="C214" t="s">
        <v>202</v>
      </c>
      <c r="D214" s="2">
        <v>2340.4899999999998</v>
      </c>
    </row>
    <row r="215" spans="2:4" x14ac:dyDescent="0.25">
      <c r="B215" t="s">
        <v>201</v>
      </c>
      <c r="C215" t="s">
        <v>17</v>
      </c>
      <c r="D215" s="2">
        <v>4088.2</v>
      </c>
    </row>
    <row r="216" spans="2:4" x14ac:dyDescent="0.25">
      <c r="B216" t="s">
        <v>203</v>
      </c>
      <c r="C216" t="s">
        <v>16</v>
      </c>
      <c r="D216" s="2">
        <v>705</v>
      </c>
    </row>
    <row r="217" spans="2:4" x14ac:dyDescent="0.25">
      <c r="B217" t="s">
        <v>204</v>
      </c>
      <c r="C217" t="s">
        <v>16</v>
      </c>
      <c r="D217" s="2">
        <v>1183</v>
      </c>
    </row>
    <row r="218" spans="2:4" x14ac:dyDescent="0.25">
      <c r="B218" t="s">
        <v>205</v>
      </c>
      <c r="C218" t="s">
        <v>16</v>
      </c>
      <c r="D218" s="2">
        <v>740.4</v>
      </c>
    </row>
    <row r="219" spans="2:4" x14ac:dyDescent="0.25">
      <c r="B219" t="s">
        <v>206</v>
      </c>
      <c r="C219" t="s">
        <v>101</v>
      </c>
      <c r="D219" s="2">
        <v>86028.92</v>
      </c>
    </row>
    <row r="220" spans="2:4" x14ac:dyDescent="0.25">
      <c r="B220" t="s">
        <v>207</v>
      </c>
      <c r="C220" t="s">
        <v>16</v>
      </c>
      <c r="D220" s="2">
        <v>191.82</v>
      </c>
    </row>
    <row r="221" spans="2:4" x14ac:dyDescent="0.25">
      <c r="B221" t="s">
        <v>208</v>
      </c>
      <c r="C221" t="s">
        <v>34</v>
      </c>
      <c r="D221" s="2">
        <v>24565.47</v>
      </c>
    </row>
    <row r="222" spans="2:4" x14ac:dyDescent="0.25">
      <c r="B222" t="s">
        <v>209</v>
      </c>
      <c r="C222" t="s">
        <v>210</v>
      </c>
      <c r="D222" s="2">
        <v>2.1589999999999998</v>
      </c>
    </row>
    <row r="223" spans="2:4" x14ac:dyDescent="0.25">
      <c r="B223" t="s">
        <v>209</v>
      </c>
      <c r="C223" t="s">
        <v>30</v>
      </c>
      <c r="D223" s="2">
        <v>6</v>
      </c>
    </row>
    <row r="224" spans="2:4" x14ac:dyDescent="0.25">
      <c r="B224" t="s">
        <v>209</v>
      </c>
      <c r="C224" t="s">
        <v>13</v>
      </c>
      <c r="D224" s="2">
        <v>1461.32</v>
      </c>
    </row>
    <row r="225" spans="2:4" x14ac:dyDescent="0.25">
      <c r="B225" t="s">
        <v>211</v>
      </c>
      <c r="C225" t="s">
        <v>212</v>
      </c>
      <c r="D225" s="2">
        <v>1.1990000000000001</v>
      </c>
    </row>
    <row r="226" spans="2:4" x14ac:dyDescent="0.25">
      <c r="B226" t="s">
        <v>211</v>
      </c>
      <c r="C226" t="s">
        <v>27</v>
      </c>
      <c r="D226" s="2">
        <v>1412.4599999999998</v>
      </c>
    </row>
    <row r="227" spans="2:4" x14ac:dyDescent="0.25">
      <c r="B227" t="s">
        <v>213</v>
      </c>
      <c r="C227" t="s">
        <v>16</v>
      </c>
      <c r="D227" s="2">
        <v>5522.54</v>
      </c>
    </row>
    <row r="228" spans="2:4" x14ac:dyDescent="0.25">
      <c r="B228" t="s">
        <v>214</v>
      </c>
      <c r="C228" t="s">
        <v>174</v>
      </c>
      <c r="D228" s="2">
        <v>43.32</v>
      </c>
    </row>
    <row r="229" spans="2:4" x14ac:dyDescent="0.25">
      <c r="B229" t="s">
        <v>215</v>
      </c>
      <c r="C229" t="s">
        <v>23</v>
      </c>
      <c r="D229" s="2">
        <v>340.62</v>
      </c>
    </row>
    <row r="230" spans="2:4" x14ac:dyDescent="0.25">
      <c r="B230" t="s">
        <v>216</v>
      </c>
      <c r="C230" t="s">
        <v>54</v>
      </c>
      <c r="D230" s="2">
        <v>0.53</v>
      </c>
    </row>
    <row r="231" spans="2:4" x14ac:dyDescent="0.25">
      <c r="B231" t="s">
        <v>216</v>
      </c>
      <c r="C231" t="s">
        <v>60</v>
      </c>
      <c r="D231" s="2">
        <v>94.12</v>
      </c>
    </row>
    <row r="232" spans="2:4" x14ac:dyDescent="0.25">
      <c r="B232" t="s">
        <v>216</v>
      </c>
      <c r="C232" t="s">
        <v>62</v>
      </c>
      <c r="D232" s="2">
        <v>868.98199999999997</v>
      </c>
    </row>
    <row r="233" spans="2:4" x14ac:dyDescent="0.25">
      <c r="B233" t="s">
        <v>217</v>
      </c>
      <c r="C233" t="s">
        <v>30</v>
      </c>
      <c r="D233" s="2">
        <v>8</v>
      </c>
    </row>
    <row r="234" spans="2:4" x14ac:dyDescent="0.25">
      <c r="B234" t="s">
        <v>218</v>
      </c>
      <c r="C234" t="s">
        <v>64</v>
      </c>
      <c r="D234" s="2">
        <v>930</v>
      </c>
    </row>
    <row r="235" spans="2:4" x14ac:dyDescent="0.25">
      <c r="B235" t="s">
        <v>219</v>
      </c>
      <c r="C235" t="s">
        <v>64</v>
      </c>
      <c r="D235" s="2">
        <v>2568</v>
      </c>
    </row>
    <row r="236" spans="2:4" x14ac:dyDescent="0.25">
      <c r="B236" t="s">
        <v>220</v>
      </c>
      <c r="C236" t="s">
        <v>189</v>
      </c>
      <c r="D236" s="2">
        <v>6083.84</v>
      </c>
    </row>
    <row r="237" spans="2:4" x14ac:dyDescent="0.25">
      <c r="B237" t="s">
        <v>220</v>
      </c>
      <c r="C237" t="s">
        <v>27</v>
      </c>
      <c r="D237" s="2">
        <v>4705.92</v>
      </c>
    </row>
    <row r="238" spans="2:4" x14ac:dyDescent="0.25">
      <c r="B238" t="s">
        <v>220</v>
      </c>
      <c r="C238" t="s">
        <v>202</v>
      </c>
      <c r="D238" s="2">
        <v>11498.96</v>
      </c>
    </row>
    <row r="239" spans="2:4" x14ac:dyDescent="0.25">
      <c r="B239" t="s">
        <v>221</v>
      </c>
      <c r="C239" t="s">
        <v>30</v>
      </c>
      <c r="D239" s="2">
        <v>9</v>
      </c>
    </row>
    <row r="240" spans="2:4" x14ac:dyDescent="0.25">
      <c r="B240" t="s">
        <v>222</v>
      </c>
      <c r="C240" t="s">
        <v>7</v>
      </c>
      <c r="D240" s="2">
        <v>3630</v>
      </c>
    </row>
    <row r="241" spans="2:4" x14ac:dyDescent="0.25">
      <c r="B241" t="s">
        <v>223</v>
      </c>
      <c r="C241" t="s">
        <v>30</v>
      </c>
      <c r="D241" s="2">
        <v>18</v>
      </c>
    </row>
    <row r="242" spans="2:4" x14ac:dyDescent="0.25">
      <c r="B242" t="s">
        <v>224</v>
      </c>
      <c r="C242" t="s">
        <v>85</v>
      </c>
      <c r="D242" s="2">
        <v>145</v>
      </c>
    </row>
    <row r="243" spans="2:4" x14ac:dyDescent="0.25">
      <c r="B243" t="s">
        <v>225</v>
      </c>
      <c r="C243" t="s">
        <v>226</v>
      </c>
      <c r="D243" s="2">
        <v>22.18</v>
      </c>
    </row>
    <row r="244" spans="2:4" x14ac:dyDescent="0.25">
      <c r="B244" t="s">
        <v>227</v>
      </c>
      <c r="C244" t="s">
        <v>16</v>
      </c>
      <c r="D244" s="2">
        <v>15582</v>
      </c>
    </row>
    <row r="245" spans="2:4" x14ac:dyDescent="0.25">
      <c r="B245" t="s">
        <v>228</v>
      </c>
      <c r="C245" t="s">
        <v>16</v>
      </c>
      <c r="D245" s="2">
        <v>60.05</v>
      </c>
    </row>
    <row r="246" spans="2:4" x14ac:dyDescent="0.25">
      <c r="B246" t="s">
        <v>229</v>
      </c>
      <c r="C246" t="s">
        <v>54</v>
      </c>
      <c r="D246" s="2">
        <v>10084.799999999999</v>
      </c>
    </row>
    <row r="247" spans="2:4" x14ac:dyDescent="0.25">
      <c r="B247" t="s">
        <v>229</v>
      </c>
      <c r="C247" t="s">
        <v>30</v>
      </c>
      <c r="D247" s="2">
        <v>23</v>
      </c>
    </row>
    <row r="248" spans="2:4" x14ac:dyDescent="0.25">
      <c r="B248" t="s">
        <v>230</v>
      </c>
      <c r="C248" t="s">
        <v>54</v>
      </c>
      <c r="D248" s="2">
        <v>5127.0199999999995</v>
      </c>
    </row>
    <row r="249" spans="2:4" x14ac:dyDescent="0.25">
      <c r="B249" t="s">
        <v>230</v>
      </c>
      <c r="C249" t="s">
        <v>13</v>
      </c>
      <c r="D249" s="2">
        <v>833.96</v>
      </c>
    </row>
    <row r="250" spans="2:4" x14ac:dyDescent="0.25">
      <c r="B250" t="s">
        <v>231</v>
      </c>
      <c r="C250" t="s">
        <v>30</v>
      </c>
      <c r="D250" s="2">
        <v>8</v>
      </c>
    </row>
    <row r="251" spans="2:4" x14ac:dyDescent="0.25">
      <c r="B251" t="s">
        <v>231</v>
      </c>
      <c r="C251" t="s">
        <v>232</v>
      </c>
      <c r="D251" s="2">
        <v>4.46</v>
      </c>
    </row>
    <row r="252" spans="2:4" x14ac:dyDescent="0.25">
      <c r="B252" t="s">
        <v>231</v>
      </c>
      <c r="C252" t="s">
        <v>23</v>
      </c>
      <c r="D252" s="2">
        <v>35</v>
      </c>
    </row>
    <row r="253" spans="2:4" x14ac:dyDescent="0.25">
      <c r="B253" t="s">
        <v>233</v>
      </c>
      <c r="C253" t="s">
        <v>16</v>
      </c>
      <c r="D253" s="2">
        <v>20334.900000000001</v>
      </c>
    </row>
    <row r="254" spans="2:4" x14ac:dyDescent="0.25">
      <c r="B254" t="s">
        <v>234</v>
      </c>
      <c r="C254" t="s">
        <v>17</v>
      </c>
      <c r="D254" s="2">
        <v>11044.609999999999</v>
      </c>
    </row>
    <row r="255" spans="2:4" x14ac:dyDescent="0.25">
      <c r="B255" t="s">
        <v>235</v>
      </c>
      <c r="C255" t="s">
        <v>64</v>
      </c>
      <c r="D255" s="2">
        <v>30001.980000000003</v>
      </c>
    </row>
    <row r="256" spans="2:4" x14ac:dyDescent="0.25">
      <c r="B256" t="s">
        <v>236</v>
      </c>
      <c r="C256" t="s">
        <v>16</v>
      </c>
      <c r="D256" s="2">
        <v>159</v>
      </c>
    </row>
    <row r="257" spans="2:4" x14ac:dyDescent="0.25">
      <c r="B257" t="s">
        <v>237</v>
      </c>
      <c r="C257" t="s">
        <v>16</v>
      </c>
      <c r="D257" s="2">
        <v>793</v>
      </c>
    </row>
    <row r="258" spans="2:4" x14ac:dyDescent="0.25">
      <c r="B258" t="s">
        <v>238</v>
      </c>
      <c r="C258" t="s">
        <v>16</v>
      </c>
      <c r="D258" s="2">
        <v>8098.32</v>
      </c>
    </row>
    <row r="259" spans="2:4" x14ac:dyDescent="0.25">
      <c r="B259" t="s">
        <v>239</v>
      </c>
      <c r="C259" t="s">
        <v>16</v>
      </c>
      <c r="D259" s="2">
        <v>1660</v>
      </c>
    </row>
    <row r="260" spans="2:4" x14ac:dyDescent="0.25">
      <c r="B260" t="s">
        <v>240</v>
      </c>
      <c r="C260" t="s">
        <v>48</v>
      </c>
      <c r="D260" s="2">
        <v>322.95999999999998</v>
      </c>
    </row>
    <row r="261" spans="2:4" x14ac:dyDescent="0.25">
      <c r="B261" t="s">
        <v>241</v>
      </c>
      <c r="C261" t="s">
        <v>16</v>
      </c>
      <c r="D261" s="2">
        <v>659.44</v>
      </c>
    </row>
    <row r="262" spans="2:4" x14ac:dyDescent="0.25">
      <c r="B262" t="s">
        <v>242</v>
      </c>
      <c r="C262" t="s">
        <v>16</v>
      </c>
      <c r="D262" s="2">
        <v>1456</v>
      </c>
    </row>
    <row r="263" spans="2:4" x14ac:dyDescent="0.25">
      <c r="B263" t="s">
        <v>243</v>
      </c>
      <c r="C263" t="s">
        <v>128</v>
      </c>
      <c r="D263" s="2">
        <v>793.25</v>
      </c>
    </row>
    <row r="264" spans="2:4" x14ac:dyDescent="0.25">
      <c r="B264" t="s">
        <v>244</v>
      </c>
      <c r="C264" t="s">
        <v>16</v>
      </c>
      <c r="D264" s="2">
        <v>5812</v>
      </c>
    </row>
    <row r="265" spans="2:4" x14ac:dyDescent="0.25">
      <c r="B265" t="s">
        <v>245</v>
      </c>
      <c r="C265" t="s">
        <v>246</v>
      </c>
      <c r="D265" s="2">
        <v>1281</v>
      </c>
    </row>
    <row r="266" spans="2:4" x14ac:dyDescent="0.25">
      <c r="B266" t="s">
        <v>247</v>
      </c>
      <c r="C266" t="s">
        <v>16</v>
      </c>
      <c r="D266" s="2">
        <v>6</v>
      </c>
    </row>
    <row r="267" spans="2:4" x14ac:dyDescent="0.25">
      <c r="B267" t="s">
        <v>248</v>
      </c>
      <c r="C267" t="s">
        <v>16</v>
      </c>
      <c r="D267" s="2">
        <v>470</v>
      </c>
    </row>
    <row r="268" spans="2:4" x14ac:dyDescent="0.25">
      <c r="B268" t="s">
        <v>249</v>
      </c>
      <c r="C268" t="s">
        <v>16</v>
      </c>
      <c r="D268" s="2">
        <v>704</v>
      </c>
    </row>
    <row r="269" spans="2:4" x14ac:dyDescent="0.25">
      <c r="B269" t="s">
        <v>250</v>
      </c>
      <c r="C269" t="s">
        <v>16</v>
      </c>
      <c r="D269" s="2">
        <v>5185</v>
      </c>
    </row>
    <row r="270" spans="2:4" x14ac:dyDescent="0.25">
      <c r="B270" t="s">
        <v>251</v>
      </c>
      <c r="C270" t="s">
        <v>16</v>
      </c>
      <c r="D270" s="2">
        <v>7978</v>
      </c>
    </row>
    <row r="271" spans="2:4" x14ac:dyDescent="0.25">
      <c r="B271" t="s">
        <v>252</v>
      </c>
      <c r="C271" t="s">
        <v>16</v>
      </c>
      <c r="D271" s="2">
        <v>942</v>
      </c>
    </row>
    <row r="272" spans="2:4" x14ac:dyDescent="0.25">
      <c r="B272" t="s">
        <v>253</v>
      </c>
      <c r="C272" t="s">
        <v>16</v>
      </c>
      <c r="D272" s="2">
        <v>7375.18</v>
      </c>
    </row>
    <row r="273" spans="2:4" x14ac:dyDescent="0.25">
      <c r="B273" t="s">
        <v>254</v>
      </c>
      <c r="C273" t="s">
        <v>16</v>
      </c>
      <c r="D273" s="2">
        <v>214.54</v>
      </c>
    </row>
    <row r="274" spans="2:4" x14ac:dyDescent="0.25">
      <c r="B274" t="s">
        <v>255</v>
      </c>
      <c r="C274" t="s">
        <v>30</v>
      </c>
      <c r="D274" s="2">
        <v>9.5399999999999991</v>
      </c>
    </row>
    <row r="275" spans="2:4" x14ac:dyDescent="0.25">
      <c r="B275" t="s">
        <v>256</v>
      </c>
      <c r="C275" t="s">
        <v>16</v>
      </c>
      <c r="D275" s="2">
        <v>77.17</v>
      </c>
    </row>
    <row r="276" spans="2:4" x14ac:dyDescent="0.25">
      <c r="B276" t="s">
        <v>257</v>
      </c>
      <c r="C276" t="s">
        <v>16</v>
      </c>
      <c r="D276" s="2">
        <v>998</v>
      </c>
    </row>
    <row r="277" spans="2:4" x14ac:dyDescent="0.25">
      <c r="B277" t="s">
        <v>258</v>
      </c>
      <c r="C277" t="s">
        <v>101</v>
      </c>
      <c r="D277" s="2">
        <v>29943.93</v>
      </c>
    </row>
    <row r="278" spans="2:4" x14ac:dyDescent="0.25">
      <c r="B278" t="s">
        <v>258</v>
      </c>
      <c r="C278" t="s">
        <v>17</v>
      </c>
      <c r="D278" s="2">
        <v>16855.767</v>
      </c>
    </row>
    <row r="279" spans="2:4" x14ac:dyDescent="0.25">
      <c r="B279" t="s">
        <v>259</v>
      </c>
      <c r="C279" t="s">
        <v>54</v>
      </c>
      <c r="D279" s="2">
        <v>753.24000000000012</v>
      </c>
    </row>
    <row r="280" spans="2:4" x14ac:dyDescent="0.25">
      <c r="B280" t="s">
        <v>259</v>
      </c>
      <c r="C280" t="s">
        <v>7</v>
      </c>
      <c r="D280" s="2">
        <v>2718.1600000000003</v>
      </c>
    </row>
    <row r="281" spans="2:4" x14ac:dyDescent="0.25">
      <c r="B281" t="s">
        <v>259</v>
      </c>
      <c r="C281" t="s">
        <v>60</v>
      </c>
      <c r="D281" s="2">
        <v>26.72</v>
      </c>
    </row>
    <row r="282" spans="2:4" x14ac:dyDescent="0.25">
      <c r="B282" t="s">
        <v>260</v>
      </c>
      <c r="C282" t="s">
        <v>34</v>
      </c>
      <c r="D282" s="2">
        <v>6387</v>
      </c>
    </row>
    <row r="283" spans="2:4" x14ac:dyDescent="0.25">
      <c r="B283" t="s">
        <v>261</v>
      </c>
      <c r="C283" t="s">
        <v>30</v>
      </c>
      <c r="D283" s="2">
        <v>2189.4899999999998</v>
      </c>
    </row>
    <row r="284" spans="2:4" x14ac:dyDescent="0.25">
      <c r="B284" t="s">
        <v>262</v>
      </c>
      <c r="C284" t="s">
        <v>16</v>
      </c>
      <c r="D284" s="2">
        <v>4185.7299999999996</v>
      </c>
    </row>
    <row r="285" spans="2:4" x14ac:dyDescent="0.25">
      <c r="B285" t="s">
        <v>263</v>
      </c>
      <c r="C285" t="s">
        <v>16</v>
      </c>
      <c r="D285" s="2">
        <v>36075</v>
      </c>
    </row>
    <row r="286" spans="2:4" x14ac:dyDescent="0.25">
      <c r="B286" t="s">
        <v>264</v>
      </c>
      <c r="C286" t="s">
        <v>7</v>
      </c>
      <c r="D286" s="2">
        <v>3884.42</v>
      </c>
    </row>
    <row r="287" spans="2:4" x14ac:dyDescent="0.25">
      <c r="B287" t="s">
        <v>265</v>
      </c>
      <c r="C287" t="s">
        <v>85</v>
      </c>
      <c r="D287" s="2">
        <v>465.14</v>
      </c>
    </row>
    <row r="288" spans="2:4" x14ac:dyDescent="0.25">
      <c r="B288" t="s">
        <v>265</v>
      </c>
      <c r="C288" t="s">
        <v>7</v>
      </c>
      <c r="D288" s="2">
        <v>3884.42</v>
      </c>
    </row>
    <row r="289" spans="2:4" x14ac:dyDescent="0.25">
      <c r="B289" t="s">
        <v>266</v>
      </c>
      <c r="C289" t="s">
        <v>16</v>
      </c>
      <c r="D289" s="2">
        <v>3320.7</v>
      </c>
    </row>
    <row r="290" spans="2:4" x14ac:dyDescent="0.25">
      <c r="B290" t="s">
        <v>267</v>
      </c>
      <c r="C290" t="s">
        <v>30</v>
      </c>
      <c r="D290" s="2">
        <v>8</v>
      </c>
    </row>
    <row r="291" spans="2:4" x14ac:dyDescent="0.25">
      <c r="B291" t="s">
        <v>268</v>
      </c>
      <c r="C291" t="s">
        <v>7</v>
      </c>
      <c r="D291" s="2">
        <v>816</v>
      </c>
    </row>
    <row r="292" spans="2:4" x14ac:dyDescent="0.25">
      <c r="B292" t="s">
        <v>268</v>
      </c>
      <c r="C292" t="s">
        <v>16</v>
      </c>
      <c r="D292" s="2">
        <v>2950.79</v>
      </c>
    </row>
    <row r="293" spans="2:4" x14ac:dyDescent="0.25">
      <c r="B293" t="s">
        <v>270</v>
      </c>
      <c r="C293" t="s">
        <v>7</v>
      </c>
      <c r="D293" s="2">
        <v>600</v>
      </c>
    </row>
    <row r="294" spans="2:4" x14ac:dyDescent="0.25">
      <c r="B294" t="s">
        <v>271</v>
      </c>
      <c r="C294" t="s">
        <v>43</v>
      </c>
      <c r="D294" s="2">
        <v>1.63</v>
      </c>
    </row>
    <row r="295" spans="2:4" x14ac:dyDescent="0.25">
      <c r="B295" t="s">
        <v>272</v>
      </c>
      <c r="C295" t="s">
        <v>30</v>
      </c>
      <c r="D295" s="2">
        <v>7.8</v>
      </c>
    </row>
    <row r="296" spans="2:4" x14ac:dyDescent="0.25">
      <c r="B296" t="s">
        <v>272</v>
      </c>
      <c r="C296" t="s">
        <v>85</v>
      </c>
      <c r="D296" s="2">
        <v>24903.837</v>
      </c>
    </row>
    <row r="297" spans="2:4" x14ac:dyDescent="0.25">
      <c r="B297" t="s">
        <v>272</v>
      </c>
      <c r="C297" t="s">
        <v>16</v>
      </c>
      <c r="D297" s="2">
        <v>2544</v>
      </c>
    </row>
    <row r="298" spans="2:4" x14ac:dyDescent="0.25">
      <c r="B298" t="s">
        <v>273</v>
      </c>
      <c r="C298" t="s">
        <v>7</v>
      </c>
      <c r="D298" s="2">
        <v>31.32</v>
      </c>
    </row>
    <row r="299" spans="2:4" x14ac:dyDescent="0.25">
      <c r="B299" t="s">
        <v>274</v>
      </c>
      <c r="C299" t="s">
        <v>85</v>
      </c>
      <c r="D299" s="2">
        <v>10921.47</v>
      </c>
    </row>
    <row r="300" spans="2:4" x14ac:dyDescent="0.25">
      <c r="B300" t="s">
        <v>274</v>
      </c>
      <c r="C300" t="s">
        <v>16</v>
      </c>
      <c r="D300" s="2">
        <v>7552.98</v>
      </c>
    </row>
    <row r="301" spans="2:4" x14ac:dyDescent="0.25">
      <c r="B301" t="s">
        <v>275</v>
      </c>
      <c r="C301" t="s">
        <v>85</v>
      </c>
      <c r="D301" s="2">
        <v>3864.06</v>
      </c>
    </row>
    <row r="302" spans="2:4" x14ac:dyDescent="0.25">
      <c r="B302" t="s">
        <v>275</v>
      </c>
      <c r="C302" t="s">
        <v>16</v>
      </c>
      <c r="D302" s="2">
        <v>5253.27</v>
      </c>
    </row>
    <row r="303" spans="2:4" x14ac:dyDescent="0.25">
      <c r="B303" t="s">
        <v>276</v>
      </c>
      <c r="C303" t="s">
        <v>16</v>
      </c>
      <c r="D303" s="2">
        <v>96.76</v>
      </c>
    </row>
    <row r="304" spans="2:4" x14ac:dyDescent="0.25">
      <c r="B304" t="s">
        <v>277</v>
      </c>
      <c r="C304" t="s">
        <v>34</v>
      </c>
      <c r="D304" s="2">
        <v>5984.6540000000005</v>
      </c>
    </row>
    <row r="305" spans="2:4" x14ac:dyDescent="0.25">
      <c r="B305" t="s">
        <v>278</v>
      </c>
      <c r="C305" t="s">
        <v>62</v>
      </c>
      <c r="D305" s="2">
        <v>209.66000000000003</v>
      </c>
    </row>
    <row r="306" spans="2:4" x14ac:dyDescent="0.25">
      <c r="B306" t="s">
        <v>279</v>
      </c>
      <c r="C306" t="s">
        <v>16</v>
      </c>
      <c r="D306" s="2">
        <v>282.06</v>
      </c>
    </row>
    <row r="307" spans="2:4" x14ac:dyDescent="0.25">
      <c r="B307" t="s">
        <v>280</v>
      </c>
      <c r="C307" t="s">
        <v>30</v>
      </c>
      <c r="D307" s="2">
        <v>7</v>
      </c>
    </row>
    <row r="308" spans="2:4" x14ac:dyDescent="0.25">
      <c r="B308" t="s">
        <v>280</v>
      </c>
      <c r="C308" t="s">
        <v>27</v>
      </c>
      <c r="D308" s="2">
        <v>7755.9999999999991</v>
      </c>
    </row>
    <row r="309" spans="2:4" x14ac:dyDescent="0.25">
      <c r="B309" t="s">
        <v>281</v>
      </c>
      <c r="C309" t="s">
        <v>17</v>
      </c>
      <c r="D309" s="2">
        <v>14891</v>
      </c>
    </row>
    <row r="310" spans="2:4" x14ac:dyDescent="0.25">
      <c r="B310" t="s">
        <v>282</v>
      </c>
      <c r="C310" t="s">
        <v>27</v>
      </c>
      <c r="D310" s="2">
        <v>3523.1</v>
      </c>
    </row>
    <row r="311" spans="2:4" x14ac:dyDescent="0.25">
      <c r="B311" t="s">
        <v>283</v>
      </c>
      <c r="C311" t="s">
        <v>54</v>
      </c>
      <c r="D311" s="2">
        <v>767.93999999999994</v>
      </c>
    </row>
    <row r="312" spans="2:4" x14ac:dyDescent="0.25">
      <c r="B312" t="s">
        <v>283</v>
      </c>
      <c r="C312" t="s">
        <v>60</v>
      </c>
      <c r="D312" s="2">
        <v>3804.36</v>
      </c>
    </row>
    <row r="313" spans="2:4" x14ac:dyDescent="0.25">
      <c r="B313" t="s">
        <v>284</v>
      </c>
      <c r="C313" t="s">
        <v>30</v>
      </c>
      <c r="D313" s="2">
        <v>10.36</v>
      </c>
    </row>
    <row r="314" spans="2:4" x14ac:dyDescent="0.25">
      <c r="B314" t="s">
        <v>284</v>
      </c>
      <c r="C314" t="s">
        <v>16</v>
      </c>
      <c r="D314" s="2">
        <v>399.22</v>
      </c>
    </row>
    <row r="315" spans="2:4" x14ac:dyDescent="0.25">
      <c r="B315" t="s">
        <v>285</v>
      </c>
      <c r="C315" t="s">
        <v>16</v>
      </c>
      <c r="D315" s="2">
        <v>1716</v>
      </c>
    </row>
    <row r="316" spans="2:4" x14ac:dyDescent="0.25">
      <c r="B316" t="s">
        <v>286</v>
      </c>
      <c r="C316" t="s">
        <v>16</v>
      </c>
      <c r="D316" s="2">
        <v>62.01</v>
      </c>
    </row>
    <row r="317" spans="2:4" x14ac:dyDescent="0.25">
      <c r="B317" t="s">
        <v>287</v>
      </c>
      <c r="C317" t="s">
        <v>30</v>
      </c>
      <c r="D317" s="2">
        <v>50.18</v>
      </c>
    </row>
    <row r="318" spans="2:4" x14ac:dyDescent="0.25">
      <c r="B318" t="s">
        <v>287</v>
      </c>
      <c r="C318" t="s">
        <v>128</v>
      </c>
      <c r="D318" s="2">
        <v>3770.66</v>
      </c>
    </row>
    <row r="319" spans="2:4" x14ac:dyDescent="0.25">
      <c r="B319" t="s">
        <v>288</v>
      </c>
      <c r="C319" t="s">
        <v>16</v>
      </c>
      <c r="D319" s="2">
        <v>823</v>
      </c>
    </row>
    <row r="320" spans="2:4" x14ac:dyDescent="0.25">
      <c r="B320" t="s">
        <v>289</v>
      </c>
      <c r="C320" t="s">
        <v>30</v>
      </c>
      <c r="D320" s="2">
        <v>1.24</v>
      </c>
    </row>
    <row r="321" spans="2:4" x14ac:dyDescent="0.25">
      <c r="B321" t="s">
        <v>290</v>
      </c>
      <c r="C321" t="s">
        <v>30</v>
      </c>
      <c r="D321" s="2">
        <v>15.66</v>
      </c>
    </row>
    <row r="322" spans="2:4" x14ac:dyDescent="0.25">
      <c r="B322" t="s">
        <v>291</v>
      </c>
      <c r="C322" t="s">
        <v>101</v>
      </c>
      <c r="D322" s="2">
        <v>12109.470000000001</v>
      </c>
    </row>
    <row r="323" spans="2:4" x14ac:dyDescent="0.25">
      <c r="B323" t="s">
        <v>291</v>
      </c>
      <c r="C323" t="s">
        <v>7</v>
      </c>
      <c r="D323" s="2">
        <v>1140.98</v>
      </c>
    </row>
    <row r="324" spans="2:4" x14ac:dyDescent="0.25">
      <c r="B324" t="s">
        <v>291</v>
      </c>
      <c r="C324" t="s">
        <v>17</v>
      </c>
      <c r="D324" s="2">
        <v>2010.26</v>
      </c>
    </row>
    <row r="325" spans="2:4" x14ac:dyDescent="0.25">
      <c r="B325" t="s">
        <v>292</v>
      </c>
      <c r="C325" t="s">
        <v>17</v>
      </c>
      <c r="D325" s="2">
        <v>317.44</v>
      </c>
    </row>
    <row r="326" spans="2:4" x14ac:dyDescent="0.25">
      <c r="B326" t="s">
        <v>293</v>
      </c>
      <c r="C326" t="s">
        <v>101</v>
      </c>
      <c r="D326" s="2">
        <v>93005.95</v>
      </c>
    </row>
    <row r="327" spans="2:4" x14ac:dyDescent="0.25">
      <c r="B327" t="s">
        <v>293</v>
      </c>
      <c r="C327" t="s">
        <v>27</v>
      </c>
      <c r="D327" s="2">
        <v>31908.799999999999</v>
      </c>
    </row>
    <row r="328" spans="2:4" x14ac:dyDescent="0.25">
      <c r="B328" t="s">
        <v>294</v>
      </c>
      <c r="C328" t="s">
        <v>23</v>
      </c>
      <c r="D328" s="2">
        <v>302.76</v>
      </c>
    </row>
    <row r="329" spans="2:4" x14ac:dyDescent="0.25">
      <c r="B329" t="s">
        <v>294</v>
      </c>
      <c r="C329" t="s">
        <v>7</v>
      </c>
      <c r="D329" s="2">
        <v>2</v>
      </c>
    </row>
    <row r="330" spans="2:4" x14ac:dyDescent="0.25">
      <c r="B330" t="s">
        <v>295</v>
      </c>
      <c r="C330" t="s">
        <v>16</v>
      </c>
      <c r="D330" s="2">
        <v>7806.9400000000005</v>
      </c>
    </row>
    <row r="331" spans="2:4" x14ac:dyDescent="0.25">
      <c r="B331" t="s">
        <v>296</v>
      </c>
      <c r="C331" t="s">
        <v>23</v>
      </c>
      <c r="D331" s="2">
        <v>529.86</v>
      </c>
    </row>
    <row r="332" spans="2:4" x14ac:dyDescent="0.25">
      <c r="B332" t="s">
        <v>297</v>
      </c>
      <c r="C332" t="s">
        <v>9</v>
      </c>
      <c r="D332" s="2">
        <v>187.6</v>
      </c>
    </row>
    <row r="333" spans="2:4" x14ac:dyDescent="0.25">
      <c r="B333" t="s">
        <v>297</v>
      </c>
      <c r="C333" t="s">
        <v>50</v>
      </c>
      <c r="D333" s="2">
        <v>85.58</v>
      </c>
    </row>
    <row r="334" spans="2:4" x14ac:dyDescent="0.25">
      <c r="B334" t="s">
        <v>298</v>
      </c>
      <c r="C334" t="s">
        <v>87</v>
      </c>
      <c r="D334" s="2">
        <v>193.94</v>
      </c>
    </row>
    <row r="335" spans="2:4" x14ac:dyDescent="0.25">
      <c r="B335" t="s">
        <v>299</v>
      </c>
      <c r="C335" t="s">
        <v>11</v>
      </c>
      <c r="D335" s="2">
        <v>3075.64</v>
      </c>
    </row>
    <row r="336" spans="2:4" x14ac:dyDescent="0.25">
      <c r="B336" t="s">
        <v>301</v>
      </c>
      <c r="C336" t="s">
        <v>17</v>
      </c>
      <c r="D336" s="2">
        <v>5327</v>
      </c>
    </row>
    <row r="337" spans="2:4" x14ac:dyDescent="0.25">
      <c r="B337" t="s">
        <v>302</v>
      </c>
      <c r="C337" t="s">
        <v>27</v>
      </c>
      <c r="D337" s="2">
        <v>6360.66</v>
      </c>
    </row>
    <row r="338" spans="2:4" x14ac:dyDescent="0.25">
      <c r="B338" t="s">
        <v>303</v>
      </c>
      <c r="C338" t="s">
        <v>27</v>
      </c>
      <c r="D338" s="2">
        <v>1272.0400000000002</v>
      </c>
    </row>
    <row r="339" spans="2:4" x14ac:dyDescent="0.25">
      <c r="B339" t="s">
        <v>304</v>
      </c>
      <c r="C339" t="s">
        <v>17</v>
      </c>
      <c r="D339" s="2">
        <v>1510.12</v>
      </c>
    </row>
    <row r="340" spans="2:4" x14ac:dyDescent="0.25">
      <c r="B340" t="s">
        <v>305</v>
      </c>
      <c r="C340" t="s">
        <v>27</v>
      </c>
      <c r="D340" s="2">
        <v>3485</v>
      </c>
    </row>
    <row r="341" spans="2:4" x14ac:dyDescent="0.25">
      <c r="B341" t="s">
        <v>306</v>
      </c>
      <c r="C341" t="s">
        <v>27</v>
      </c>
      <c r="D341" s="2">
        <v>59.72</v>
      </c>
    </row>
    <row r="342" spans="2:4" x14ac:dyDescent="0.25">
      <c r="B342" t="s">
        <v>306</v>
      </c>
      <c r="C342" t="s">
        <v>17</v>
      </c>
      <c r="D342" s="2">
        <v>5825.38</v>
      </c>
    </row>
    <row r="343" spans="2:4" x14ac:dyDescent="0.25">
      <c r="B343" t="s">
        <v>307</v>
      </c>
      <c r="C343" t="s">
        <v>27</v>
      </c>
      <c r="D343" s="2">
        <v>3462</v>
      </c>
    </row>
    <row r="344" spans="2:4" x14ac:dyDescent="0.25">
      <c r="B344" t="s">
        <v>308</v>
      </c>
      <c r="C344" t="s">
        <v>23</v>
      </c>
      <c r="D344" s="2">
        <v>110.19999999999999</v>
      </c>
    </row>
    <row r="345" spans="2:4" x14ac:dyDescent="0.25">
      <c r="B345" t="s">
        <v>308</v>
      </c>
      <c r="C345" t="s">
        <v>7</v>
      </c>
      <c r="D345" s="2">
        <v>604.47</v>
      </c>
    </row>
    <row r="346" spans="2:4" x14ac:dyDescent="0.25">
      <c r="B346" t="s">
        <v>308</v>
      </c>
      <c r="C346" t="s">
        <v>184</v>
      </c>
      <c r="D346" s="2">
        <v>354.46</v>
      </c>
    </row>
    <row r="347" spans="2:4" x14ac:dyDescent="0.25">
      <c r="B347" t="s">
        <v>309</v>
      </c>
      <c r="C347" t="s">
        <v>310</v>
      </c>
      <c r="D347" s="2">
        <v>27.14</v>
      </c>
    </row>
    <row r="348" spans="2:4" x14ac:dyDescent="0.25">
      <c r="B348" t="s">
        <v>311</v>
      </c>
      <c r="C348" t="s">
        <v>136</v>
      </c>
      <c r="D348" s="2">
        <v>225.42</v>
      </c>
    </row>
    <row r="349" spans="2:4" x14ac:dyDescent="0.25">
      <c r="B349" t="s">
        <v>300</v>
      </c>
      <c r="C349" t="s">
        <v>34</v>
      </c>
      <c r="D349" s="2">
        <v>7.08</v>
      </c>
    </row>
    <row r="350" spans="2:4" x14ac:dyDescent="0.25">
      <c r="B350" t="s">
        <v>312</v>
      </c>
      <c r="C350" t="s">
        <v>30</v>
      </c>
      <c r="D350" s="2">
        <v>21.2</v>
      </c>
    </row>
    <row r="351" spans="2:4" x14ac:dyDescent="0.25">
      <c r="B351" t="s">
        <v>313</v>
      </c>
      <c r="C351" t="s">
        <v>30</v>
      </c>
      <c r="D351" s="2">
        <v>10</v>
      </c>
    </row>
    <row r="352" spans="2:4" x14ac:dyDescent="0.25">
      <c r="B352" t="s">
        <v>314</v>
      </c>
      <c r="C352" t="s">
        <v>64</v>
      </c>
      <c r="D352" s="2">
        <v>40</v>
      </c>
    </row>
    <row r="353" spans="2:4" x14ac:dyDescent="0.25">
      <c r="B353" t="s">
        <v>315</v>
      </c>
      <c r="C353" t="s">
        <v>54</v>
      </c>
      <c r="D353" s="2">
        <v>434.35</v>
      </c>
    </row>
    <row r="354" spans="2:4" x14ac:dyDescent="0.25">
      <c r="B354" t="s">
        <v>316</v>
      </c>
      <c r="C354" t="s">
        <v>159</v>
      </c>
      <c r="D354" s="2">
        <v>5.66</v>
      </c>
    </row>
    <row r="355" spans="2:4" x14ac:dyDescent="0.25">
      <c r="B355" t="s">
        <v>316</v>
      </c>
      <c r="C355" t="s">
        <v>64</v>
      </c>
      <c r="D355" s="2">
        <v>44.08</v>
      </c>
    </row>
    <row r="356" spans="2:4" x14ac:dyDescent="0.25">
      <c r="B356" t="s">
        <v>317</v>
      </c>
      <c r="C356" t="s">
        <v>48</v>
      </c>
      <c r="D356" s="2">
        <v>11100.85</v>
      </c>
    </row>
    <row r="357" spans="2:4" x14ac:dyDescent="0.25">
      <c r="B357" t="s">
        <v>318</v>
      </c>
      <c r="C357" t="s">
        <v>54</v>
      </c>
      <c r="D357" s="2">
        <v>3329.18</v>
      </c>
    </row>
    <row r="358" spans="2:4" x14ac:dyDescent="0.25">
      <c r="B358" t="s">
        <v>318</v>
      </c>
      <c r="C358" t="s">
        <v>30</v>
      </c>
      <c r="D358" s="2">
        <v>628.71</v>
      </c>
    </row>
    <row r="359" spans="2:4" x14ac:dyDescent="0.25">
      <c r="B359" t="s">
        <v>319</v>
      </c>
      <c r="C359" t="s">
        <v>30</v>
      </c>
      <c r="D359" s="2">
        <v>640.38</v>
      </c>
    </row>
    <row r="360" spans="2:4" x14ac:dyDescent="0.25">
      <c r="B360" t="s">
        <v>320</v>
      </c>
      <c r="C360" t="s">
        <v>30</v>
      </c>
      <c r="D360" s="2">
        <v>0.2</v>
      </c>
    </row>
    <row r="361" spans="2:4" x14ac:dyDescent="0.25">
      <c r="B361" t="s">
        <v>320</v>
      </c>
      <c r="C361" t="s">
        <v>64</v>
      </c>
      <c r="D361" s="2">
        <v>702.92</v>
      </c>
    </row>
    <row r="362" spans="2:4" x14ac:dyDescent="0.25">
      <c r="B362" t="s">
        <v>320</v>
      </c>
      <c r="C362" t="s">
        <v>85</v>
      </c>
      <c r="D362" s="2">
        <v>6.0000000000000001E-3</v>
      </c>
    </row>
    <row r="363" spans="2:4" x14ac:dyDescent="0.25">
      <c r="B363" t="s">
        <v>321</v>
      </c>
      <c r="C363" t="s">
        <v>101</v>
      </c>
      <c r="D363" s="2">
        <v>14279.88</v>
      </c>
    </row>
    <row r="364" spans="2:4" x14ac:dyDescent="0.25">
      <c r="B364" t="s">
        <v>321</v>
      </c>
      <c r="C364" t="s">
        <v>7</v>
      </c>
      <c r="D364" s="2">
        <v>10735.38</v>
      </c>
    </row>
    <row r="365" spans="2:4" x14ac:dyDescent="0.25">
      <c r="B365" t="s">
        <v>322</v>
      </c>
      <c r="C365" t="s">
        <v>7</v>
      </c>
      <c r="D365" s="2">
        <v>6042</v>
      </c>
    </row>
    <row r="366" spans="2:4" x14ac:dyDescent="0.25">
      <c r="B366" t="s">
        <v>323</v>
      </c>
      <c r="C366" t="s">
        <v>7</v>
      </c>
      <c r="D366" s="2">
        <v>152.24</v>
      </c>
    </row>
    <row r="367" spans="2:4" x14ac:dyDescent="0.25">
      <c r="B367" t="s">
        <v>324</v>
      </c>
      <c r="C367" t="s">
        <v>13</v>
      </c>
      <c r="D367" s="2">
        <v>6029.7</v>
      </c>
    </row>
    <row r="368" spans="2:4" x14ac:dyDescent="0.25">
      <c r="B368" t="s">
        <v>325</v>
      </c>
      <c r="C368" t="s">
        <v>16</v>
      </c>
      <c r="D368" s="2">
        <v>11597.900000000001</v>
      </c>
    </row>
    <row r="369" spans="2:4" x14ac:dyDescent="0.25">
      <c r="B369" t="s">
        <v>327</v>
      </c>
      <c r="C369" t="s">
        <v>16</v>
      </c>
      <c r="D369" s="2">
        <v>6400.3</v>
      </c>
    </row>
    <row r="370" spans="2:4" x14ac:dyDescent="0.25">
      <c r="B370" t="s">
        <v>328</v>
      </c>
      <c r="C370" t="s">
        <v>16</v>
      </c>
      <c r="D370" s="2">
        <v>22428</v>
      </c>
    </row>
    <row r="371" spans="2:4" x14ac:dyDescent="0.25">
      <c r="B371" t="s">
        <v>329</v>
      </c>
      <c r="C371" t="s">
        <v>7</v>
      </c>
      <c r="D371" s="2">
        <v>1185.8</v>
      </c>
    </row>
    <row r="372" spans="2:4" x14ac:dyDescent="0.25">
      <c r="B372" t="s">
        <v>330</v>
      </c>
      <c r="C372" t="s">
        <v>16</v>
      </c>
      <c r="D372" s="2">
        <v>105</v>
      </c>
    </row>
    <row r="373" spans="2:4" x14ac:dyDescent="0.25">
      <c r="B373" t="s">
        <v>331</v>
      </c>
      <c r="C373" t="s">
        <v>16</v>
      </c>
      <c r="D373" s="2">
        <v>1298.22</v>
      </c>
    </row>
    <row r="374" spans="2:4" x14ac:dyDescent="0.25">
      <c r="B374" t="s">
        <v>332</v>
      </c>
      <c r="C374" t="s">
        <v>16</v>
      </c>
      <c r="D374" s="2">
        <v>7235.44</v>
      </c>
    </row>
    <row r="375" spans="2:4" x14ac:dyDescent="0.25">
      <c r="B375" t="s">
        <v>333</v>
      </c>
      <c r="C375" t="s">
        <v>48</v>
      </c>
      <c r="D375" s="2">
        <v>2454</v>
      </c>
    </row>
    <row r="376" spans="2:4" x14ac:dyDescent="0.25">
      <c r="B376" t="s">
        <v>334</v>
      </c>
      <c r="C376" t="s">
        <v>87</v>
      </c>
      <c r="D376" s="2">
        <v>12.62</v>
      </c>
    </row>
    <row r="377" spans="2:4" x14ac:dyDescent="0.25">
      <c r="B377" t="s">
        <v>334</v>
      </c>
      <c r="C377" t="s">
        <v>7</v>
      </c>
      <c r="D377" s="2">
        <v>21.8</v>
      </c>
    </row>
    <row r="378" spans="2:4" x14ac:dyDescent="0.25">
      <c r="B378" t="s">
        <v>334</v>
      </c>
      <c r="C378" t="s">
        <v>34</v>
      </c>
      <c r="D378" s="2">
        <v>9.75</v>
      </c>
    </row>
    <row r="379" spans="2:4" x14ac:dyDescent="0.25">
      <c r="B379" t="s">
        <v>335</v>
      </c>
      <c r="C379" t="s">
        <v>30</v>
      </c>
      <c r="D379" s="2">
        <v>2</v>
      </c>
    </row>
    <row r="380" spans="2:4" x14ac:dyDescent="0.25">
      <c r="B380" t="s">
        <v>336</v>
      </c>
      <c r="C380" t="s">
        <v>27</v>
      </c>
      <c r="D380" s="2">
        <v>31987.97</v>
      </c>
    </row>
    <row r="381" spans="2:4" x14ac:dyDescent="0.25">
      <c r="B381" t="s">
        <v>336</v>
      </c>
      <c r="C381" t="s">
        <v>17</v>
      </c>
      <c r="D381" s="2">
        <v>2775.16</v>
      </c>
    </row>
    <row r="382" spans="2:4" x14ac:dyDescent="0.25">
      <c r="B382" t="s">
        <v>337</v>
      </c>
      <c r="C382" t="s">
        <v>27</v>
      </c>
      <c r="D382" s="2">
        <v>29.84</v>
      </c>
    </row>
    <row r="383" spans="2:4" x14ac:dyDescent="0.25">
      <c r="B383" t="s">
        <v>338</v>
      </c>
      <c r="C383" t="s">
        <v>34</v>
      </c>
      <c r="D383" s="2">
        <v>1594.9</v>
      </c>
    </row>
    <row r="384" spans="2:4" x14ac:dyDescent="0.25">
      <c r="B384" t="s">
        <v>339</v>
      </c>
      <c r="C384" t="s">
        <v>30</v>
      </c>
      <c r="D384" s="2">
        <v>8</v>
      </c>
    </row>
    <row r="385" spans="2:4" x14ac:dyDescent="0.25">
      <c r="B385" t="s">
        <v>339</v>
      </c>
      <c r="C385" t="s">
        <v>47</v>
      </c>
      <c r="D385" s="2">
        <v>1315.06</v>
      </c>
    </row>
    <row r="386" spans="2:4" x14ac:dyDescent="0.25">
      <c r="B386" t="s">
        <v>339</v>
      </c>
      <c r="C386" t="s">
        <v>23</v>
      </c>
      <c r="D386" s="2">
        <v>1026.6400000000001</v>
      </c>
    </row>
    <row r="387" spans="2:4" x14ac:dyDescent="0.25">
      <c r="B387" t="s">
        <v>339</v>
      </c>
      <c r="C387" t="s">
        <v>107</v>
      </c>
      <c r="D387" s="2">
        <v>5163.03</v>
      </c>
    </row>
    <row r="388" spans="2:4" x14ac:dyDescent="0.25">
      <c r="B388" t="s">
        <v>340</v>
      </c>
      <c r="C388" t="s">
        <v>107</v>
      </c>
      <c r="D388" s="2">
        <v>3413</v>
      </c>
    </row>
    <row r="389" spans="2:4" x14ac:dyDescent="0.25">
      <c r="B389" t="s">
        <v>341</v>
      </c>
      <c r="C389" t="s">
        <v>30</v>
      </c>
      <c r="D389" s="2">
        <v>18.86</v>
      </c>
    </row>
    <row r="390" spans="2:4" x14ac:dyDescent="0.25">
      <c r="B390" t="s">
        <v>341</v>
      </c>
      <c r="C390" t="s">
        <v>16</v>
      </c>
      <c r="D390" s="2">
        <v>4690.1399999999994</v>
      </c>
    </row>
    <row r="391" spans="2:4" x14ac:dyDescent="0.25">
      <c r="B391" t="s">
        <v>342</v>
      </c>
      <c r="C391" t="s">
        <v>16</v>
      </c>
      <c r="D391" s="2">
        <v>3453.26</v>
      </c>
    </row>
    <row r="392" spans="2:4" x14ac:dyDescent="0.25">
      <c r="B392" t="s">
        <v>343</v>
      </c>
      <c r="C392" t="s">
        <v>172</v>
      </c>
      <c r="D392" s="2">
        <v>0.28583999999999998</v>
      </c>
    </row>
    <row r="393" spans="2:4" x14ac:dyDescent="0.25">
      <c r="B393" t="s">
        <v>344</v>
      </c>
      <c r="C393" t="s">
        <v>87</v>
      </c>
      <c r="D393" s="2">
        <v>5.14</v>
      </c>
    </row>
    <row r="394" spans="2:4" x14ac:dyDescent="0.25">
      <c r="B394" t="s">
        <v>344</v>
      </c>
      <c r="C394" t="s">
        <v>16</v>
      </c>
      <c r="D394" s="2">
        <v>17642</v>
      </c>
    </row>
    <row r="395" spans="2:4" x14ac:dyDescent="0.25">
      <c r="B395" t="s">
        <v>344</v>
      </c>
      <c r="C395" t="s">
        <v>346</v>
      </c>
      <c r="D395" s="2">
        <v>8660.4650000000001</v>
      </c>
    </row>
    <row r="396" spans="2:4" x14ac:dyDescent="0.25">
      <c r="B396" t="s">
        <v>347</v>
      </c>
      <c r="C396" t="s">
        <v>30</v>
      </c>
      <c r="D396" s="2">
        <v>18.5</v>
      </c>
    </row>
    <row r="397" spans="2:4" x14ac:dyDescent="0.25">
      <c r="B397" t="s">
        <v>348</v>
      </c>
      <c r="C397" t="s">
        <v>349</v>
      </c>
      <c r="D397" s="2">
        <v>3</v>
      </c>
    </row>
    <row r="398" spans="2:4" x14ac:dyDescent="0.25">
      <c r="B398" t="s">
        <v>348</v>
      </c>
      <c r="C398" t="s">
        <v>346</v>
      </c>
      <c r="D398" s="2">
        <v>5.48</v>
      </c>
    </row>
    <row r="399" spans="2:4" x14ac:dyDescent="0.25">
      <c r="B399" t="s">
        <v>348</v>
      </c>
      <c r="C399" t="s">
        <v>11</v>
      </c>
      <c r="D399" s="2">
        <v>8118.8</v>
      </c>
    </row>
    <row r="400" spans="2:4" x14ac:dyDescent="0.25">
      <c r="B400" t="s">
        <v>350</v>
      </c>
      <c r="C400" t="s">
        <v>346</v>
      </c>
      <c r="D400" s="2">
        <v>52.08</v>
      </c>
    </row>
    <row r="401" spans="2:4" x14ac:dyDescent="0.25">
      <c r="B401" t="s">
        <v>350</v>
      </c>
      <c r="C401" t="s">
        <v>11</v>
      </c>
      <c r="D401" s="2">
        <v>5337.3700000000008</v>
      </c>
    </row>
    <row r="402" spans="2:4" x14ac:dyDescent="0.25">
      <c r="B402" t="s">
        <v>351</v>
      </c>
      <c r="C402" t="s">
        <v>16</v>
      </c>
      <c r="D402" s="2">
        <v>4306</v>
      </c>
    </row>
    <row r="403" spans="2:4" x14ac:dyDescent="0.25">
      <c r="B403" t="s">
        <v>352</v>
      </c>
      <c r="C403" t="s">
        <v>16</v>
      </c>
      <c r="D403" s="2">
        <v>104.4</v>
      </c>
    </row>
    <row r="404" spans="2:4" x14ac:dyDescent="0.25">
      <c r="B404" t="s">
        <v>353</v>
      </c>
      <c r="C404" t="s">
        <v>16</v>
      </c>
      <c r="D404" s="2">
        <v>193.18</v>
      </c>
    </row>
    <row r="405" spans="2:4" x14ac:dyDescent="0.25">
      <c r="B405" t="s">
        <v>354</v>
      </c>
      <c r="C405" t="s">
        <v>34</v>
      </c>
      <c r="D405" s="2">
        <v>4205.22</v>
      </c>
    </row>
    <row r="406" spans="2:4" x14ac:dyDescent="0.25">
      <c r="B406" t="s">
        <v>355</v>
      </c>
      <c r="C406" t="s">
        <v>16</v>
      </c>
      <c r="D406" s="2">
        <v>152</v>
      </c>
    </row>
    <row r="407" spans="2:4" x14ac:dyDescent="0.25">
      <c r="B407" t="s">
        <v>356</v>
      </c>
      <c r="C407" t="s">
        <v>30</v>
      </c>
      <c r="D407" s="2">
        <v>11.2</v>
      </c>
    </row>
    <row r="408" spans="2:4" x14ac:dyDescent="0.25">
      <c r="B408" t="s">
        <v>357</v>
      </c>
      <c r="C408" t="s">
        <v>16</v>
      </c>
      <c r="D408" s="2">
        <v>431</v>
      </c>
    </row>
    <row r="409" spans="2:4" x14ac:dyDescent="0.25">
      <c r="B409" t="s">
        <v>358</v>
      </c>
      <c r="C409" t="s">
        <v>27</v>
      </c>
      <c r="D409" s="2">
        <v>302.02</v>
      </c>
    </row>
    <row r="410" spans="2:4" x14ac:dyDescent="0.25">
      <c r="B410" t="s">
        <v>359</v>
      </c>
      <c r="C410" t="s">
        <v>101</v>
      </c>
      <c r="D410" s="2">
        <v>94298.02</v>
      </c>
    </row>
    <row r="411" spans="2:4" x14ac:dyDescent="0.25">
      <c r="B411" t="s">
        <v>359</v>
      </c>
      <c r="C411" t="s">
        <v>23</v>
      </c>
      <c r="D411" s="2">
        <v>8.7200000000000006</v>
      </c>
    </row>
    <row r="412" spans="2:4" x14ac:dyDescent="0.25">
      <c r="B412" t="s">
        <v>359</v>
      </c>
      <c r="C412" t="s">
        <v>27</v>
      </c>
      <c r="D412" s="2">
        <v>10488.75</v>
      </c>
    </row>
    <row r="413" spans="2:4" x14ac:dyDescent="0.25">
      <c r="B413" t="s">
        <v>360</v>
      </c>
      <c r="C413" t="s">
        <v>43</v>
      </c>
      <c r="D413" s="2">
        <v>35.24</v>
      </c>
    </row>
    <row r="414" spans="2:4" x14ac:dyDescent="0.25">
      <c r="B414" t="s">
        <v>360</v>
      </c>
      <c r="C414" t="s">
        <v>27</v>
      </c>
      <c r="D414" s="2">
        <v>522.24</v>
      </c>
    </row>
    <row r="415" spans="2:4" x14ac:dyDescent="0.25">
      <c r="B415" t="s">
        <v>360</v>
      </c>
      <c r="C415" t="s">
        <v>17</v>
      </c>
      <c r="D415" s="2">
        <v>2932.2800000000007</v>
      </c>
    </row>
    <row r="416" spans="2:4" x14ac:dyDescent="0.25">
      <c r="B416" t="s">
        <v>361</v>
      </c>
      <c r="C416" t="s">
        <v>30</v>
      </c>
      <c r="D416" s="2">
        <v>37.159999999999997</v>
      </c>
    </row>
    <row r="417" spans="2:4" x14ac:dyDescent="0.25">
      <c r="B417" t="s">
        <v>362</v>
      </c>
      <c r="C417" t="s">
        <v>11</v>
      </c>
      <c r="D417" s="2">
        <v>2501.34</v>
      </c>
    </row>
    <row r="418" spans="2:4" x14ac:dyDescent="0.25">
      <c r="B418" t="s">
        <v>363</v>
      </c>
      <c r="C418" t="s">
        <v>16</v>
      </c>
      <c r="D418" s="2">
        <v>3769.16</v>
      </c>
    </row>
    <row r="419" spans="2:4" x14ac:dyDescent="0.25">
      <c r="B419" t="s">
        <v>364</v>
      </c>
      <c r="C419" t="s">
        <v>27</v>
      </c>
      <c r="D419" s="2">
        <v>134</v>
      </c>
    </row>
    <row r="420" spans="2:4" x14ac:dyDescent="0.25">
      <c r="B420" t="s">
        <v>365</v>
      </c>
      <c r="C420" t="s">
        <v>34</v>
      </c>
      <c r="D420" s="2">
        <v>102517.63</v>
      </c>
    </row>
    <row r="421" spans="2:4" x14ac:dyDescent="0.25">
      <c r="B421" t="s">
        <v>366</v>
      </c>
      <c r="C421" t="s">
        <v>43</v>
      </c>
      <c r="D421" s="2">
        <v>744</v>
      </c>
    </row>
    <row r="422" spans="2:4" x14ac:dyDescent="0.25">
      <c r="B422" t="s">
        <v>367</v>
      </c>
      <c r="C422" t="s">
        <v>30</v>
      </c>
      <c r="D422" s="2">
        <v>1</v>
      </c>
    </row>
    <row r="423" spans="2:4" x14ac:dyDescent="0.25">
      <c r="B423" t="s">
        <v>368</v>
      </c>
      <c r="C423" t="s">
        <v>62</v>
      </c>
      <c r="D423" s="2">
        <v>136.84</v>
      </c>
    </row>
    <row r="424" spans="2:4" x14ac:dyDescent="0.25">
      <c r="B424" t="s">
        <v>369</v>
      </c>
      <c r="C424" t="s">
        <v>16</v>
      </c>
      <c r="D424" s="2">
        <v>909</v>
      </c>
    </row>
    <row r="425" spans="2:4" x14ac:dyDescent="0.25">
      <c r="B425" t="s">
        <v>370</v>
      </c>
      <c r="C425" t="s">
        <v>30</v>
      </c>
      <c r="D425" s="2">
        <v>16</v>
      </c>
    </row>
    <row r="426" spans="2:4" x14ac:dyDescent="0.25">
      <c r="B426" t="s">
        <v>370</v>
      </c>
      <c r="C426" t="s">
        <v>85</v>
      </c>
      <c r="D426" s="2">
        <v>5757.2400000000007</v>
      </c>
    </row>
    <row r="427" spans="2:4" x14ac:dyDescent="0.25">
      <c r="B427" t="s">
        <v>370</v>
      </c>
      <c r="C427" t="s">
        <v>16</v>
      </c>
      <c r="D427" s="2">
        <v>5073.76</v>
      </c>
    </row>
    <row r="428" spans="2:4" x14ac:dyDescent="0.25">
      <c r="B428" t="s">
        <v>371</v>
      </c>
      <c r="C428" t="s">
        <v>27</v>
      </c>
      <c r="D428" s="2">
        <v>2111</v>
      </c>
    </row>
    <row r="429" spans="2:4" x14ac:dyDescent="0.25">
      <c r="B429" t="s">
        <v>372</v>
      </c>
      <c r="C429" t="s">
        <v>7</v>
      </c>
      <c r="D429" s="2">
        <v>30</v>
      </c>
    </row>
    <row r="430" spans="2:4" x14ac:dyDescent="0.25">
      <c r="B430" t="s">
        <v>373</v>
      </c>
      <c r="C430" t="s">
        <v>27</v>
      </c>
      <c r="D430" s="2">
        <v>1922.62</v>
      </c>
    </row>
    <row r="431" spans="2:4" x14ac:dyDescent="0.25">
      <c r="B431" t="s">
        <v>373</v>
      </c>
      <c r="C431" t="s">
        <v>202</v>
      </c>
      <c r="D431" s="2">
        <v>238.22</v>
      </c>
    </row>
    <row r="432" spans="2:4" x14ac:dyDescent="0.25">
      <c r="B432" t="s">
        <v>373</v>
      </c>
      <c r="C432" t="s">
        <v>17</v>
      </c>
      <c r="D432" s="2">
        <v>10</v>
      </c>
    </row>
    <row r="433" spans="2:4" x14ac:dyDescent="0.25">
      <c r="B433" t="s">
        <v>374</v>
      </c>
      <c r="C433" t="s">
        <v>30</v>
      </c>
      <c r="D433" s="2">
        <v>39.880000000000003</v>
      </c>
    </row>
    <row r="434" spans="2:4" x14ac:dyDescent="0.25">
      <c r="B434" t="s">
        <v>374</v>
      </c>
      <c r="C434" t="s">
        <v>64</v>
      </c>
      <c r="D434" s="2">
        <v>8.06</v>
      </c>
    </row>
    <row r="435" spans="2:4" x14ac:dyDescent="0.25">
      <c r="B435" t="s">
        <v>375</v>
      </c>
      <c r="C435" t="s">
        <v>30</v>
      </c>
      <c r="D435" s="2">
        <v>5</v>
      </c>
    </row>
    <row r="436" spans="2:4" x14ac:dyDescent="0.25">
      <c r="B436" t="s">
        <v>375</v>
      </c>
      <c r="C436" t="s">
        <v>16</v>
      </c>
      <c r="D436" s="2">
        <v>141.36000000000001</v>
      </c>
    </row>
    <row r="437" spans="2:4" x14ac:dyDescent="0.25">
      <c r="B437" t="s">
        <v>376</v>
      </c>
      <c r="C437" t="s">
        <v>104</v>
      </c>
      <c r="D437" s="2">
        <v>12.38</v>
      </c>
    </row>
    <row r="438" spans="2:4" x14ac:dyDescent="0.25">
      <c r="B438" t="s">
        <v>377</v>
      </c>
      <c r="C438" t="s">
        <v>16</v>
      </c>
      <c r="D438" s="2">
        <v>2037.6799999999998</v>
      </c>
    </row>
    <row r="439" spans="2:4" x14ac:dyDescent="0.25">
      <c r="B439" t="s">
        <v>378</v>
      </c>
      <c r="C439" t="s">
        <v>16</v>
      </c>
      <c r="D439" s="2">
        <v>3984</v>
      </c>
    </row>
    <row r="440" spans="2:4" x14ac:dyDescent="0.25">
      <c r="B440" t="s">
        <v>379</v>
      </c>
      <c r="C440" t="s">
        <v>16</v>
      </c>
      <c r="D440" s="2">
        <v>2884</v>
      </c>
    </row>
    <row r="441" spans="2:4" x14ac:dyDescent="0.25">
      <c r="B441" t="s">
        <v>380</v>
      </c>
      <c r="C441" t="s">
        <v>16</v>
      </c>
      <c r="D441" s="2">
        <v>2072</v>
      </c>
    </row>
    <row r="442" spans="2:4" x14ac:dyDescent="0.25">
      <c r="B442" t="s">
        <v>381</v>
      </c>
      <c r="C442" t="s">
        <v>7</v>
      </c>
      <c r="D442" s="2">
        <v>2948</v>
      </c>
    </row>
    <row r="443" spans="2:4" x14ac:dyDescent="0.25">
      <c r="B443" t="s">
        <v>382</v>
      </c>
      <c r="C443" t="s">
        <v>16</v>
      </c>
      <c r="D443" s="2">
        <v>99</v>
      </c>
    </row>
    <row r="444" spans="2:4" x14ac:dyDescent="0.25">
      <c r="B444" t="s">
        <v>383</v>
      </c>
      <c r="C444" t="s">
        <v>16</v>
      </c>
      <c r="D444" s="2">
        <v>2579</v>
      </c>
    </row>
    <row r="445" spans="2:4" x14ac:dyDescent="0.25">
      <c r="B445" t="s">
        <v>384</v>
      </c>
      <c r="C445" t="s">
        <v>16</v>
      </c>
      <c r="D445" s="2">
        <v>3548</v>
      </c>
    </row>
    <row r="446" spans="2:4" x14ac:dyDescent="0.25">
      <c r="B446" t="s">
        <v>385</v>
      </c>
      <c r="C446" t="s">
        <v>7</v>
      </c>
      <c r="D446" s="2">
        <v>434.69</v>
      </c>
    </row>
    <row r="447" spans="2:4" x14ac:dyDescent="0.25">
      <c r="B447" t="s">
        <v>386</v>
      </c>
      <c r="C447" t="s">
        <v>7</v>
      </c>
      <c r="D447" s="2">
        <v>735</v>
      </c>
    </row>
    <row r="448" spans="2:4" x14ac:dyDescent="0.25">
      <c r="B448" t="s">
        <v>387</v>
      </c>
      <c r="C448" t="s">
        <v>50</v>
      </c>
      <c r="D448" s="2">
        <v>18.885999999999999</v>
      </c>
    </row>
    <row r="449" spans="2:4" x14ac:dyDescent="0.25">
      <c r="B449" t="s">
        <v>388</v>
      </c>
      <c r="C449" t="s">
        <v>17</v>
      </c>
      <c r="D449" s="2">
        <v>233.1</v>
      </c>
    </row>
    <row r="450" spans="2:4" x14ac:dyDescent="0.25">
      <c r="B450" t="s">
        <v>389</v>
      </c>
      <c r="C450" t="s">
        <v>16</v>
      </c>
      <c r="D450" s="2">
        <v>3009.72</v>
      </c>
    </row>
    <row r="451" spans="2:4" x14ac:dyDescent="0.25">
      <c r="B451" t="s">
        <v>390</v>
      </c>
      <c r="C451" t="s">
        <v>128</v>
      </c>
      <c r="D451" s="2">
        <v>641.58000000000004</v>
      </c>
    </row>
    <row r="452" spans="2:4" x14ac:dyDescent="0.25">
      <c r="B452" t="s">
        <v>390</v>
      </c>
      <c r="C452" t="s">
        <v>16</v>
      </c>
      <c r="D452" s="2">
        <v>2232.42</v>
      </c>
    </row>
    <row r="453" spans="2:4" x14ac:dyDescent="0.25">
      <c r="B453" t="s">
        <v>391</v>
      </c>
      <c r="C453" t="s">
        <v>30</v>
      </c>
      <c r="D453" s="2">
        <v>10</v>
      </c>
    </row>
    <row r="454" spans="2:4" x14ac:dyDescent="0.25">
      <c r="B454" t="s">
        <v>391</v>
      </c>
      <c r="C454" t="s">
        <v>7</v>
      </c>
      <c r="D454" s="2">
        <v>608.84</v>
      </c>
    </row>
    <row r="455" spans="2:4" x14ac:dyDescent="0.25">
      <c r="B455" t="s">
        <v>392</v>
      </c>
      <c r="C455" t="s">
        <v>11</v>
      </c>
      <c r="D455" s="2">
        <v>20599.12</v>
      </c>
    </row>
    <row r="456" spans="2:4" x14ac:dyDescent="0.25">
      <c r="B456" t="s">
        <v>393</v>
      </c>
      <c r="C456" t="s">
        <v>87</v>
      </c>
      <c r="D456" s="2">
        <v>14.36</v>
      </c>
    </row>
    <row r="457" spans="2:4" x14ac:dyDescent="0.25">
      <c r="B457" t="s">
        <v>394</v>
      </c>
      <c r="C457" t="s">
        <v>34</v>
      </c>
      <c r="D457" s="2">
        <v>12325</v>
      </c>
    </row>
    <row r="458" spans="2:4" x14ac:dyDescent="0.25">
      <c r="B458" t="s">
        <v>395</v>
      </c>
      <c r="C458" t="s">
        <v>13</v>
      </c>
      <c r="D458" s="2">
        <v>2738.24</v>
      </c>
    </row>
    <row r="459" spans="2:4" x14ac:dyDescent="0.25">
      <c r="B459" t="s">
        <v>396</v>
      </c>
      <c r="C459" t="s">
        <v>13</v>
      </c>
      <c r="D459" s="2">
        <v>5571.02</v>
      </c>
    </row>
    <row r="460" spans="2:4" x14ac:dyDescent="0.25">
      <c r="B460" t="s">
        <v>397</v>
      </c>
      <c r="C460" t="s">
        <v>34</v>
      </c>
      <c r="D460" s="2">
        <v>3757.64</v>
      </c>
    </row>
    <row r="461" spans="2:4" x14ac:dyDescent="0.25">
      <c r="B461" t="s">
        <v>398</v>
      </c>
      <c r="C461" t="s">
        <v>34</v>
      </c>
      <c r="D461" s="2">
        <v>10791.59</v>
      </c>
    </row>
    <row r="462" spans="2:4" x14ac:dyDescent="0.25">
      <c r="B462" t="s">
        <v>399</v>
      </c>
      <c r="C462" t="s">
        <v>34</v>
      </c>
      <c r="D462" s="2">
        <v>8475</v>
      </c>
    </row>
    <row r="463" spans="2:4" x14ac:dyDescent="0.25">
      <c r="B463" t="s">
        <v>400</v>
      </c>
      <c r="C463" t="s">
        <v>34</v>
      </c>
      <c r="D463" s="2">
        <v>22770</v>
      </c>
    </row>
    <row r="464" spans="2:4" x14ac:dyDescent="0.25">
      <c r="B464" t="s">
        <v>401</v>
      </c>
      <c r="C464" t="s">
        <v>34</v>
      </c>
      <c r="D464" s="2">
        <v>48758</v>
      </c>
    </row>
    <row r="465" spans="2:4" x14ac:dyDescent="0.25">
      <c r="B465" t="s">
        <v>402</v>
      </c>
      <c r="C465" t="s">
        <v>34</v>
      </c>
      <c r="D465" s="2">
        <v>13977.119999999999</v>
      </c>
    </row>
    <row r="466" spans="2:4" x14ac:dyDescent="0.25">
      <c r="B466" t="s">
        <v>403</v>
      </c>
      <c r="C466" t="s">
        <v>7</v>
      </c>
      <c r="D466" s="2">
        <v>4806</v>
      </c>
    </row>
    <row r="467" spans="2:4" x14ac:dyDescent="0.25">
      <c r="B467" t="s">
        <v>404</v>
      </c>
      <c r="C467" t="s">
        <v>30</v>
      </c>
      <c r="D467" s="2">
        <v>5.18</v>
      </c>
    </row>
    <row r="468" spans="2:4" x14ac:dyDescent="0.25">
      <c r="B468" t="s">
        <v>404</v>
      </c>
      <c r="C468" t="s">
        <v>9</v>
      </c>
      <c r="D468" s="2">
        <v>236.69</v>
      </c>
    </row>
    <row r="469" spans="2:4" x14ac:dyDescent="0.25">
      <c r="B469" t="s">
        <v>405</v>
      </c>
      <c r="C469" t="s">
        <v>34</v>
      </c>
      <c r="D469" s="2">
        <v>2574.9299999999998</v>
      </c>
    </row>
    <row r="470" spans="2:4" x14ac:dyDescent="0.25">
      <c r="B470" t="s">
        <v>406</v>
      </c>
      <c r="C470" t="s">
        <v>34</v>
      </c>
      <c r="D470" s="2">
        <v>3079.51</v>
      </c>
    </row>
    <row r="471" spans="2:4" x14ac:dyDescent="0.25">
      <c r="B471" t="s">
        <v>407</v>
      </c>
      <c r="C471" t="s">
        <v>34</v>
      </c>
      <c r="D471" s="2">
        <v>2200.3000000000002</v>
      </c>
    </row>
    <row r="472" spans="2:4" x14ac:dyDescent="0.25">
      <c r="B472" t="s">
        <v>408</v>
      </c>
      <c r="C472" t="s">
        <v>34</v>
      </c>
      <c r="D472" s="2">
        <v>12372.92</v>
      </c>
    </row>
    <row r="473" spans="2:4" x14ac:dyDescent="0.25">
      <c r="B473" t="s">
        <v>409</v>
      </c>
      <c r="C473" t="s">
        <v>34</v>
      </c>
      <c r="D473" s="2">
        <v>11088.520000000002</v>
      </c>
    </row>
    <row r="474" spans="2:4" x14ac:dyDescent="0.25">
      <c r="B474" t="s">
        <v>410</v>
      </c>
      <c r="C474" t="s">
        <v>34</v>
      </c>
      <c r="D474" s="2">
        <v>3423.07</v>
      </c>
    </row>
    <row r="475" spans="2:4" x14ac:dyDescent="0.25">
      <c r="B475" t="s">
        <v>411</v>
      </c>
      <c r="C475" t="s">
        <v>34</v>
      </c>
      <c r="D475" s="2">
        <v>7979.94</v>
      </c>
    </row>
    <row r="476" spans="2:4" x14ac:dyDescent="0.25">
      <c r="B476" t="s">
        <v>412</v>
      </c>
      <c r="C476" t="s">
        <v>34</v>
      </c>
      <c r="D476" s="2">
        <v>8264.8799999999992</v>
      </c>
    </row>
    <row r="477" spans="2:4" x14ac:dyDescent="0.25">
      <c r="B477" t="s">
        <v>413</v>
      </c>
      <c r="C477" t="s">
        <v>34</v>
      </c>
      <c r="D477" s="2">
        <v>6431.5</v>
      </c>
    </row>
    <row r="478" spans="2:4" x14ac:dyDescent="0.25">
      <c r="B478" t="s">
        <v>414</v>
      </c>
      <c r="C478" t="s">
        <v>34</v>
      </c>
      <c r="D478" s="2">
        <v>7843</v>
      </c>
    </row>
    <row r="479" spans="2:4" x14ac:dyDescent="0.25">
      <c r="B479" t="s">
        <v>415</v>
      </c>
      <c r="C479" t="s">
        <v>34</v>
      </c>
      <c r="D479" s="2">
        <v>6718</v>
      </c>
    </row>
    <row r="480" spans="2:4" x14ac:dyDescent="0.25">
      <c r="B480" t="s">
        <v>416</v>
      </c>
      <c r="C480" t="s">
        <v>34</v>
      </c>
      <c r="D480" s="2">
        <v>3352.08</v>
      </c>
    </row>
    <row r="481" spans="2:4" x14ac:dyDescent="0.25">
      <c r="B481" t="s">
        <v>417</v>
      </c>
      <c r="C481" t="s">
        <v>34</v>
      </c>
      <c r="D481" s="2">
        <v>9605.2800000000007</v>
      </c>
    </row>
    <row r="482" spans="2:4" x14ac:dyDescent="0.25">
      <c r="B482" t="s">
        <v>418</v>
      </c>
      <c r="C482" t="s">
        <v>34</v>
      </c>
      <c r="D482" s="2">
        <v>11996.34</v>
      </c>
    </row>
    <row r="483" spans="2:4" x14ac:dyDescent="0.25">
      <c r="B483" t="s">
        <v>419</v>
      </c>
      <c r="C483" t="s">
        <v>34</v>
      </c>
      <c r="D483" s="2">
        <v>5864.88</v>
      </c>
    </row>
    <row r="484" spans="2:4" x14ac:dyDescent="0.25">
      <c r="B484" t="s">
        <v>420</v>
      </c>
      <c r="C484" t="s">
        <v>34</v>
      </c>
      <c r="D484" s="2">
        <v>5490.25</v>
      </c>
    </row>
    <row r="485" spans="2:4" x14ac:dyDescent="0.25">
      <c r="B485" t="s">
        <v>421</v>
      </c>
      <c r="C485" t="s">
        <v>34</v>
      </c>
      <c r="D485" s="2">
        <v>15053.62</v>
      </c>
    </row>
    <row r="486" spans="2:4" x14ac:dyDescent="0.25">
      <c r="B486" t="s">
        <v>422</v>
      </c>
      <c r="C486" t="s">
        <v>7</v>
      </c>
      <c r="D486" s="2">
        <v>2909.1099999999997</v>
      </c>
    </row>
    <row r="487" spans="2:4" x14ac:dyDescent="0.25">
      <c r="B487" t="s">
        <v>423</v>
      </c>
      <c r="C487" t="s">
        <v>7</v>
      </c>
      <c r="D487" s="2">
        <v>22417.26</v>
      </c>
    </row>
    <row r="488" spans="2:4" x14ac:dyDescent="0.25">
      <c r="B488" t="s">
        <v>424</v>
      </c>
      <c r="C488" t="s">
        <v>64</v>
      </c>
      <c r="D488" s="2">
        <v>338.7</v>
      </c>
    </row>
    <row r="489" spans="2:4" x14ac:dyDescent="0.25">
      <c r="B489" t="s">
        <v>424</v>
      </c>
      <c r="C489" t="s">
        <v>34</v>
      </c>
      <c r="D489" s="2">
        <v>3403.79</v>
      </c>
    </row>
    <row r="490" spans="2:4" x14ac:dyDescent="0.25">
      <c r="B490" t="s">
        <v>425</v>
      </c>
      <c r="C490" t="s">
        <v>34</v>
      </c>
      <c r="D490" s="2">
        <v>6852.0199999999995</v>
      </c>
    </row>
    <row r="491" spans="2:4" x14ac:dyDescent="0.25">
      <c r="B491" t="s">
        <v>426</v>
      </c>
      <c r="C491" t="s">
        <v>34</v>
      </c>
      <c r="D491" s="2">
        <v>4392</v>
      </c>
    </row>
    <row r="492" spans="2:4" x14ac:dyDescent="0.25">
      <c r="B492" t="s">
        <v>427</v>
      </c>
      <c r="C492" t="s">
        <v>34</v>
      </c>
      <c r="D492" s="2">
        <v>4203</v>
      </c>
    </row>
    <row r="493" spans="2:4" x14ac:dyDescent="0.25">
      <c r="B493" t="s">
        <v>428</v>
      </c>
      <c r="C493" t="s">
        <v>34</v>
      </c>
      <c r="D493" s="2">
        <v>18087</v>
      </c>
    </row>
    <row r="494" spans="2:4" x14ac:dyDescent="0.25">
      <c r="B494" t="s">
        <v>429</v>
      </c>
      <c r="C494" t="s">
        <v>34</v>
      </c>
      <c r="D494" s="2">
        <v>6815.47</v>
      </c>
    </row>
    <row r="495" spans="2:4" x14ac:dyDescent="0.25">
      <c r="B495" t="s">
        <v>430</v>
      </c>
      <c r="C495" t="s">
        <v>34</v>
      </c>
      <c r="D495" s="2">
        <v>6415</v>
      </c>
    </row>
    <row r="496" spans="2:4" x14ac:dyDescent="0.25">
      <c r="B496" t="s">
        <v>431</v>
      </c>
      <c r="C496" t="s">
        <v>34</v>
      </c>
      <c r="D496" s="2">
        <v>20143.82</v>
      </c>
    </row>
    <row r="497" spans="2:4" x14ac:dyDescent="0.25">
      <c r="B497" t="s">
        <v>432</v>
      </c>
      <c r="C497" t="s">
        <v>34</v>
      </c>
      <c r="D497" s="2">
        <v>7362</v>
      </c>
    </row>
    <row r="498" spans="2:4" x14ac:dyDescent="0.25">
      <c r="B498" t="s">
        <v>433</v>
      </c>
      <c r="C498" t="s">
        <v>34</v>
      </c>
      <c r="D498" s="2">
        <v>8271</v>
      </c>
    </row>
    <row r="499" spans="2:4" x14ac:dyDescent="0.25">
      <c r="B499" t="s">
        <v>434</v>
      </c>
      <c r="C499" t="s">
        <v>34</v>
      </c>
      <c r="D499" s="2">
        <v>8983.83</v>
      </c>
    </row>
    <row r="500" spans="2:4" x14ac:dyDescent="0.25">
      <c r="B500" t="s">
        <v>435</v>
      </c>
      <c r="C500" t="s">
        <v>34</v>
      </c>
      <c r="D500" s="2">
        <v>10568</v>
      </c>
    </row>
    <row r="501" spans="2:4" x14ac:dyDescent="0.25">
      <c r="B501" t="s">
        <v>436</v>
      </c>
      <c r="C501" t="s">
        <v>34</v>
      </c>
      <c r="D501" s="2">
        <v>10600.03</v>
      </c>
    </row>
    <row r="502" spans="2:4" x14ac:dyDescent="0.25">
      <c r="B502" t="s">
        <v>437</v>
      </c>
      <c r="C502" t="s">
        <v>34</v>
      </c>
      <c r="D502" s="2">
        <v>25077</v>
      </c>
    </row>
    <row r="503" spans="2:4" x14ac:dyDescent="0.25">
      <c r="B503" t="s">
        <v>438</v>
      </c>
      <c r="C503" t="s">
        <v>34</v>
      </c>
      <c r="D503" s="2">
        <v>12681</v>
      </c>
    </row>
    <row r="504" spans="2:4" x14ac:dyDescent="0.25">
      <c r="B504" t="s">
        <v>439</v>
      </c>
      <c r="C504" t="s">
        <v>34</v>
      </c>
      <c r="D504" s="2">
        <v>3555.48</v>
      </c>
    </row>
    <row r="505" spans="2:4" x14ac:dyDescent="0.25">
      <c r="B505" t="s">
        <v>440</v>
      </c>
      <c r="C505" t="s">
        <v>16</v>
      </c>
      <c r="D505" s="2">
        <v>7630.92</v>
      </c>
    </row>
    <row r="506" spans="2:4" x14ac:dyDescent="0.25">
      <c r="B506" t="s">
        <v>441</v>
      </c>
      <c r="C506" t="s">
        <v>34</v>
      </c>
      <c r="D506" s="2">
        <v>7643.7699999999995</v>
      </c>
    </row>
    <row r="507" spans="2:4" x14ac:dyDescent="0.25">
      <c r="B507" t="s">
        <v>442</v>
      </c>
      <c r="C507" t="s">
        <v>34</v>
      </c>
      <c r="D507" s="2">
        <v>2163</v>
      </c>
    </row>
    <row r="508" spans="2:4" x14ac:dyDescent="0.25">
      <c r="B508" t="s">
        <v>443</v>
      </c>
      <c r="C508" t="s">
        <v>34</v>
      </c>
      <c r="D508" s="2">
        <v>11662</v>
      </c>
    </row>
    <row r="509" spans="2:4" x14ac:dyDescent="0.25">
      <c r="B509" t="s">
        <v>444</v>
      </c>
      <c r="C509" t="s">
        <v>34</v>
      </c>
      <c r="D509" s="2">
        <v>14005.499999999998</v>
      </c>
    </row>
    <row r="510" spans="2:4" x14ac:dyDescent="0.25">
      <c r="B510" t="s">
        <v>445</v>
      </c>
      <c r="C510" t="s">
        <v>34</v>
      </c>
      <c r="D510" s="2">
        <v>5692.1</v>
      </c>
    </row>
    <row r="511" spans="2:4" x14ac:dyDescent="0.25">
      <c r="B511" t="s">
        <v>446</v>
      </c>
      <c r="C511" t="s">
        <v>34</v>
      </c>
      <c r="D511" s="2">
        <v>28335.008000000002</v>
      </c>
    </row>
    <row r="512" spans="2:4" x14ac:dyDescent="0.25">
      <c r="B512" t="s">
        <v>447</v>
      </c>
      <c r="C512" t="s">
        <v>34</v>
      </c>
      <c r="D512" s="2">
        <v>3251.56</v>
      </c>
    </row>
    <row r="513" spans="2:4" x14ac:dyDescent="0.25">
      <c r="B513" t="s">
        <v>448</v>
      </c>
      <c r="C513" t="s">
        <v>34</v>
      </c>
      <c r="D513" s="2">
        <v>4563.88</v>
      </c>
    </row>
    <row r="514" spans="2:4" x14ac:dyDescent="0.25">
      <c r="B514" t="s">
        <v>449</v>
      </c>
      <c r="C514" t="s">
        <v>34</v>
      </c>
      <c r="D514" s="2">
        <v>25742.5</v>
      </c>
    </row>
    <row r="515" spans="2:4" x14ac:dyDescent="0.25">
      <c r="B515" t="s">
        <v>450</v>
      </c>
      <c r="C515" t="s">
        <v>34</v>
      </c>
      <c r="D515" s="2">
        <v>10545.636</v>
      </c>
    </row>
    <row r="516" spans="2:4" x14ac:dyDescent="0.25">
      <c r="B516" t="s">
        <v>451</v>
      </c>
      <c r="C516" t="s">
        <v>34</v>
      </c>
      <c r="D516" s="2">
        <v>45144</v>
      </c>
    </row>
    <row r="517" spans="2:4" x14ac:dyDescent="0.25">
      <c r="B517" t="s">
        <v>452</v>
      </c>
      <c r="C517" t="s">
        <v>34</v>
      </c>
      <c r="D517" s="2">
        <v>9918</v>
      </c>
    </row>
    <row r="518" spans="2:4" x14ac:dyDescent="0.25">
      <c r="B518" t="s">
        <v>453</v>
      </c>
      <c r="C518" t="s">
        <v>34</v>
      </c>
      <c r="D518" s="2">
        <v>1620.72</v>
      </c>
    </row>
    <row r="519" spans="2:4" x14ac:dyDescent="0.25">
      <c r="B519" t="s">
        <v>454</v>
      </c>
      <c r="C519" t="s">
        <v>34</v>
      </c>
      <c r="D519" s="2">
        <v>21692.86</v>
      </c>
    </row>
    <row r="520" spans="2:4" x14ac:dyDescent="0.25">
      <c r="B520" t="s">
        <v>455</v>
      </c>
      <c r="C520" t="s">
        <v>34</v>
      </c>
      <c r="D520" s="2">
        <v>8253.42</v>
      </c>
    </row>
    <row r="521" spans="2:4" x14ac:dyDescent="0.25">
      <c r="B521" t="s">
        <v>456</v>
      </c>
      <c r="C521" t="s">
        <v>34</v>
      </c>
      <c r="D521" s="2">
        <v>1461.65</v>
      </c>
    </row>
    <row r="522" spans="2:4" x14ac:dyDescent="0.25">
      <c r="B522" t="s">
        <v>457</v>
      </c>
      <c r="C522" t="s">
        <v>34</v>
      </c>
      <c r="D522" s="2">
        <v>3277.8</v>
      </c>
    </row>
    <row r="523" spans="2:4" x14ac:dyDescent="0.25">
      <c r="B523" t="s">
        <v>458</v>
      </c>
      <c r="C523" t="s">
        <v>34</v>
      </c>
      <c r="D523" s="2">
        <v>8938.7199999999993</v>
      </c>
    </row>
    <row r="524" spans="2:4" x14ac:dyDescent="0.25">
      <c r="B524" t="s">
        <v>459</v>
      </c>
      <c r="C524" t="s">
        <v>34</v>
      </c>
      <c r="D524" s="2">
        <v>25838.959999999995</v>
      </c>
    </row>
    <row r="525" spans="2:4" x14ac:dyDescent="0.25">
      <c r="B525" t="s">
        <v>460</v>
      </c>
      <c r="C525" t="s">
        <v>34</v>
      </c>
      <c r="D525" s="2">
        <v>77875.179999999993</v>
      </c>
    </row>
    <row r="526" spans="2:4" x14ac:dyDescent="0.25">
      <c r="B526" t="s">
        <v>461</v>
      </c>
      <c r="C526" t="s">
        <v>34</v>
      </c>
      <c r="D526" s="2">
        <v>6288</v>
      </c>
    </row>
    <row r="527" spans="2:4" x14ac:dyDescent="0.25">
      <c r="B527" t="s">
        <v>462</v>
      </c>
      <c r="C527" t="s">
        <v>34</v>
      </c>
      <c r="D527" s="2">
        <v>2384.0920000000001</v>
      </c>
    </row>
    <row r="528" spans="2:4" x14ac:dyDescent="0.25">
      <c r="B528" t="s">
        <v>463</v>
      </c>
      <c r="C528" t="s">
        <v>34</v>
      </c>
      <c r="D528" s="2">
        <v>7270</v>
      </c>
    </row>
    <row r="529" spans="2:4" x14ac:dyDescent="0.25">
      <c r="B529" t="s">
        <v>464</v>
      </c>
      <c r="C529" t="s">
        <v>16</v>
      </c>
      <c r="D529" s="2">
        <v>39106</v>
      </c>
    </row>
    <row r="530" spans="2:4" x14ac:dyDescent="0.25">
      <c r="B530" t="s">
        <v>465</v>
      </c>
      <c r="C530" t="s">
        <v>34</v>
      </c>
      <c r="D530" s="2">
        <v>6052.61</v>
      </c>
    </row>
    <row r="531" spans="2:4" x14ac:dyDescent="0.25">
      <c r="B531" t="s">
        <v>466</v>
      </c>
      <c r="C531" t="s">
        <v>34</v>
      </c>
      <c r="D531" s="2">
        <v>17833</v>
      </c>
    </row>
    <row r="532" spans="2:4" x14ac:dyDescent="0.25">
      <c r="B532" t="s">
        <v>467</v>
      </c>
      <c r="C532" t="s">
        <v>34</v>
      </c>
      <c r="D532" s="2">
        <v>6749.2</v>
      </c>
    </row>
    <row r="533" spans="2:4" x14ac:dyDescent="0.25">
      <c r="B533" t="s">
        <v>468</v>
      </c>
      <c r="C533" t="s">
        <v>34</v>
      </c>
      <c r="D533" s="2">
        <v>5495.82</v>
      </c>
    </row>
    <row r="534" spans="2:4" x14ac:dyDescent="0.25">
      <c r="B534" t="s">
        <v>469</v>
      </c>
      <c r="C534" t="s">
        <v>34</v>
      </c>
      <c r="D534" s="2">
        <v>4718.04</v>
      </c>
    </row>
    <row r="535" spans="2:4" x14ac:dyDescent="0.25">
      <c r="B535" t="s">
        <v>470</v>
      </c>
      <c r="C535" t="s">
        <v>34</v>
      </c>
      <c r="D535" s="2">
        <v>2465.06</v>
      </c>
    </row>
    <row r="536" spans="2:4" x14ac:dyDescent="0.25">
      <c r="B536" t="s">
        <v>471</v>
      </c>
      <c r="C536" t="s">
        <v>34</v>
      </c>
      <c r="D536" s="2">
        <v>2953.0650000000001</v>
      </c>
    </row>
    <row r="537" spans="2:4" x14ac:dyDescent="0.25">
      <c r="B537" t="s">
        <v>472</v>
      </c>
      <c r="C537" t="s">
        <v>34</v>
      </c>
      <c r="D537" s="2">
        <v>1656</v>
      </c>
    </row>
    <row r="538" spans="2:4" x14ac:dyDescent="0.25">
      <c r="B538" t="s">
        <v>473</v>
      </c>
      <c r="C538" t="s">
        <v>34</v>
      </c>
      <c r="D538" s="2">
        <v>19050.38</v>
      </c>
    </row>
    <row r="539" spans="2:4" x14ac:dyDescent="0.25">
      <c r="B539" t="s">
        <v>474</v>
      </c>
      <c r="C539" t="s">
        <v>34</v>
      </c>
      <c r="D539" s="2">
        <v>3744.56</v>
      </c>
    </row>
    <row r="540" spans="2:4" x14ac:dyDescent="0.25">
      <c r="B540" t="s">
        <v>475</v>
      </c>
      <c r="C540" t="s">
        <v>34</v>
      </c>
      <c r="D540" s="2">
        <v>28335.008000000002</v>
      </c>
    </row>
    <row r="541" spans="2:4" x14ac:dyDescent="0.25">
      <c r="B541" t="s">
        <v>476</v>
      </c>
      <c r="C541" t="s">
        <v>17</v>
      </c>
      <c r="D541" s="2">
        <v>1828</v>
      </c>
    </row>
    <row r="542" spans="2:4" x14ac:dyDescent="0.25">
      <c r="B542" t="s">
        <v>477</v>
      </c>
      <c r="C542" t="s">
        <v>34</v>
      </c>
      <c r="D542" s="2">
        <v>11004.480000000001</v>
      </c>
    </row>
    <row r="543" spans="2:4" x14ac:dyDescent="0.25">
      <c r="B543" t="s">
        <v>478</v>
      </c>
      <c r="C543" t="s">
        <v>34</v>
      </c>
      <c r="D543" s="2">
        <v>24601</v>
      </c>
    </row>
    <row r="544" spans="2:4" x14ac:dyDescent="0.25">
      <c r="B544" t="s">
        <v>479</v>
      </c>
      <c r="C544" t="s">
        <v>34</v>
      </c>
      <c r="D544" s="2">
        <v>9893.5299999999988</v>
      </c>
    </row>
    <row r="545" spans="2:4" x14ac:dyDescent="0.25">
      <c r="B545" t="s">
        <v>480</v>
      </c>
      <c r="C545" t="s">
        <v>34</v>
      </c>
      <c r="D545" s="2">
        <v>9500</v>
      </c>
    </row>
    <row r="546" spans="2:4" x14ac:dyDescent="0.25">
      <c r="B546" t="s">
        <v>481</v>
      </c>
      <c r="C546" t="s">
        <v>34</v>
      </c>
      <c r="D546" s="2">
        <v>4751.05</v>
      </c>
    </row>
    <row r="547" spans="2:4" x14ac:dyDescent="0.25">
      <c r="B547" t="s">
        <v>482</v>
      </c>
      <c r="C547" t="s">
        <v>50</v>
      </c>
      <c r="D547" s="2">
        <v>1249.8900000000001</v>
      </c>
    </row>
    <row r="548" spans="2:4" x14ac:dyDescent="0.25">
      <c r="B548" t="s">
        <v>482</v>
      </c>
      <c r="C548" t="s">
        <v>7</v>
      </c>
      <c r="D548" s="2">
        <v>759.15</v>
      </c>
    </row>
    <row r="549" spans="2:4" x14ac:dyDescent="0.25">
      <c r="B549" t="s">
        <v>483</v>
      </c>
      <c r="C549" t="s">
        <v>136</v>
      </c>
      <c r="D549" s="2">
        <v>28.02</v>
      </c>
    </row>
    <row r="550" spans="2:4" x14ac:dyDescent="0.25">
      <c r="B550" t="s">
        <v>484</v>
      </c>
      <c r="C550" t="s">
        <v>30</v>
      </c>
      <c r="D550" s="2">
        <v>3</v>
      </c>
    </row>
    <row r="551" spans="2:4" x14ac:dyDescent="0.25">
      <c r="B551" t="s">
        <v>485</v>
      </c>
      <c r="C551" t="s">
        <v>87</v>
      </c>
      <c r="D551" s="2">
        <v>319.27999999999997</v>
      </c>
    </row>
    <row r="552" spans="2:4" x14ac:dyDescent="0.25">
      <c r="B552" t="s">
        <v>485</v>
      </c>
      <c r="C552" t="s">
        <v>34</v>
      </c>
      <c r="D552" s="2">
        <v>47.32</v>
      </c>
    </row>
    <row r="553" spans="2:4" x14ac:dyDescent="0.25">
      <c r="B553" t="s">
        <v>486</v>
      </c>
      <c r="C553" t="s">
        <v>30</v>
      </c>
      <c r="D553" s="2">
        <v>11.92</v>
      </c>
    </row>
    <row r="554" spans="2:4" x14ac:dyDescent="0.25">
      <c r="B554" t="s">
        <v>487</v>
      </c>
      <c r="C554" t="s">
        <v>16</v>
      </c>
      <c r="D554" s="2">
        <v>6183</v>
      </c>
    </row>
    <row r="555" spans="2:4" x14ac:dyDescent="0.25">
      <c r="B555" t="s">
        <v>488</v>
      </c>
      <c r="C555" t="s">
        <v>16</v>
      </c>
      <c r="D555" s="2">
        <v>13315</v>
      </c>
    </row>
    <row r="556" spans="2:4" x14ac:dyDescent="0.25">
      <c r="B556" t="s">
        <v>489</v>
      </c>
      <c r="C556" t="s">
        <v>23</v>
      </c>
      <c r="D556" s="2">
        <v>5209.04</v>
      </c>
    </row>
    <row r="557" spans="2:4" x14ac:dyDescent="0.25">
      <c r="B557" t="s">
        <v>490</v>
      </c>
      <c r="C557" t="s">
        <v>11</v>
      </c>
      <c r="D557" s="2">
        <v>2502</v>
      </c>
    </row>
    <row r="558" spans="2:4" x14ac:dyDescent="0.25">
      <c r="B558" t="s">
        <v>491</v>
      </c>
      <c r="C558" t="s">
        <v>30</v>
      </c>
      <c r="D558" s="2">
        <v>11.8</v>
      </c>
    </row>
    <row r="559" spans="2:4" x14ac:dyDescent="0.25">
      <c r="B559" t="s">
        <v>492</v>
      </c>
      <c r="C559" t="s">
        <v>9</v>
      </c>
      <c r="D559" s="2">
        <v>9.7200000000000006</v>
      </c>
    </row>
    <row r="560" spans="2:4" x14ac:dyDescent="0.25">
      <c r="B560" t="s">
        <v>492</v>
      </c>
      <c r="C560" t="s">
        <v>50</v>
      </c>
      <c r="D560" s="2">
        <v>2616.75</v>
      </c>
    </row>
    <row r="561" spans="2:4" x14ac:dyDescent="0.25">
      <c r="B561" t="s">
        <v>493</v>
      </c>
      <c r="C561" t="s">
        <v>30</v>
      </c>
      <c r="D561" s="2">
        <v>75</v>
      </c>
    </row>
    <row r="562" spans="2:4" x14ac:dyDescent="0.25">
      <c r="B562" t="s">
        <v>493</v>
      </c>
      <c r="C562" t="s">
        <v>16</v>
      </c>
      <c r="D562" s="2">
        <v>8607.11</v>
      </c>
    </row>
    <row r="563" spans="2:4" x14ac:dyDescent="0.25">
      <c r="B563" t="s">
        <v>494</v>
      </c>
      <c r="C563" t="s">
        <v>30</v>
      </c>
      <c r="D563" s="2">
        <v>0.7</v>
      </c>
    </row>
    <row r="564" spans="2:4" x14ac:dyDescent="0.25">
      <c r="B564" t="s">
        <v>495</v>
      </c>
      <c r="C564" t="s">
        <v>30</v>
      </c>
      <c r="D564" s="2">
        <v>37.5</v>
      </c>
    </row>
    <row r="565" spans="2:4" x14ac:dyDescent="0.25">
      <c r="B565" t="s">
        <v>495</v>
      </c>
      <c r="C565" t="s">
        <v>62</v>
      </c>
      <c r="D565" s="2">
        <v>251.54</v>
      </c>
    </row>
    <row r="566" spans="2:4" x14ac:dyDescent="0.25">
      <c r="B566" t="s">
        <v>496</v>
      </c>
      <c r="C566" t="s">
        <v>30</v>
      </c>
      <c r="D566" s="2">
        <v>328.66</v>
      </c>
    </row>
    <row r="567" spans="2:4" x14ac:dyDescent="0.25">
      <c r="B567" t="s">
        <v>497</v>
      </c>
      <c r="C567" t="s">
        <v>210</v>
      </c>
      <c r="D567" s="2">
        <v>22.26</v>
      </c>
    </row>
    <row r="568" spans="2:4" x14ac:dyDescent="0.25">
      <c r="B568" t="s">
        <v>497</v>
      </c>
      <c r="C568" t="s">
        <v>9</v>
      </c>
      <c r="D568" s="2">
        <v>289.35000000000002</v>
      </c>
    </row>
    <row r="569" spans="2:4" x14ac:dyDescent="0.25">
      <c r="B569" t="s">
        <v>497</v>
      </c>
      <c r="C569" t="s">
        <v>226</v>
      </c>
      <c r="D569" s="2">
        <v>372.32900000000001</v>
      </c>
    </row>
    <row r="570" spans="2:4" x14ac:dyDescent="0.25">
      <c r="B570" t="s">
        <v>498</v>
      </c>
      <c r="C570" t="s">
        <v>16</v>
      </c>
      <c r="D570" s="2">
        <v>330.19</v>
      </c>
    </row>
    <row r="571" spans="2:4" x14ac:dyDescent="0.25">
      <c r="B571" t="s">
        <v>499</v>
      </c>
      <c r="C571" t="s">
        <v>34</v>
      </c>
      <c r="D571" s="2">
        <v>3731.42</v>
      </c>
    </row>
    <row r="572" spans="2:4" x14ac:dyDescent="0.25">
      <c r="B572" t="s">
        <v>500</v>
      </c>
      <c r="C572" t="s">
        <v>7</v>
      </c>
      <c r="D572" s="2">
        <v>4275</v>
      </c>
    </row>
    <row r="573" spans="2:4" x14ac:dyDescent="0.25">
      <c r="B573" t="s">
        <v>501</v>
      </c>
      <c r="C573" t="s">
        <v>16</v>
      </c>
      <c r="D573" s="2">
        <v>1240</v>
      </c>
    </row>
    <row r="574" spans="2:4" x14ac:dyDescent="0.25">
      <c r="B574" t="s">
        <v>502</v>
      </c>
      <c r="C574" t="s">
        <v>16</v>
      </c>
      <c r="D574" s="2">
        <v>3406</v>
      </c>
    </row>
    <row r="575" spans="2:4" x14ac:dyDescent="0.25">
      <c r="B575" t="s">
        <v>503</v>
      </c>
      <c r="C575" t="s">
        <v>34</v>
      </c>
      <c r="D575" s="2">
        <v>1616.6</v>
      </c>
    </row>
    <row r="576" spans="2:4" x14ac:dyDescent="0.25">
      <c r="B576" t="s">
        <v>504</v>
      </c>
      <c r="C576" t="s">
        <v>34</v>
      </c>
      <c r="D576" s="2">
        <v>4626.3999999999996</v>
      </c>
    </row>
    <row r="577" spans="2:4" x14ac:dyDescent="0.25">
      <c r="B577" t="s">
        <v>505</v>
      </c>
      <c r="C577" t="s">
        <v>34</v>
      </c>
      <c r="D577" s="2">
        <v>5565.433</v>
      </c>
    </row>
    <row r="578" spans="2:4" x14ac:dyDescent="0.25">
      <c r="B578" t="s">
        <v>506</v>
      </c>
      <c r="C578" t="s">
        <v>48</v>
      </c>
      <c r="D578" s="2">
        <v>1.04</v>
      </c>
    </row>
    <row r="579" spans="2:4" x14ac:dyDescent="0.25">
      <c r="B579" t="s">
        <v>506</v>
      </c>
      <c r="C579" t="s">
        <v>30</v>
      </c>
      <c r="D579" s="2">
        <v>38</v>
      </c>
    </row>
    <row r="580" spans="2:4" x14ac:dyDescent="0.25">
      <c r="B580" t="s">
        <v>507</v>
      </c>
      <c r="C580" t="s">
        <v>30</v>
      </c>
      <c r="D580" s="2">
        <v>10.14</v>
      </c>
    </row>
    <row r="581" spans="2:4" x14ac:dyDescent="0.25">
      <c r="B581" t="s">
        <v>508</v>
      </c>
      <c r="C581" t="s">
        <v>16</v>
      </c>
      <c r="D581" s="2">
        <v>509</v>
      </c>
    </row>
    <row r="582" spans="2:4" x14ac:dyDescent="0.25">
      <c r="B582" t="s">
        <v>509</v>
      </c>
      <c r="C582" t="s">
        <v>156</v>
      </c>
      <c r="D582" s="2">
        <v>190.82</v>
      </c>
    </row>
    <row r="583" spans="2:4" x14ac:dyDescent="0.25">
      <c r="B583" t="s">
        <v>510</v>
      </c>
      <c r="C583" t="s">
        <v>156</v>
      </c>
      <c r="D583" s="2">
        <v>601.9</v>
      </c>
    </row>
    <row r="584" spans="2:4" x14ac:dyDescent="0.25">
      <c r="B584" t="s">
        <v>511</v>
      </c>
      <c r="C584" t="s">
        <v>34</v>
      </c>
      <c r="D584" s="2">
        <v>3860</v>
      </c>
    </row>
    <row r="585" spans="2:4" x14ac:dyDescent="0.25">
      <c r="B585" t="s">
        <v>512</v>
      </c>
      <c r="C585" t="s">
        <v>64</v>
      </c>
      <c r="D585" s="2">
        <v>7685.23</v>
      </c>
    </row>
    <row r="586" spans="2:4" x14ac:dyDescent="0.25">
      <c r="B586" t="s">
        <v>513</v>
      </c>
      <c r="C586" t="s">
        <v>7</v>
      </c>
      <c r="D586" s="2">
        <v>23.06</v>
      </c>
    </row>
    <row r="587" spans="2:4" x14ac:dyDescent="0.25">
      <c r="B587" t="s">
        <v>514</v>
      </c>
      <c r="C587" t="s">
        <v>34</v>
      </c>
      <c r="D587" s="2">
        <v>40.78</v>
      </c>
    </row>
    <row r="588" spans="2:4" x14ac:dyDescent="0.25">
      <c r="B588" t="s">
        <v>515</v>
      </c>
      <c r="C588" t="s">
        <v>34</v>
      </c>
      <c r="D588" s="2">
        <v>7036.2</v>
      </c>
    </row>
    <row r="589" spans="2:4" x14ac:dyDescent="0.25">
      <c r="B589" t="s">
        <v>516</v>
      </c>
      <c r="C589" t="s">
        <v>16</v>
      </c>
      <c r="D589" s="2">
        <v>7764.94</v>
      </c>
    </row>
    <row r="590" spans="2:4" x14ac:dyDescent="0.25">
      <c r="B590" t="s">
        <v>517</v>
      </c>
      <c r="C590" t="s">
        <v>30</v>
      </c>
      <c r="D590" s="2">
        <v>10</v>
      </c>
    </row>
    <row r="591" spans="2:4" x14ac:dyDescent="0.25">
      <c r="B591" t="s">
        <v>518</v>
      </c>
      <c r="C591" t="s">
        <v>64</v>
      </c>
      <c r="D591" s="2">
        <v>310.48</v>
      </c>
    </row>
    <row r="592" spans="2:4" x14ac:dyDescent="0.25">
      <c r="B592" t="s">
        <v>519</v>
      </c>
      <c r="C592" t="s">
        <v>7</v>
      </c>
      <c r="D592" s="2">
        <v>1868.04</v>
      </c>
    </row>
    <row r="593" spans="2:4" x14ac:dyDescent="0.25">
      <c r="B593" t="s">
        <v>520</v>
      </c>
      <c r="C593" t="s">
        <v>30</v>
      </c>
      <c r="D593" s="2">
        <v>4</v>
      </c>
    </row>
    <row r="594" spans="2:4" x14ac:dyDescent="0.25">
      <c r="B594" t="s">
        <v>520</v>
      </c>
      <c r="C594" t="s">
        <v>7</v>
      </c>
      <c r="D594" s="2">
        <v>173</v>
      </c>
    </row>
    <row r="595" spans="2:4" x14ac:dyDescent="0.25">
      <c r="B595" t="s">
        <v>521</v>
      </c>
      <c r="C595" t="s">
        <v>16</v>
      </c>
      <c r="D595" s="2">
        <v>6800</v>
      </c>
    </row>
    <row r="596" spans="2:4" x14ac:dyDescent="0.25">
      <c r="B596" t="s">
        <v>522</v>
      </c>
      <c r="C596" t="s">
        <v>128</v>
      </c>
      <c r="D596" s="2">
        <v>30.68</v>
      </c>
    </row>
    <row r="597" spans="2:4" x14ac:dyDescent="0.25">
      <c r="B597" t="s">
        <v>523</v>
      </c>
      <c r="C597" t="s">
        <v>60</v>
      </c>
      <c r="D597" s="2">
        <v>48.885999999999996</v>
      </c>
    </row>
    <row r="598" spans="2:4" x14ac:dyDescent="0.25">
      <c r="B598" t="s">
        <v>524</v>
      </c>
      <c r="C598" t="s">
        <v>34</v>
      </c>
      <c r="D598" s="2">
        <v>46373.4</v>
      </c>
    </row>
    <row r="599" spans="2:4" x14ac:dyDescent="0.25">
      <c r="B599" t="s">
        <v>525</v>
      </c>
      <c r="C599" t="s">
        <v>23</v>
      </c>
      <c r="D599" s="2">
        <v>374.06</v>
      </c>
    </row>
    <row r="600" spans="2:4" x14ac:dyDescent="0.25">
      <c r="B600" t="s">
        <v>526</v>
      </c>
      <c r="C600" t="s">
        <v>136</v>
      </c>
      <c r="D600" s="2">
        <v>81.400000000000006</v>
      </c>
    </row>
    <row r="601" spans="2:4" x14ac:dyDescent="0.25">
      <c r="B601" t="s">
        <v>526</v>
      </c>
      <c r="C601" t="s">
        <v>54</v>
      </c>
      <c r="D601" s="2">
        <v>2555.42</v>
      </c>
    </row>
    <row r="602" spans="2:4" x14ac:dyDescent="0.25">
      <c r="B602" t="s">
        <v>526</v>
      </c>
      <c r="C602" t="s">
        <v>60</v>
      </c>
      <c r="D602" s="2">
        <v>258.42</v>
      </c>
    </row>
    <row r="603" spans="2:4" x14ac:dyDescent="0.25">
      <c r="B603" t="s">
        <v>527</v>
      </c>
      <c r="C603" t="s">
        <v>246</v>
      </c>
      <c r="D603" s="2">
        <v>48.12</v>
      </c>
    </row>
    <row r="604" spans="2:4" x14ac:dyDescent="0.25">
      <c r="B604" t="s">
        <v>528</v>
      </c>
      <c r="C604" t="s">
        <v>16</v>
      </c>
      <c r="D604" s="2">
        <v>1760</v>
      </c>
    </row>
    <row r="605" spans="2:4" x14ac:dyDescent="0.25">
      <c r="B605" t="s">
        <v>529</v>
      </c>
      <c r="C605" t="s">
        <v>17</v>
      </c>
      <c r="D605" s="2">
        <v>2299</v>
      </c>
    </row>
    <row r="606" spans="2:4" x14ac:dyDescent="0.25">
      <c r="B606" t="s">
        <v>530</v>
      </c>
      <c r="C606" t="s">
        <v>30</v>
      </c>
      <c r="D606" s="2">
        <v>60.5</v>
      </c>
    </row>
    <row r="607" spans="2:4" x14ac:dyDescent="0.25">
      <c r="B607" t="s">
        <v>530</v>
      </c>
      <c r="C607" t="s">
        <v>11</v>
      </c>
      <c r="D607" s="2">
        <v>15607.206</v>
      </c>
    </row>
    <row r="608" spans="2:4" x14ac:dyDescent="0.25">
      <c r="B608" t="s">
        <v>531</v>
      </c>
      <c r="C608" t="s">
        <v>30</v>
      </c>
      <c r="D608" s="2">
        <v>79.12</v>
      </c>
    </row>
    <row r="609" spans="2:4" x14ac:dyDescent="0.25">
      <c r="B609" t="s">
        <v>531</v>
      </c>
      <c r="C609" t="s">
        <v>16</v>
      </c>
      <c r="D609" s="2">
        <v>232.28000000000003</v>
      </c>
    </row>
    <row r="610" spans="2:4" x14ac:dyDescent="0.25">
      <c r="B610" t="s">
        <v>532</v>
      </c>
      <c r="C610" t="s">
        <v>48</v>
      </c>
      <c r="D610" s="2">
        <v>2085</v>
      </c>
    </row>
    <row r="611" spans="2:4" x14ac:dyDescent="0.25">
      <c r="B611" t="s">
        <v>533</v>
      </c>
      <c r="C611" t="s">
        <v>16</v>
      </c>
      <c r="D611" s="2">
        <v>2555</v>
      </c>
    </row>
    <row r="612" spans="2:4" x14ac:dyDescent="0.25">
      <c r="B612" t="s">
        <v>534</v>
      </c>
      <c r="C612" t="s">
        <v>64</v>
      </c>
      <c r="D612" s="2">
        <v>1158</v>
      </c>
    </row>
    <row r="613" spans="2:4" x14ac:dyDescent="0.25">
      <c r="B613" t="s">
        <v>535</v>
      </c>
      <c r="D613" s="2">
        <v>3164297.3218399971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18"/>
  <sheetViews>
    <sheetView workbookViewId="0">
      <selection activeCell="A3" sqref="A3"/>
    </sheetView>
  </sheetViews>
  <sheetFormatPr baseColWidth="10" defaultRowHeight="15" x14ac:dyDescent="0.25"/>
  <cols>
    <col min="1" max="1" width="60.5703125" customWidth="1"/>
    <col min="2" max="3" width="17.140625" customWidth="1"/>
    <col min="4" max="4" width="107.4257812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>
        <v>440426</v>
      </c>
      <c r="C2">
        <v>2336496</v>
      </c>
      <c r="D2" t="s">
        <v>7</v>
      </c>
      <c r="E2">
        <v>102.76</v>
      </c>
      <c r="F2" t="s">
        <v>8</v>
      </c>
    </row>
    <row r="3" spans="1:6" x14ac:dyDescent="0.25">
      <c r="A3" t="s">
        <v>6</v>
      </c>
      <c r="B3">
        <v>440426</v>
      </c>
      <c r="C3">
        <v>2336496</v>
      </c>
      <c r="D3" t="s">
        <v>9</v>
      </c>
      <c r="E3">
        <v>39.72</v>
      </c>
      <c r="F3" t="s">
        <v>8</v>
      </c>
    </row>
    <row r="4" spans="1:6" x14ac:dyDescent="0.25">
      <c r="A4" t="s">
        <v>6</v>
      </c>
      <c r="B4">
        <v>440426</v>
      </c>
      <c r="C4">
        <v>2336496</v>
      </c>
      <c r="D4" t="s">
        <v>7</v>
      </c>
      <c r="E4">
        <v>0.15</v>
      </c>
      <c r="F4" t="s">
        <v>8</v>
      </c>
    </row>
    <row r="5" spans="1:6" x14ac:dyDescent="0.25">
      <c r="A5" t="s">
        <v>10</v>
      </c>
      <c r="B5">
        <v>631287</v>
      </c>
      <c r="C5">
        <v>2143319</v>
      </c>
      <c r="D5" t="s">
        <v>11</v>
      </c>
      <c r="E5">
        <v>23730</v>
      </c>
      <c r="F5" t="s">
        <v>8</v>
      </c>
    </row>
    <row r="6" spans="1:6" x14ac:dyDescent="0.25">
      <c r="A6" t="s">
        <v>12</v>
      </c>
      <c r="B6">
        <v>790515</v>
      </c>
      <c r="C6">
        <v>2047656</v>
      </c>
      <c r="D6" t="s">
        <v>13</v>
      </c>
      <c r="E6">
        <v>159.68</v>
      </c>
      <c r="F6" t="s">
        <v>8</v>
      </c>
    </row>
    <row r="7" spans="1:6" x14ac:dyDescent="0.25">
      <c r="A7" t="s">
        <v>12</v>
      </c>
      <c r="B7">
        <v>790515</v>
      </c>
      <c r="C7">
        <v>2047656</v>
      </c>
      <c r="D7" t="s">
        <v>13</v>
      </c>
      <c r="E7">
        <v>7.42</v>
      </c>
      <c r="F7" t="s">
        <v>8</v>
      </c>
    </row>
    <row r="8" spans="1:6" x14ac:dyDescent="0.25">
      <c r="A8" t="s">
        <v>14</v>
      </c>
      <c r="B8">
        <v>786000</v>
      </c>
      <c r="C8">
        <v>2526925</v>
      </c>
      <c r="D8" t="s">
        <v>9</v>
      </c>
      <c r="E8">
        <v>488.55</v>
      </c>
      <c r="F8" t="s">
        <v>8</v>
      </c>
    </row>
    <row r="9" spans="1:6" x14ac:dyDescent="0.25">
      <c r="A9" t="s">
        <v>15</v>
      </c>
      <c r="B9">
        <v>436574</v>
      </c>
      <c r="C9">
        <v>2036863</v>
      </c>
      <c r="D9" t="s">
        <v>16</v>
      </c>
      <c r="E9">
        <v>5963</v>
      </c>
      <c r="F9" t="s">
        <v>8</v>
      </c>
    </row>
    <row r="10" spans="1:6" x14ac:dyDescent="0.25">
      <c r="A10" t="s">
        <v>15</v>
      </c>
      <c r="B10">
        <v>436574</v>
      </c>
      <c r="C10">
        <v>2036863</v>
      </c>
      <c r="D10" t="s">
        <v>17</v>
      </c>
      <c r="E10">
        <v>257.596</v>
      </c>
      <c r="F10" t="s">
        <v>8</v>
      </c>
    </row>
    <row r="11" spans="1:6" x14ac:dyDescent="0.25">
      <c r="A11" t="s">
        <v>18</v>
      </c>
      <c r="B11">
        <v>519149</v>
      </c>
      <c r="C11">
        <v>1845298</v>
      </c>
      <c r="D11" t="s">
        <v>9</v>
      </c>
      <c r="E11">
        <v>9.452</v>
      </c>
      <c r="F11" t="s">
        <v>8</v>
      </c>
    </row>
    <row r="12" spans="1:6" x14ac:dyDescent="0.25">
      <c r="A12" t="s">
        <v>18</v>
      </c>
      <c r="B12">
        <v>519149</v>
      </c>
      <c r="C12">
        <v>1845298</v>
      </c>
      <c r="D12" t="s">
        <v>9</v>
      </c>
      <c r="E12">
        <v>4.6029999999999998</v>
      </c>
      <c r="F12" t="s">
        <v>8</v>
      </c>
    </row>
    <row r="13" spans="1:6" x14ac:dyDescent="0.25">
      <c r="A13" t="s">
        <v>18</v>
      </c>
      <c r="B13">
        <v>519149</v>
      </c>
      <c r="C13">
        <v>1845298</v>
      </c>
      <c r="D13" t="s">
        <v>9</v>
      </c>
      <c r="E13">
        <v>1.8</v>
      </c>
      <c r="F13" t="s">
        <v>8</v>
      </c>
    </row>
    <row r="14" spans="1:6" x14ac:dyDescent="0.25">
      <c r="A14" t="s">
        <v>19</v>
      </c>
      <c r="B14">
        <v>597099</v>
      </c>
      <c r="C14">
        <v>2544586</v>
      </c>
      <c r="D14" t="s">
        <v>7</v>
      </c>
      <c r="E14">
        <v>27698.18</v>
      </c>
      <c r="F14" t="s">
        <v>8</v>
      </c>
    </row>
    <row r="15" spans="1:6" x14ac:dyDescent="0.25">
      <c r="A15" t="s">
        <v>19</v>
      </c>
      <c r="B15">
        <v>597099</v>
      </c>
      <c r="C15">
        <v>2544586</v>
      </c>
      <c r="D15" t="s">
        <v>16</v>
      </c>
      <c r="E15">
        <v>51.36</v>
      </c>
      <c r="F15" t="s">
        <v>8</v>
      </c>
    </row>
    <row r="16" spans="1:6" x14ac:dyDescent="0.25">
      <c r="A16" t="s">
        <v>20</v>
      </c>
      <c r="B16">
        <v>172454.28450000001</v>
      </c>
      <c r="C16">
        <v>69687.737940000006</v>
      </c>
      <c r="D16" t="s">
        <v>21</v>
      </c>
      <c r="E16">
        <v>3334.44</v>
      </c>
      <c r="F16" t="s">
        <v>8</v>
      </c>
    </row>
    <row r="17" spans="1:6" x14ac:dyDescent="0.25">
      <c r="A17" t="s">
        <v>22</v>
      </c>
      <c r="B17">
        <v>-10230897.58</v>
      </c>
      <c r="C17">
        <v>5782809.2149999999</v>
      </c>
      <c r="D17" t="s">
        <v>23</v>
      </c>
      <c r="E17">
        <v>100.18</v>
      </c>
      <c r="F17" t="s">
        <v>8</v>
      </c>
    </row>
    <row r="18" spans="1:6" x14ac:dyDescent="0.25">
      <c r="A18" t="s">
        <v>24</v>
      </c>
      <c r="B18">
        <v>149623.054</v>
      </c>
      <c r="C18">
        <v>39730.869890000002</v>
      </c>
      <c r="D18" t="s">
        <v>23</v>
      </c>
      <c r="E18">
        <v>1013.1</v>
      </c>
      <c r="F18" t="s">
        <v>8</v>
      </c>
    </row>
    <row r="19" spans="1:6" x14ac:dyDescent="0.25">
      <c r="A19" t="s">
        <v>25</v>
      </c>
      <c r="B19">
        <v>-10230897.58</v>
      </c>
      <c r="C19">
        <v>5782809.2149999999</v>
      </c>
      <c r="D19" t="s">
        <v>23</v>
      </c>
      <c r="E19">
        <v>202.6</v>
      </c>
      <c r="F19" t="s">
        <v>8</v>
      </c>
    </row>
    <row r="20" spans="1:6" x14ac:dyDescent="0.25">
      <c r="A20" t="s">
        <v>26</v>
      </c>
      <c r="B20">
        <v>444711</v>
      </c>
      <c r="C20">
        <v>2300945</v>
      </c>
      <c r="D20" t="s">
        <v>27</v>
      </c>
      <c r="E20">
        <v>970.94</v>
      </c>
      <c r="F20" t="s">
        <v>8</v>
      </c>
    </row>
    <row r="21" spans="1:6" x14ac:dyDescent="0.25">
      <c r="A21" t="s">
        <v>28</v>
      </c>
      <c r="B21">
        <v>544610</v>
      </c>
      <c r="C21">
        <v>2539326</v>
      </c>
      <c r="D21" t="s">
        <v>16</v>
      </c>
      <c r="E21">
        <v>110.79</v>
      </c>
      <c r="F21" t="s">
        <v>8</v>
      </c>
    </row>
    <row r="22" spans="1:6" x14ac:dyDescent="0.25">
      <c r="A22" t="s">
        <v>29</v>
      </c>
      <c r="B22">
        <v>559160</v>
      </c>
      <c r="C22">
        <v>2441660</v>
      </c>
      <c r="D22" t="s">
        <v>30</v>
      </c>
      <c r="E22">
        <v>8</v>
      </c>
      <c r="F22" t="s">
        <v>8</v>
      </c>
    </row>
    <row r="23" spans="1:6" x14ac:dyDescent="0.25">
      <c r="A23" t="s">
        <v>31</v>
      </c>
      <c r="B23">
        <v>853903</v>
      </c>
      <c r="C23">
        <v>1832969</v>
      </c>
      <c r="D23" t="s">
        <v>32</v>
      </c>
      <c r="E23">
        <v>30738</v>
      </c>
      <c r="F23" t="s">
        <v>8</v>
      </c>
    </row>
    <row r="24" spans="1:6" x14ac:dyDescent="0.25">
      <c r="A24" t="s">
        <v>33</v>
      </c>
      <c r="B24">
        <v>591663</v>
      </c>
      <c r="C24">
        <v>2667539</v>
      </c>
      <c r="D24" t="s">
        <v>34</v>
      </c>
      <c r="E24">
        <v>35.24</v>
      </c>
      <c r="F24" t="s">
        <v>8</v>
      </c>
    </row>
    <row r="25" spans="1:6" x14ac:dyDescent="0.25">
      <c r="A25" t="s">
        <v>35</v>
      </c>
      <c r="B25">
        <v>447421</v>
      </c>
      <c r="C25">
        <v>2461233</v>
      </c>
      <c r="D25" t="s">
        <v>16</v>
      </c>
      <c r="E25">
        <v>252.12</v>
      </c>
      <c r="F25" t="s">
        <v>8</v>
      </c>
    </row>
    <row r="26" spans="1:6" x14ac:dyDescent="0.25">
      <c r="A26" t="s">
        <v>35</v>
      </c>
      <c r="B26">
        <v>447421</v>
      </c>
      <c r="C26">
        <v>2461233</v>
      </c>
      <c r="D26" t="s">
        <v>16</v>
      </c>
      <c r="E26">
        <v>136.13999999999999</v>
      </c>
      <c r="F26" t="s">
        <v>8</v>
      </c>
    </row>
    <row r="27" spans="1:6" x14ac:dyDescent="0.25">
      <c r="A27" t="s">
        <v>36</v>
      </c>
      <c r="B27">
        <v>811035</v>
      </c>
      <c r="C27">
        <v>2258624</v>
      </c>
      <c r="D27" t="s">
        <v>16</v>
      </c>
      <c r="E27">
        <v>151.9</v>
      </c>
      <c r="F27" t="s">
        <v>8</v>
      </c>
    </row>
    <row r="28" spans="1:6" x14ac:dyDescent="0.25">
      <c r="A28" t="s">
        <v>37</v>
      </c>
      <c r="B28">
        <v>562500</v>
      </c>
      <c r="C28">
        <v>1991900</v>
      </c>
      <c r="D28" t="s">
        <v>16</v>
      </c>
      <c r="E28">
        <v>1402.22</v>
      </c>
      <c r="F28" t="s">
        <v>8</v>
      </c>
    </row>
    <row r="29" spans="1:6" x14ac:dyDescent="0.25">
      <c r="A29" t="s">
        <v>37</v>
      </c>
      <c r="B29">
        <v>562500</v>
      </c>
      <c r="C29">
        <v>1991900</v>
      </c>
      <c r="D29" t="s">
        <v>16</v>
      </c>
      <c r="E29">
        <v>237.44</v>
      </c>
      <c r="F29" t="s">
        <v>8</v>
      </c>
    </row>
    <row r="30" spans="1:6" x14ac:dyDescent="0.25">
      <c r="A30" t="s">
        <v>37</v>
      </c>
      <c r="B30">
        <v>562500</v>
      </c>
      <c r="C30">
        <v>1991900</v>
      </c>
      <c r="D30" t="s">
        <v>16</v>
      </c>
      <c r="E30">
        <v>191</v>
      </c>
      <c r="F30" t="s">
        <v>8</v>
      </c>
    </row>
    <row r="31" spans="1:6" x14ac:dyDescent="0.25">
      <c r="A31" t="s">
        <v>38</v>
      </c>
      <c r="B31">
        <v>899851</v>
      </c>
      <c r="C31">
        <v>2139173</v>
      </c>
      <c r="D31" t="s">
        <v>34</v>
      </c>
      <c r="E31">
        <v>3259</v>
      </c>
      <c r="F31" t="s">
        <v>8</v>
      </c>
    </row>
    <row r="32" spans="1:6" x14ac:dyDescent="0.25">
      <c r="A32" t="s">
        <v>38</v>
      </c>
      <c r="B32">
        <v>899851</v>
      </c>
      <c r="C32">
        <v>2139173</v>
      </c>
      <c r="D32" t="s">
        <v>34</v>
      </c>
      <c r="E32">
        <v>99</v>
      </c>
      <c r="F32" t="s">
        <v>8</v>
      </c>
    </row>
    <row r="33" spans="1:6" x14ac:dyDescent="0.25">
      <c r="A33" t="s">
        <v>39</v>
      </c>
      <c r="B33">
        <v>855159</v>
      </c>
      <c r="C33">
        <v>2070538</v>
      </c>
      <c r="D33" t="s">
        <v>34</v>
      </c>
      <c r="E33">
        <v>1407</v>
      </c>
      <c r="F33" t="s">
        <v>8</v>
      </c>
    </row>
    <row r="34" spans="1:6" x14ac:dyDescent="0.25">
      <c r="A34" t="s">
        <v>40</v>
      </c>
      <c r="B34">
        <v>866191</v>
      </c>
      <c r="C34">
        <v>1836570</v>
      </c>
      <c r="D34" t="s">
        <v>23</v>
      </c>
      <c r="E34">
        <v>2945.69</v>
      </c>
      <c r="F34" t="s">
        <v>8</v>
      </c>
    </row>
    <row r="35" spans="1:6" x14ac:dyDescent="0.25">
      <c r="A35" t="s">
        <v>41</v>
      </c>
      <c r="B35">
        <v>365453</v>
      </c>
      <c r="C35">
        <v>1866489</v>
      </c>
      <c r="D35" t="s">
        <v>16</v>
      </c>
      <c r="E35">
        <v>1394</v>
      </c>
      <c r="F35" t="s">
        <v>8</v>
      </c>
    </row>
    <row r="36" spans="1:6" x14ac:dyDescent="0.25">
      <c r="A36" t="s">
        <v>42</v>
      </c>
      <c r="B36">
        <v>597000</v>
      </c>
      <c r="C36">
        <v>2637900</v>
      </c>
      <c r="D36" t="s">
        <v>34</v>
      </c>
      <c r="E36">
        <v>99.1</v>
      </c>
      <c r="F36" t="s">
        <v>8</v>
      </c>
    </row>
    <row r="37" spans="1:6" x14ac:dyDescent="0.25">
      <c r="A37" t="s">
        <v>42</v>
      </c>
      <c r="B37">
        <v>597000</v>
      </c>
      <c r="C37">
        <v>2637900</v>
      </c>
      <c r="D37" t="s">
        <v>43</v>
      </c>
      <c r="E37">
        <v>13.68</v>
      </c>
      <c r="F37" t="s">
        <v>8</v>
      </c>
    </row>
    <row r="38" spans="1:6" x14ac:dyDescent="0.25">
      <c r="A38" t="s">
        <v>44</v>
      </c>
      <c r="B38">
        <v>674326</v>
      </c>
      <c r="C38">
        <v>1978046</v>
      </c>
      <c r="D38" t="s">
        <v>13</v>
      </c>
      <c r="E38">
        <v>138.78</v>
      </c>
      <c r="F38" t="s">
        <v>8</v>
      </c>
    </row>
    <row r="39" spans="1:6" x14ac:dyDescent="0.25">
      <c r="A39" t="s">
        <v>45</v>
      </c>
      <c r="B39">
        <v>596353</v>
      </c>
      <c r="C39">
        <v>2669184</v>
      </c>
      <c r="D39" t="s">
        <v>23</v>
      </c>
      <c r="E39">
        <v>946.86</v>
      </c>
      <c r="F39" t="s">
        <v>8</v>
      </c>
    </row>
    <row r="40" spans="1:6" x14ac:dyDescent="0.25">
      <c r="A40" t="s">
        <v>45</v>
      </c>
      <c r="B40">
        <v>596353</v>
      </c>
      <c r="C40">
        <v>2669184</v>
      </c>
      <c r="D40" t="s">
        <v>23</v>
      </c>
      <c r="E40">
        <v>274.2</v>
      </c>
      <c r="F40" t="s">
        <v>8</v>
      </c>
    </row>
    <row r="41" spans="1:6" x14ac:dyDescent="0.25">
      <c r="A41" t="s">
        <v>46</v>
      </c>
      <c r="B41">
        <v>602464</v>
      </c>
      <c r="C41">
        <v>2670679</v>
      </c>
      <c r="D41" t="s">
        <v>47</v>
      </c>
      <c r="E41">
        <v>73523</v>
      </c>
      <c r="F41" t="s">
        <v>8</v>
      </c>
    </row>
    <row r="42" spans="1:6" x14ac:dyDescent="0.25">
      <c r="A42" t="s">
        <v>46</v>
      </c>
      <c r="B42">
        <v>602464</v>
      </c>
      <c r="C42">
        <v>2670679</v>
      </c>
      <c r="D42" t="s">
        <v>47</v>
      </c>
      <c r="E42">
        <v>24865</v>
      </c>
      <c r="F42" t="s">
        <v>8</v>
      </c>
    </row>
    <row r="43" spans="1:6" x14ac:dyDescent="0.25">
      <c r="A43" t="s">
        <v>46</v>
      </c>
      <c r="B43">
        <v>602464</v>
      </c>
      <c r="C43">
        <v>2670679</v>
      </c>
      <c r="D43" t="s">
        <v>47</v>
      </c>
      <c r="E43">
        <v>12786</v>
      </c>
      <c r="F43" t="s">
        <v>8</v>
      </c>
    </row>
    <row r="44" spans="1:6" x14ac:dyDescent="0.25">
      <c r="A44" t="s">
        <v>46</v>
      </c>
      <c r="B44">
        <v>602464</v>
      </c>
      <c r="C44">
        <v>2670679</v>
      </c>
      <c r="D44" t="s">
        <v>47</v>
      </c>
      <c r="E44">
        <v>11209.68</v>
      </c>
      <c r="F44" t="s">
        <v>8</v>
      </c>
    </row>
    <row r="45" spans="1:6" x14ac:dyDescent="0.25">
      <c r="A45" t="s">
        <v>46</v>
      </c>
      <c r="B45">
        <v>602464</v>
      </c>
      <c r="C45">
        <v>2670679</v>
      </c>
      <c r="D45" t="s">
        <v>47</v>
      </c>
      <c r="E45">
        <v>9162.35</v>
      </c>
      <c r="F45" t="s">
        <v>8</v>
      </c>
    </row>
    <row r="46" spans="1:6" x14ac:dyDescent="0.25">
      <c r="A46" t="s">
        <v>46</v>
      </c>
      <c r="B46">
        <v>602464</v>
      </c>
      <c r="C46">
        <v>2670679</v>
      </c>
      <c r="D46" t="s">
        <v>47</v>
      </c>
      <c r="E46">
        <v>8526.24</v>
      </c>
      <c r="F46" t="s">
        <v>8</v>
      </c>
    </row>
    <row r="47" spans="1:6" x14ac:dyDescent="0.25">
      <c r="A47" t="s">
        <v>46</v>
      </c>
      <c r="B47">
        <v>602464</v>
      </c>
      <c r="C47">
        <v>2670679</v>
      </c>
      <c r="D47" t="s">
        <v>47</v>
      </c>
      <c r="E47">
        <v>5101.9799999999996</v>
      </c>
      <c r="F47" t="s">
        <v>8</v>
      </c>
    </row>
    <row r="48" spans="1:6" x14ac:dyDescent="0.25">
      <c r="A48" t="s">
        <v>46</v>
      </c>
      <c r="B48">
        <v>602464</v>
      </c>
      <c r="C48">
        <v>2670679</v>
      </c>
      <c r="D48" t="s">
        <v>48</v>
      </c>
      <c r="E48">
        <v>5008.2700000000004</v>
      </c>
      <c r="F48" t="s">
        <v>8</v>
      </c>
    </row>
    <row r="49" spans="1:6" x14ac:dyDescent="0.25">
      <c r="A49" t="s">
        <v>46</v>
      </c>
      <c r="B49">
        <v>602464</v>
      </c>
      <c r="C49">
        <v>2670679</v>
      </c>
      <c r="D49" t="s">
        <v>47</v>
      </c>
      <c r="E49">
        <v>3623.61</v>
      </c>
      <c r="F49" t="s">
        <v>8</v>
      </c>
    </row>
    <row r="50" spans="1:6" x14ac:dyDescent="0.25">
      <c r="A50" t="s">
        <v>46</v>
      </c>
      <c r="B50">
        <v>602464</v>
      </c>
      <c r="C50">
        <v>2670679</v>
      </c>
      <c r="D50" t="s">
        <v>47</v>
      </c>
      <c r="E50">
        <v>3299.5</v>
      </c>
      <c r="F50" t="s">
        <v>8</v>
      </c>
    </row>
    <row r="51" spans="1:6" x14ac:dyDescent="0.25">
      <c r="A51" t="s">
        <v>46</v>
      </c>
      <c r="B51">
        <v>602464</v>
      </c>
      <c r="C51">
        <v>2670679</v>
      </c>
      <c r="D51" t="s">
        <v>48</v>
      </c>
      <c r="E51">
        <v>1001</v>
      </c>
      <c r="F51" t="s">
        <v>8</v>
      </c>
    </row>
    <row r="52" spans="1:6" x14ac:dyDescent="0.25">
      <c r="A52" t="s">
        <v>49</v>
      </c>
      <c r="B52">
        <v>563929</v>
      </c>
      <c r="C52">
        <v>2630312</v>
      </c>
      <c r="D52" t="s">
        <v>50</v>
      </c>
      <c r="E52">
        <v>433.6</v>
      </c>
      <c r="F52" t="s">
        <v>8</v>
      </c>
    </row>
    <row r="53" spans="1:6" x14ac:dyDescent="0.25">
      <c r="A53" t="s">
        <v>51</v>
      </c>
      <c r="B53">
        <v>874832</v>
      </c>
      <c r="C53">
        <v>2487362</v>
      </c>
      <c r="D53" t="s">
        <v>48</v>
      </c>
      <c r="E53">
        <v>2703.6</v>
      </c>
      <c r="F53" t="s">
        <v>8</v>
      </c>
    </row>
    <row r="54" spans="1:6" x14ac:dyDescent="0.25">
      <c r="A54" t="s">
        <v>51</v>
      </c>
      <c r="B54">
        <v>874832</v>
      </c>
      <c r="C54">
        <v>2487362</v>
      </c>
      <c r="D54" t="s">
        <v>48</v>
      </c>
      <c r="E54">
        <v>1278.5</v>
      </c>
      <c r="F54" t="s">
        <v>8</v>
      </c>
    </row>
    <row r="55" spans="1:6" x14ac:dyDescent="0.25">
      <c r="A55" t="s">
        <v>52</v>
      </c>
      <c r="B55">
        <v>874832</v>
      </c>
      <c r="C55">
        <v>2487362</v>
      </c>
      <c r="D55" t="s">
        <v>13</v>
      </c>
      <c r="E55">
        <v>655.1</v>
      </c>
      <c r="F55" t="s">
        <v>8</v>
      </c>
    </row>
    <row r="56" spans="1:6" x14ac:dyDescent="0.25">
      <c r="A56" t="s">
        <v>51</v>
      </c>
      <c r="B56">
        <v>874832</v>
      </c>
      <c r="C56">
        <v>2487362</v>
      </c>
      <c r="D56" t="s">
        <v>9</v>
      </c>
      <c r="E56">
        <v>452.7</v>
      </c>
      <c r="F56" t="s">
        <v>8</v>
      </c>
    </row>
    <row r="57" spans="1:6" x14ac:dyDescent="0.25">
      <c r="A57" t="s">
        <v>51</v>
      </c>
      <c r="B57">
        <v>874832</v>
      </c>
      <c r="C57">
        <v>2487362</v>
      </c>
      <c r="D57" t="s">
        <v>48</v>
      </c>
      <c r="E57">
        <v>382.5</v>
      </c>
      <c r="F57" t="s">
        <v>8</v>
      </c>
    </row>
    <row r="58" spans="1:6" x14ac:dyDescent="0.25">
      <c r="A58" t="s">
        <v>52</v>
      </c>
      <c r="B58">
        <v>874832</v>
      </c>
      <c r="C58">
        <v>2487362</v>
      </c>
      <c r="D58" t="s">
        <v>48</v>
      </c>
      <c r="E58">
        <v>241.5</v>
      </c>
      <c r="F58" t="s">
        <v>8</v>
      </c>
    </row>
    <row r="59" spans="1:6" x14ac:dyDescent="0.25">
      <c r="A59" t="s">
        <v>53</v>
      </c>
      <c r="B59">
        <v>811248</v>
      </c>
      <c r="C59">
        <v>1829164</v>
      </c>
      <c r="D59" t="s">
        <v>47</v>
      </c>
      <c r="E59">
        <v>81103.199999999997</v>
      </c>
      <c r="F59" t="s">
        <v>8</v>
      </c>
    </row>
    <row r="60" spans="1:6" x14ac:dyDescent="0.25">
      <c r="A60" t="s">
        <v>53</v>
      </c>
      <c r="B60">
        <v>811248</v>
      </c>
      <c r="C60">
        <v>1829164</v>
      </c>
      <c r="D60" t="s">
        <v>54</v>
      </c>
      <c r="E60">
        <v>4001.9</v>
      </c>
      <c r="F60" t="s">
        <v>8</v>
      </c>
    </row>
    <row r="61" spans="1:6" x14ac:dyDescent="0.25">
      <c r="A61" t="s">
        <v>53</v>
      </c>
      <c r="B61">
        <v>811248</v>
      </c>
      <c r="C61">
        <v>1829164</v>
      </c>
      <c r="D61" t="s">
        <v>50</v>
      </c>
      <c r="E61">
        <v>784</v>
      </c>
      <c r="F61" t="s">
        <v>8</v>
      </c>
    </row>
    <row r="62" spans="1:6" x14ac:dyDescent="0.25">
      <c r="A62" t="s">
        <v>53</v>
      </c>
      <c r="B62">
        <v>811248</v>
      </c>
      <c r="C62">
        <v>1829164</v>
      </c>
      <c r="D62" t="s">
        <v>54</v>
      </c>
      <c r="E62">
        <v>653.20000000000005</v>
      </c>
      <c r="F62" t="s">
        <v>8</v>
      </c>
    </row>
    <row r="63" spans="1:6" x14ac:dyDescent="0.25">
      <c r="A63" t="s">
        <v>55</v>
      </c>
      <c r="B63">
        <v>632100</v>
      </c>
      <c r="C63">
        <v>2616200</v>
      </c>
      <c r="D63" t="s">
        <v>16</v>
      </c>
      <c r="E63">
        <v>1289.68</v>
      </c>
      <c r="F63" t="s">
        <v>8</v>
      </c>
    </row>
    <row r="64" spans="1:6" x14ac:dyDescent="0.25">
      <c r="A64" t="s">
        <v>55</v>
      </c>
      <c r="B64">
        <v>632100</v>
      </c>
      <c r="C64">
        <v>2616200</v>
      </c>
      <c r="D64" t="s">
        <v>16</v>
      </c>
      <c r="E64">
        <v>997.13</v>
      </c>
      <c r="F64" t="s">
        <v>8</v>
      </c>
    </row>
    <row r="65" spans="1:6" x14ac:dyDescent="0.25">
      <c r="A65" t="s">
        <v>55</v>
      </c>
      <c r="B65">
        <v>632100</v>
      </c>
      <c r="C65">
        <v>2616200</v>
      </c>
      <c r="D65" t="s">
        <v>16</v>
      </c>
      <c r="E65">
        <v>158.06</v>
      </c>
      <c r="F65" t="s">
        <v>8</v>
      </c>
    </row>
    <row r="66" spans="1:6" x14ac:dyDescent="0.25">
      <c r="A66" t="s">
        <v>55</v>
      </c>
      <c r="B66">
        <v>632100</v>
      </c>
      <c r="C66">
        <v>2616200</v>
      </c>
      <c r="D66" t="s">
        <v>16</v>
      </c>
      <c r="E66">
        <v>50.54</v>
      </c>
      <c r="F66" t="s">
        <v>8</v>
      </c>
    </row>
    <row r="67" spans="1:6" x14ac:dyDescent="0.25">
      <c r="A67" t="s">
        <v>56</v>
      </c>
      <c r="B67">
        <v>481485</v>
      </c>
      <c r="C67">
        <v>2316200</v>
      </c>
      <c r="D67" t="s">
        <v>27</v>
      </c>
      <c r="E67">
        <v>13795.37</v>
      </c>
      <c r="F67" t="s">
        <v>8</v>
      </c>
    </row>
    <row r="68" spans="1:6" x14ac:dyDescent="0.25">
      <c r="A68" t="s">
        <v>56</v>
      </c>
      <c r="B68">
        <v>481485</v>
      </c>
      <c r="C68">
        <v>2316200</v>
      </c>
      <c r="D68" t="s">
        <v>27</v>
      </c>
      <c r="E68">
        <v>7010.3</v>
      </c>
      <c r="F68" t="s">
        <v>8</v>
      </c>
    </row>
    <row r="69" spans="1:6" x14ac:dyDescent="0.25">
      <c r="A69" t="s">
        <v>56</v>
      </c>
      <c r="B69">
        <v>481485</v>
      </c>
      <c r="C69">
        <v>2316200</v>
      </c>
      <c r="D69" t="s">
        <v>27</v>
      </c>
      <c r="E69">
        <v>1404.84</v>
      </c>
      <c r="F69" t="s">
        <v>8</v>
      </c>
    </row>
    <row r="70" spans="1:6" x14ac:dyDescent="0.25">
      <c r="A70" t="s">
        <v>57</v>
      </c>
      <c r="B70">
        <v>453289</v>
      </c>
      <c r="C70">
        <v>2338411</v>
      </c>
      <c r="D70" t="s">
        <v>17</v>
      </c>
      <c r="E70">
        <v>10617.32</v>
      </c>
      <c r="F70" t="s">
        <v>8</v>
      </c>
    </row>
    <row r="71" spans="1:6" x14ac:dyDescent="0.25">
      <c r="A71" t="s">
        <v>57</v>
      </c>
      <c r="B71">
        <v>453289</v>
      </c>
      <c r="C71">
        <v>2338411</v>
      </c>
      <c r="D71" t="s">
        <v>17</v>
      </c>
      <c r="E71">
        <v>6938</v>
      </c>
      <c r="F71" t="s">
        <v>8</v>
      </c>
    </row>
    <row r="72" spans="1:6" x14ac:dyDescent="0.25">
      <c r="A72" t="s">
        <v>57</v>
      </c>
      <c r="B72">
        <v>453289</v>
      </c>
      <c r="C72">
        <v>2338411</v>
      </c>
      <c r="D72" t="s">
        <v>17</v>
      </c>
      <c r="E72">
        <v>1145.7</v>
      </c>
      <c r="F72" t="s">
        <v>8</v>
      </c>
    </row>
    <row r="73" spans="1:6" x14ac:dyDescent="0.25">
      <c r="A73" t="s">
        <v>58</v>
      </c>
      <c r="B73">
        <v>668670</v>
      </c>
      <c r="C73">
        <v>2422166</v>
      </c>
      <c r="D73" t="s">
        <v>27</v>
      </c>
      <c r="E73">
        <v>969</v>
      </c>
      <c r="F73" t="s">
        <v>8</v>
      </c>
    </row>
    <row r="74" spans="1:6" x14ac:dyDescent="0.25">
      <c r="A74" t="s">
        <v>58</v>
      </c>
      <c r="B74">
        <v>668670</v>
      </c>
      <c r="C74">
        <v>2422166</v>
      </c>
      <c r="D74" t="s">
        <v>17</v>
      </c>
      <c r="E74">
        <v>30.7</v>
      </c>
      <c r="F74" t="s">
        <v>8</v>
      </c>
    </row>
    <row r="75" spans="1:6" x14ac:dyDescent="0.25">
      <c r="A75" t="s">
        <v>59</v>
      </c>
      <c r="B75">
        <v>613000</v>
      </c>
      <c r="C75">
        <v>2478000</v>
      </c>
      <c r="D75" t="s">
        <v>11</v>
      </c>
      <c r="E75">
        <v>1902.62</v>
      </c>
      <c r="F75" t="s">
        <v>8</v>
      </c>
    </row>
    <row r="76" spans="1:6" x14ac:dyDescent="0.25">
      <c r="A76" t="s">
        <v>59</v>
      </c>
      <c r="B76">
        <v>613000</v>
      </c>
      <c r="C76">
        <v>2478000</v>
      </c>
      <c r="D76" t="s">
        <v>60</v>
      </c>
      <c r="E76">
        <v>1356.06</v>
      </c>
      <c r="F76" t="s">
        <v>8</v>
      </c>
    </row>
    <row r="77" spans="1:6" x14ac:dyDescent="0.25">
      <c r="A77" t="s">
        <v>59</v>
      </c>
      <c r="B77">
        <v>613000</v>
      </c>
      <c r="C77">
        <v>2478000</v>
      </c>
      <c r="D77" t="s">
        <v>60</v>
      </c>
      <c r="E77">
        <v>59.05</v>
      </c>
      <c r="F77" t="s">
        <v>8</v>
      </c>
    </row>
    <row r="78" spans="1:6" x14ac:dyDescent="0.25">
      <c r="A78" t="s">
        <v>59</v>
      </c>
      <c r="B78">
        <v>613000</v>
      </c>
      <c r="C78">
        <v>2478000</v>
      </c>
      <c r="D78" t="s">
        <v>60</v>
      </c>
      <c r="E78">
        <v>50.02</v>
      </c>
      <c r="F78" t="s">
        <v>8</v>
      </c>
    </row>
    <row r="79" spans="1:6" x14ac:dyDescent="0.25">
      <c r="A79" t="s">
        <v>59</v>
      </c>
      <c r="B79">
        <v>613000</v>
      </c>
      <c r="C79">
        <v>2478000</v>
      </c>
      <c r="D79" t="s">
        <v>11</v>
      </c>
      <c r="E79">
        <v>37.049999999999997</v>
      </c>
      <c r="F79" t="s">
        <v>8</v>
      </c>
    </row>
    <row r="80" spans="1:6" x14ac:dyDescent="0.25">
      <c r="A80" t="s">
        <v>59</v>
      </c>
      <c r="B80">
        <v>613000</v>
      </c>
      <c r="C80">
        <v>2478000</v>
      </c>
      <c r="D80" t="s">
        <v>13</v>
      </c>
      <c r="E80">
        <v>31.5</v>
      </c>
      <c r="F80" t="s">
        <v>8</v>
      </c>
    </row>
    <row r="81" spans="1:6" x14ac:dyDescent="0.25">
      <c r="A81" t="s">
        <v>61</v>
      </c>
      <c r="B81">
        <v>481558</v>
      </c>
      <c r="C81">
        <v>2458129</v>
      </c>
      <c r="D81" t="s">
        <v>62</v>
      </c>
      <c r="E81">
        <v>1661.14</v>
      </c>
      <c r="F81" t="s">
        <v>8</v>
      </c>
    </row>
    <row r="82" spans="1:6" x14ac:dyDescent="0.25">
      <c r="A82" t="s">
        <v>61</v>
      </c>
      <c r="B82">
        <v>481558</v>
      </c>
      <c r="C82">
        <v>2458129</v>
      </c>
      <c r="D82" t="s">
        <v>62</v>
      </c>
      <c r="E82">
        <v>523.96</v>
      </c>
      <c r="F82" t="s">
        <v>8</v>
      </c>
    </row>
    <row r="83" spans="1:6" x14ac:dyDescent="0.25">
      <c r="A83" t="s">
        <v>61</v>
      </c>
      <c r="B83">
        <v>481558</v>
      </c>
      <c r="C83">
        <v>2458129</v>
      </c>
      <c r="D83" t="s">
        <v>62</v>
      </c>
      <c r="E83">
        <v>65.08</v>
      </c>
      <c r="F83" t="s">
        <v>8</v>
      </c>
    </row>
    <row r="84" spans="1:6" x14ac:dyDescent="0.25">
      <c r="A84" t="s">
        <v>61</v>
      </c>
      <c r="B84">
        <v>481558</v>
      </c>
      <c r="C84">
        <v>2458129</v>
      </c>
      <c r="D84" t="s">
        <v>62</v>
      </c>
      <c r="E84">
        <v>49.72</v>
      </c>
      <c r="F84" t="s">
        <v>8</v>
      </c>
    </row>
    <row r="85" spans="1:6" x14ac:dyDescent="0.25">
      <c r="A85" t="s">
        <v>61</v>
      </c>
      <c r="B85">
        <v>481558</v>
      </c>
      <c r="C85">
        <v>2458129</v>
      </c>
      <c r="D85" t="s">
        <v>62</v>
      </c>
      <c r="E85">
        <v>41.04</v>
      </c>
      <c r="F85" t="s">
        <v>8</v>
      </c>
    </row>
    <row r="86" spans="1:6" x14ac:dyDescent="0.25">
      <c r="A86" t="s">
        <v>61</v>
      </c>
      <c r="B86">
        <v>481558</v>
      </c>
      <c r="C86">
        <v>2458129</v>
      </c>
      <c r="D86" t="s">
        <v>62</v>
      </c>
      <c r="E86">
        <v>22.02</v>
      </c>
      <c r="F86" t="s">
        <v>8</v>
      </c>
    </row>
    <row r="87" spans="1:6" x14ac:dyDescent="0.25">
      <c r="A87" t="s">
        <v>61</v>
      </c>
      <c r="B87">
        <v>481558</v>
      </c>
      <c r="C87">
        <v>2458129</v>
      </c>
      <c r="D87" t="s">
        <v>62</v>
      </c>
      <c r="E87">
        <v>9.34</v>
      </c>
      <c r="F87" t="s">
        <v>8</v>
      </c>
    </row>
    <row r="88" spans="1:6" x14ac:dyDescent="0.25">
      <c r="A88" t="s">
        <v>61</v>
      </c>
      <c r="B88">
        <v>481558</v>
      </c>
      <c r="C88">
        <v>2458129</v>
      </c>
      <c r="D88" t="s">
        <v>62</v>
      </c>
      <c r="E88">
        <v>2.2200000000000002</v>
      </c>
      <c r="F88" t="s">
        <v>8</v>
      </c>
    </row>
    <row r="89" spans="1:6" x14ac:dyDescent="0.25">
      <c r="A89" t="s">
        <v>63</v>
      </c>
      <c r="B89">
        <v>793400</v>
      </c>
      <c r="C89">
        <v>2081100</v>
      </c>
      <c r="D89" t="s">
        <v>13</v>
      </c>
      <c r="E89">
        <v>1845.6310000000001</v>
      </c>
      <c r="F89" t="s">
        <v>8</v>
      </c>
    </row>
    <row r="90" spans="1:6" x14ac:dyDescent="0.25">
      <c r="A90" t="s">
        <v>63</v>
      </c>
      <c r="B90">
        <v>793400</v>
      </c>
      <c r="C90">
        <v>2081100</v>
      </c>
      <c r="D90" t="s">
        <v>13</v>
      </c>
      <c r="E90">
        <v>1799.58</v>
      </c>
      <c r="F90" t="s">
        <v>8</v>
      </c>
    </row>
    <row r="91" spans="1:6" x14ac:dyDescent="0.25">
      <c r="A91" t="s">
        <v>63</v>
      </c>
      <c r="B91">
        <v>793400</v>
      </c>
      <c r="C91">
        <v>2081100</v>
      </c>
      <c r="D91" t="s">
        <v>13</v>
      </c>
      <c r="E91">
        <v>1200.68</v>
      </c>
      <c r="F91" t="s">
        <v>8</v>
      </c>
    </row>
    <row r="92" spans="1:6" x14ac:dyDescent="0.25">
      <c r="A92" t="s">
        <v>63</v>
      </c>
      <c r="B92">
        <v>793400</v>
      </c>
      <c r="C92">
        <v>2081100</v>
      </c>
      <c r="D92" t="s">
        <v>13</v>
      </c>
      <c r="E92">
        <v>109.88</v>
      </c>
      <c r="F92" t="s">
        <v>8</v>
      </c>
    </row>
    <row r="93" spans="1:6" x14ac:dyDescent="0.25">
      <c r="A93" t="s">
        <v>63</v>
      </c>
      <c r="B93">
        <v>793400</v>
      </c>
      <c r="C93">
        <v>2081100</v>
      </c>
      <c r="D93" t="s">
        <v>64</v>
      </c>
      <c r="E93">
        <v>92.7</v>
      </c>
      <c r="F93" t="s">
        <v>8</v>
      </c>
    </row>
    <row r="94" spans="1:6" x14ac:dyDescent="0.25">
      <c r="A94" t="s">
        <v>65</v>
      </c>
      <c r="B94">
        <v>1003878</v>
      </c>
      <c r="C94">
        <v>2421506</v>
      </c>
      <c r="D94" t="s">
        <v>62</v>
      </c>
      <c r="E94">
        <v>1330.1</v>
      </c>
      <c r="F94" t="s">
        <v>8</v>
      </c>
    </row>
    <row r="95" spans="1:6" x14ac:dyDescent="0.25">
      <c r="A95" t="s">
        <v>65</v>
      </c>
      <c r="B95">
        <v>1003878</v>
      </c>
      <c r="C95">
        <v>2421506</v>
      </c>
      <c r="D95" t="s">
        <v>62</v>
      </c>
      <c r="E95">
        <v>849.9</v>
      </c>
      <c r="F95" t="s">
        <v>8</v>
      </c>
    </row>
    <row r="96" spans="1:6" x14ac:dyDescent="0.25">
      <c r="A96" t="s">
        <v>65</v>
      </c>
      <c r="B96">
        <v>1003878</v>
      </c>
      <c r="C96">
        <v>2421506</v>
      </c>
      <c r="D96" t="s">
        <v>62</v>
      </c>
      <c r="E96">
        <v>593.9</v>
      </c>
      <c r="F96" t="s">
        <v>8</v>
      </c>
    </row>
    <row r="97" spans="1:6" x14ac:dyDescent="0.25">
      <c r="A97" t="s">
        <v>65</v>
      </c>
      <c r="B97">
        <v>1003878</v>
      </c>
      <c r="C97">
        <v>2421506</v>
      </c>
      <c r="D97" t="s">
        <v>30</v>
      </c>
      <c r="E97">
        <v>26</v>
      </c>
      <c r="F97" t="s">
        <v>8</v>
      </c>
    </row>
    <row r="98" spans="1:6" x14ac:dyDescent="0.25">
      <c r="A98" t="s">
        <v>66</v>
      </c>
      <c r="B98">
        <v>221611</v>
      </c>
      <c r="C98">
        <v>2365251</v>
      </c>
      <c r="D98" t="s">
        <v>16</v>
      </c>
      <c r="E98">
        <v>8305</v>
      </c>
      <c r="F98" t="s">
        <v>8</v>
      </c>
    </row>
    <row r="99" spans="1:6" x14ac:dyDescent="0.25">
      <c r="A99" t="s">
        <v>66</v>
      </c>
      <c r="B99">
        <v>221611</v>
      </c>
      <c r="C99">
        <v>2365251</v>
      </c>
      <c r="D99" t="s">
        <v>16</v>
      </c>
      <c r="E99">
        <v>1292.1400000000001</v>
      </c>
      <c r="F99" t="s">
        <v>8</v>
      </c>
    </row>
    <row r="100" spans="1:6" x14ac:dyDescent="0.25">
      <c r="A100" t="s">
        <v>66</v>
      </c>
      <c r="B100">
        <v>221611</v>
      </c>
      <c r="C100">
        <v>2365251</v>
      </c>
      <c r="D100" t="s">
        <v>16</v>
      </c>
      <c r="E100">
        <v>363.6</v>
      </c>
      <c r="F100" t="s">
        <v>8</v>
      </c>
    </row>
    <row r="101" spans="1:6" x14ac:dyDescent="0.25">
      <c r="A101" t="s">
        <v>67</v>
      </c>
      <c r="B101">
        <v>337671</v>
      </c>
      <c r="C101">
        <v>2174774</v>
      </c>
      <c r="D101" t="s">
        <v>16</v>
      </c>
      <c r="E101">
        <v>824</v>
      </c>
      <c r="F101" t="s">
        <v>8</v>
      </c>
    </row>
    <row r="102" spans="1:6" x14ac:dyDescent="0.25">
      <c r="A102" t="s">
        <v>68</v>
      </c>
      <c r="B102">
        <v>602464</v>
      </c>
      <c r="C102">
        <v>2670679</v>
      </c>
      <c r="D102" t="s">
        <v>48</v>
      </c>
      <c r="E102">
        <v>202.94</v>
      </c>
      <c r="F102" t="s">
        <v>8</v>
      </c>
    </row>
    <row r="103" spans="1:6" x14ac:dyDescent="0.25">
      <c r="A103" t="s">
        <v>68</v>
      </c>
      <c r="B103">
        <v>602464</v>
      </c>
      <c r="C103">
        <v>2670679</v>
      </c>
      <c r="D103" t="s">
        <v>48</v>
      </c>
      <c r="E103">
        <v>66.239999999999995</v>
      </c>
      <c r="F103" t="s">
        <v>8</v>
      </c>
    </row>
    <row r="104" spans="1:6" x14ac:dyDescent="0.25">
      <c r="A104" t="s">
        <v>68</v>
      </c>
      <c r="B104">
        <v>602464</v>
      </c>
      <c r="C104">
        <v>2670679</v>
      </c>
      <c r="D104" t="s">
        <v>30</v>
      </c>
      <c r="E104">
        <v>28.93</v>
      </c>
      <c r="F104" t="s">
        <v>8</v>
      </c>
    </row>
    <row r="105" spans="1:6" x14ac:dyDescent="0.25">
      <c r="A105" t="s">
        <v>69</v>
      </c>
      <c r="B105">
        <v>811248</v>
      </c>
      <c r="C105">
        <v>1829164</v>
      </c>
      <c r="D105" t="s">
        <v>54</v>
      </c>
      <c r="E105">
        <v>108.96</v>
      </c>
      <c r="F105" t="s">
        <v>8</v>
      </c>
    </row>
    <row r="106" spans="1:6" x14ac:dyDescent="0.25">
      <c r="A106" t="s">
        <v>69</v>
      </c>
      <c r="B106">
        <v>811248</v>
      </c>
      <c r="C106">
        <v>1829164</v>
      </c>
      <c r="D106" t="s">
        <v>54</v>
      </c>
      <c r="E106">
        <v>39.68</v>
      </c>
      <c r="F106" t="s">
        <v>8</v>
      </c>
    </row>
    <row r="107" spans="1:6" x14ac:dyDescent="0.25">
      <c r="A107" t="s">
        <v>69</v>
      </c>
      <c r="B107">
        <v>811248</v>
      </c>
      <c r="C107">
        <v>1829164</v>
      </c>
      <c r="D107" t="s">
        <v>30</v>
      </c>
      <c r="E107">
        <v>34.799999999999997</v>
      </c>
      <c r="F107" t="s">
        <v>8</v>
      </c>
    </row>
    <row r="108" spans="1:6" x14ac:dyDescent="0.25">
      <c r="A108" t="s">
        <v>69</v>
      </c>
      <c r="B108">
        <v>811248</v>
      </c>
      <c r="C108">
        <v>1829164</v>
      </c>
      <c r="D108" t="s">
        <v>54</v>
      </c>
      <c r="E108">
        <v>30.1</v>
      </c>
      <c r="F108" t="s">
        <v>8</v>
      </c>
    </row>
    <row r="109" spans="1:6" x14ac:dyDescent="0.25">
      <c r="A109" t="s">
        <v>70</v>
      </c>
      <c r="B109">
        <v>879203</v>
      </c>
      <c r="C109">
        <v>2479326</v>
      </c>
      <c r="D109" t="s">
        <v>48</v>
      </c>
      <c r="E109">
        <v>1270.75</v>
      </c>
      <c r="F109" t="s">
        <v>8</v>
      </c>
    </row>
    <row r="110" spans="1:6" x14ac:dyDescent="0.25">
      <c r="A110" t="s">
        <v>70</v>
      </c>
      <c r="B110">
        <v>879203</v>
      </c>
      <c r="C110">
        <v>2479326</v>
      </c>
      <c r="D110" t="s">
        <v>48</v>
      </c>
      <c r="E110">
        <v>346.36</v>
      </c>
      <c r="F110" t="s">
        <v>8</v>
      </c>
    </row>
    <row r="111" spans="1:6" x14ac:dyDescent="0.25">
      <c r="A111" t="s">
        <v>71</v>
      </c>
      <c r="B111">
        <v>467455</v>
      </c>
      <c r="C111">
        <v>2392978</v>
      </c>
      <c r="D111" t="s">
        <v>16</v>
      </c>
      <c r="E111">
        <v>665</v>
      </c>
      <c r="F111" t="s">
        <v>8</v>
      </c>
    </row>
    <row r="112" spans="1:6" x14ac:dyDescent="0.25">
      <c r="A112" t="s">
        <v>72</v>
      </c>
      <c r="B112">
        <v>508174</v>
      </c>
      <c r="C112">
        <v>2491226</v>
      </c>
      <c r="D112" t="s">
        <v>7</v>
      </c>
      <c r="E112">
        <v>1240.1199999999999</v>
      </c>
      <c r="F112" t="s">
        <v>8</v>
      </c>
    </row>
    <row r="113" spans="1:6" x14ac:dyDescent="0.25">
      <c r="A113" t="s">
        <v>72</v>
      </c>
      <c r="B113">
        <v>508174</v>
      </c>
      <c r="C113">
        <v>2491226</v>
      </c>
      <c r="D113" t="s">
        <v>7</v>
      </c>
      <c r="E113">
        <v>107.9</v>
      </c>
      <c r="F113" t="s">
        <v>8</v>
      </c>
    </row>
    <row r="114" spans="1:6" x14ac:dyDescent="0.25">
      <c r="A114" t="s">
        <v>73</v>
      </c>
      <c r="B114">
        <v>753124</v>
      </c>
      <c r="C114">
        <v>2045587</v>
      </c>
      <c r="D114" t="s">
        <v>47</v>
      </c>
      <c r="E114">
        <v>13.58</v>
      </c>
      <c r="F114" t="s">
        <v>8</v>
      </c>
    </row>
    <row r="115" spans="1:6" x14ac:dyDescent="0.25">
      <c r="A115" t="s">
        <v>74</v>
      </c>
      <c r="B115">
        <v>636556</v>
      </c>
      <c r="C115">
        <v>2102975</v>
      </c>
      <c r="D115" t="s">
        <v>30</v>
      </c>
      <c r="E115">
        <v>22.3</v>
      </c>
      <c r="F115" t="s">
        <v>8</v>
      </c>
    </row>
    <row r="116" spans="1:6" x14ac:dyDescent="0.25">
      <c r="A116" t="s">
        <v>75</v>
      </c>
      <c r="B116">
        <v>514666</v>
      </c>
      <c r="C116">
        <v>2468612</v>
      </c>
      <c r="D116" t="s">
        <v>16</v>
      </c>
      <c r="E116">
        <v>137.9</v>
      </c>
      <c r="F116" t="s">
        <v>8</v>
      </c>
    </row>
    <row r="117" spans="1:6" x14ac:dyDescent="0.25">
      <c r="A117" t="s">
        <v>75</v>
      </c>
      <c r="B117">
        <v>514666</v>
      </c>
      <c r="C117">
        <v>2468612</v>
      </c>
      <c r="D117" t="s">
        <v>30</v>
      </c>
      <c r="E117">
        <v>6</v>
      </c>
      <c r="F117" t="s">
        <v>8</v>
      </c>
    </row>
    <row r="118" spans="1:6" x14ac:dyDescent="0.25">
      <c r="A118" t="s">
        <v>76</v>
      </c>
      <c r="B118">
        <v>585100</v>
      </c>
      <c r="C118">
        <v>2665900</v>
      </c>
      <c r="D118" t="s">
        <v>48</v>
      </c>
      <c r="E118">
        <v>336</v>
      </c>
      <c r="F118" t="s">
        <v>8</v>
      </c>
    </row>
    <row r="119" spans="1:6" x14ac:dyDescent="0.25">
      <c r="A119" t="s">
        <v>76</v>
      </c>
      <c r="B119">
        <v>585100</v>
      </c>
      <c r="C119">
        <v>2665900</v>
      </c>
      <c r="D119" t="s">
        <v>16</v>
      </c>
      <c r="E119">
        <v>12.5</v>
      </c>
      <c r="F119" t="s">
        <v>8</v>
      </c>
    </row>
    <row r="120" spans="1:6" x14ac:dyDescent="0.25">
      <c r="A120" t="s">
        <v>77</v>
      </c>
      <c r="B120">
        <v>441474</v>
      </c>
      <c r="C120">
        <v>1983837</v>
      </c>
      <c r="D120" t="s">
        <v>11</v>
      </c>
      <c r="E120">
        <v>304.88</v>
      </c>
      <c r="F120" t="s">
        <v>8</v>
      </c>
    </row>
    <row r="121" spans="1:6" x14ac:dyDescent="0.25">
      <c r="A121" t="s">
        <v>78</v>
      </c>
      <c r="B121">
        <v>214800</v>
      </c>
      <c r="C121">
        <v>2337099</v>
      </c>
      <c r="D121" t="s">
        <v>16</v>
      </c>
      <c r="E121">
        <v>6194</v>
      </c>
      <c r="F121" t="s">
        <v>8</v>
      </c>
    </row>
    <row r="122" spans="1:6" x14ac:dyDescent="0.25">
      <c r="A122" t="s">
        <v>79</v>
      </c>
      <c r="B122">
        <v>928810</v>
      </c>
      <c r="C122">
        <v>2351836</v>
      </c>
      <c r="D122" t="s">
        <v>7</v>
      </c>
      <c r="E122">
        <v>4512</v>
      </c>
      <c r="F122" t="s">
        <v>8</v>
      </c>
    </row>
    <row r="123" spans="1:6" x14ac:dyDescent="0.25">
      <c r="A123" t="s">
        <v>80</v>
      </c>
      <c r="B123">
        <v>160100</v>
      </c>
      <c r="C123">
        <v>2335879</v>
      </c>
      <c r="D123" t="s">
        <v>16</v>
      </c>
      <c r="E123">
        <v>9468</v>
      </c>
      <c r="F123" t="s">
        <v>8</v>
      </c>
    </row>
    <row r="124" spans="1:6" x14ac:dyDescent="0.25">
      <c r="A124" t="s">
        <v>81</v>
      </c>
      <c r="B124">
        <v>617300</v>
      </c>
      <c r="C124">
        <v>2646200</v>
      </c>
      <c r="D124" t="s">
        <v>16</v>
      </c>
      <c r="E124">
        <v>1395.8</v>
      </c>
      <c r="F124" t="s">
        <v>8</v>
      </c>
    </row>
    <row r="125" spans="1:6" x14ac:dyDescent="0.25">
      <c r="A125" t="s">
        <v>82</v>
      </c>
      <c r="B125">
        <v>999596</v>
      </c>
      <c r="C125">
        <v>2411195</v>
      </c>
      <c r="D125" t="s">
        <v>17</v>
      </c>
      <c r="E125">
        <v>267</v>
      </c>
      <c r="F125" t="s">
        <v>8</v>
      </c>
    </row>
    <row r="126" spans="1:6" x14ac:dyDescent="0.25">
      <c r="A126" t="s">
        <v>82</v>
      </c>
      <c r="B126">
        <v>999596</v>
      </c>
      <c r="C126">
        <v>2411195</v>
      </c>
      <c r="D126" t="s">
        <v>30</v>
      </c>
      <c r="E126">
        <v>18</v>
      </c>
      <c r="F126" t="s">
        <v>8</v>
      </c>
    </row>
    <row r="127" spans="1:6" x14ac:dyDescent="0.25">
      <c r="A127" t="s">
        <v>83</v>
      </c>
      <c r="B127">
        <v>602386</v>
      </c>
      <c r="C127">
        <v>2637038</v>
      </c>
      <c r="D127" t="s">
        <v>7</v>
      </c>
      <c r="E127">
        <v>62.54</v>
      </c>
      <c r="F127" t="s">
        <v>8</v>
      </c>
    </row>
    <row r="128" spans="1:6" x14ac:dyDescent="0.25">
      <c r="A128" t="s">
        <v>84</v>
      </c>
      <c r="B128">
        <v>642975</v>
      </c>
      <c r="C128">
        <v>2548232</v>
      </c>
      <c r="D128" t="s">
        <v>85</v>
      </c>
      <c r="E128">
        <v>3448.56</v>
      </c>
      <c r="F128" t="s">
        <v>8</v>
      </c>
    </row>
    <row r="129" spans="1:6" x14ac:dyDescent="0.25">
      <c r="A129" t="s">
        <v>86</v>
      </c>
      <c r="B129">
        <v>505720</v>
      </c>
      <c r="C129">
        <v>2490781</v>
      </c>
      <c r="D129" t="s">
        <v>54</v>
      </c>
      <c r="E129">
        <v>2045.6949999999999</v>
      </c>
      <c r="F129" t="s">
        <v>8</v>
      </c>
    </row>
    <row r="130" spans="1:6" x14ac:dyDescent="0.25">
      <c r="A130" t="s">
        <v>86</v>
      </c>
      <c r="B130">
        <v>505720</v>
      </c>
      <c r="C130">
        <v>2490781</v>
      </c>
      <c r="D130" t="s">
        <v>54</v>
      </c>
      <c r="E130">
        <v>1090.78</v>
      </c>
      <c r="F130" t="s">
        <v>8</v>
      </c>
    </row>
    <row r="131" spans="1:6" x14ac:dyDescent="0.25">
      <c r="A131" t="s">
        <v>86</v>
      </c>
      <c r="B131">
        <v>505720</v>
      </c>
      <c r="C131">
        <v>2490781</v>
      </c>
      <c r="D131" t="s">
        <v>87</v>
      </c>
      <c r="E131">
        <v>8.6</v>
      </c>
      <c r="F131" t="s">
        <v>8</v>
      </c>
    </row>
    <row r="132" spans="1:6" x14ac:dyDescent="0.25">
      <c r="A132" t="s">
        <v>88</v>
      </c>
      <c r="B132">
        <v>987100</v>
      </c>
      <c r="C132">
        <v>2322399</v>
      </c>
      <c r="D132" t="s">
        <v>30</v>
      </c>
      <c r="E132">
        <v>434.44</v>
      </c>
      <c r="F132" t="s">
        <v>8</v>
      </c>
    </row>
    <row r="133" spans="1:6" x14ac:dyDescent="0.25">
      <c r="A133" t="s">
        <v>88</v>
      </c>
      <c r="B133">
        <v>987100</v>
      </c>
      <c r="C133">
        <v>2322399</v>
      </c>
      <c r="D133" t="s">
        <v>89</v>
      </c>
      <c r="E133">
        <v>21.02</v>
      </c>
      <c r="F133" t="s">
        <v>8</v>
      </c>
    </row>
    <row r="134" spans="1:6" x14ac:dyDescent="0.25">
      <c r="A134" t="s">
        <v>88</v>
      </c>
      <c r="B134">
        <v>987100</v>
      </c>
      <c r="C134">
        <v>2322399</v>
      </c>
      <c r="D134" t="s">
        <v>89</v>
      </c>
      <c r="E134">
        <v>0.22500000000000001</v>
      </c>
      <c r="F134" t="s">
        <v>8</v>
      </c>
    </row>
    <row r="135" spans="1:6" x14ac:dyDescent="0.25">
      <c r="A135" t="s">
        <v>90</v>
      </c>
      <c r="B135">
        <v>642500</v>
      </c>
      <c r="C135">
        <v>2501600</v>
      </c>
      <c r="D135" t="s">
        <v>91</v>
      </c>
      <c r="E135">
        <v>305.24</v>
      </c>
      <c r="F135" t="s">
        <v>8</v>
      </c>
    </row>
    <row r="136" spans="1:6" x14ac:dyDescent="0.25">
      <c r="A136" t="s">
        <v>90</v>
      </c>
      <c r="B136">
        <v>642500</v>
      </c>
      <c r="C136">
        <v>2501600</v>
      </c>
      <c r="D136" t="s">
        <v>91</v>
      </c>
      <c r="E136">
        <v>59.11</v>
      </c>
      <c r="F136" t="s">
        <v>8</v>
      </c>
    </row>
    <row r="137" spans="1:6" x14ac:dyDescent="0.25">
      <c r="A137" t="s">
        <v>90</v>
      </c>
      <c r="B137">
        <v>642500</v>
      </c>
      <c r="C137">
        <v>2501600</v>
      </c>
      <c r="D137" t="s">
        <v>91</v>
      </c>
      <c r="E137">
        <v>38.6</v>
      </c>
      <c r="F137" t="s">
        <v>8</v>
      </c>
    </row>
    <row r="138" spans="1:6" x14ac:dyDescent="0.25">
      <c r="A138" t="s">
        <v>90</v>
      </c>
      <c r="B138">
        <v>642500</v>
      </c>
      <c r="C138">
        <v>2501600</v>
      </c>
      <c r="D138" t="s">
        <v>30</v>
      </c>
      <c r="E138">
        <v>19</v>
      </c>
      <c r="F138" t="s">
        <v>8</v>
      </c>
    </row>
    <row r="139" spans="1:6" x14ac:dyDescent="0.25">
      <c r="A139" t="s">
        <v>90</v>
      </c>
      <c r="B139">
        <v>642500</v>
      </c>
      <c r="C139">
        <v>2501600</v>
      </c>
      <c r="D139" t="s">
        <v>91</v>
      </c>
      <c r="E139">
        <v>13.170999999999999</v>
      </c>
      <c r="F139" t="s">
        <v>8</v>
      </c>
    </row>
    <row r="140" spans="1:6" x14ac:dyDescent="0.25">
      <c r="A140" t="s">
        <v>90</v>
      </c>
      <c r="B140">
        <v>642500</v>
      </c>
      <c r="C140">
        <v>2501600</v>
      </c>
      <c r="D140" t="s">
        <v>91</v>
      </c>
      <c r="E140">
        <v>7.5670000000000002</v>
      </c>
      <c r="F140" t="s">
        <v>8</v>
      </c>
    </row>
    <row r="141" spans="1:6" x14ac:dyDescent="0.25">
      <c r="A141" t="s">
        <v>90</v>
      </c>
      <c r="B141">
        <v>642500</v>
      </c>
      <c r="C141">
        <v>2501600</v>
      </c>
      <c r="D141" t="s">
        <v>91</v>
      </c>
      <c r="E141">
        <v>4.8789999999999996</v>
      </c>
      <c r="F141" t="s">
        <v>8</v>
      </c>
    </row>
    <row r="142" spans="1:6" x14ac:dyDescent="0.25">
      <c r="A142" t="s">
        <v>90</v>
      </c>
      <c r="B142">
        <v>642500</v>
      </c>
      <c r="C142">
        <v>2501600</v>
      </c>
      <c r="D142" t="s">
        <v>11</v>
      </c>
      <c r="E142">
        <v>1.2</v>
      </c>
      <c r="F142" t="s">
        <v>8</v>
      </c>
    </row>
    <row r="143" spans="1:6" x14ac:dyDescent="0.25">
      <c r="A143" t="s">
        <v>92</v>
      </c>
      <c r="B143">
        <v>653970</v>
      </c>
      <c r="C143">
        <v>2628209</v>
      </c>
      <c r="D143" t="s">
        <v>16</v>
      </c>
      <c r="E143">
        <v>209.86</v>
      </c>
      <c r="F143" t="s">
        <v>8</v>
      </c>
    </row>
    <row r="144" spans="1:6" x14ac:dyDescent="0.25">
      <c r="A144" t="s">
        <v>93</v>
      </c>
      <c r="B144">
        <v>980300</v>
      </c>
      <c r="C144">
        <v>2397299</v>
      </c>
      <c r="D144" t="s">
        <v>7</v>
      </c>
      <c r="E144">
        <v>6108.4</v>
      </c>
      <c r="F144" t="s">
        <v>8</v>
      </c>
    </row>
    <row r="145" spans="1:6" x14ac:dyDescent="0.25">
      <c r="A145" t="s">
        <v>94</v>
      </c>
      <c r="B145">
        <v>798448</v>
      </c>
      <c r="C145">
        <v>2061987</v>
      </c>
      <c r="D145" t="s">
        <v>34</v>
      </c>
      <c r="E145">
        <v>4233</v>
      </c>
      <c r="F145" t="s">
        <v>8</v>
      </c>
    </row>
    <row r="146" spans="1:6" x14ac:dyDescent="0.25">
      <c r="A146" t="s">
        <v>94</v>
      </c>
      <c r="B146">
        <v>798448</v>
      </c>
      <c r="C146">
        <v>2061987</v>
      </c>
      <c r="D146" t="s">
        <v>16</v>
      </c>
      <c r="E146">
        <v>1374.7</v>
      </c>
      <c r="F146" t="s">
        <v>8</v>
      </c>
    </row>
    <row r="147" spans="1:6" x14ac:dyDescent="0.25">
      <c r="A147" t="s">
        <v>94</v>
      </c>
      <c r="B147">
        <v>798448</v>
      </c>
      <c r="C147">
        <v>2061987</v>
      </c>
      <c r="D147" t="s">
        <v>34</v>
      </c>
      <c r="E147">
        <v>376</v>
      </c>
      <c r="F147" t="s">
        <v>8</v>
      </c>
    </row>
    <row r="148" spans="1:6" x14ac:dyDescent="0.25">
      <c r="A148" t="s">
        <v>95</v>
      </c>
      <c r="B148">
        <v>703837</v>
      </c>
      <c r="C148">
        <v>2379144</v>
      </c>
      <c r="D148" t="s">
        <v>16</v>
      </c>
      <c r="E148">
        <v>8525</v>
      </c>
      <c r="F148" t="s">
        <v>8</v>
      </c>
    </row>
    <row r="149" spans="1:6" x14ac:dyDescent="0.25">
      <c r="A149" t="s">
        <v>96</v>
      </c>
      <c r="B149">
        <v>331000</v>
      </c>
      <c r="C149">
        <v>2485200</v>
      </c>
      <c r="D149" t="s">
        <v>16</v>
      </c>
      <c r="E149">
        <v>2290.5300000000002</v>
      </c>
      <c r="F149" t="s">
        <v>8</v>
      </c>
    </row>
    <row r="150" spans="1:6" x14ac:dyDescent="0.25">
      <c r="A150" t="s">
        <v>96</v>
      </c>
      <c r="B150">
        <v>331000</v>
      </c>
      <c r="C150">
        <v>2485200</v>
      </c>
      <c r="D150" t="s">
        <v>16</v>
      </c>
      <c r="E150">
        <v>1757.8</v>
      </c>
      <c r="F150" t="s">
        <v>8</v>
      </c>
    </row>
    <row r="151" spans="1:6" x14ac:dyDescent="0.25">
      <c r="A151" t="s">
        <v>96</v>
      </c>
      <c r="B151">
        <v>331000</v>
      </c>
      <c r="C151">
        <v>2485200</v>
      </c>
      <c r="D151" t="s">
        <v>16</v>
      </c>
      <c r="E151">
        <v>899.78</v>
      </c>
      <c r="F151" t="s">
        <v>8</v>
      </c>
    </row>
    <row r="152" spans="1:6" x14ac:dyDescent="0.25">
      <c r="A152" t="s">
        <v>96</v>
      </c>
      <c r="B152">
        <v>331000</v>
      </c>
      <c r="C152">
        <v>2485200</v>
      </c>
      <c r="D152" t="s">
        <v>16</v>
      </c>
      <c r="E152">
        <v>216.43</v>
      </c>
      <c r="F152" t="s">
        <v>8</v>
      </c>
    </row>
    <row r="153" spans="1:6" x14ac:dyDescent="0.25">
      <c r="A153" t="s">
        <v>97</v>
      </c>
      <c r="B153">
        <v>566946</v>
      </c>
      <c r="C153">
        <v>2322800</v>
      </c>
      <c r="D153" t="s">
        <v>16</v>
      </c>
      <c r="E153">
        <v>986</v>
      </c>
      <c r="F153" t="s">
        <v>8</v>
      </c>
    </row>
    <row r="154" spans="1:6" x14ac:dyDescent="0.25">
      <c r="A154" t="s">
        <v>98</v>
      </c>
      <c r="B154">
        <v>255960</v>
      </c>
      <c r="C154">
        <v>2262718</v>
      </c>
      <c r="D154" t="s">
        <v>85</v>
      </c>
      <c r="E154">
        <v>2016.48</v>
      </c>
      <c r="F154" t="s">
        <v>8</v>
      </c>
    </row>
    <row r="155" spans="1:6" x14ac:dyDescent="0.25">
      <c r="A155" t="s">
        <v>98</v>
      </c>
      <c r="B155">
        <v>255960</v>
      </c>
      <c r="C155">
        <v>2262718</v>
      </c>
      <c r="D155" t="s">
        <v>85</v>
      </c>
      <c r="E155">
        <v>689.1</v>
      </c>
      <c r="F155" t="s">
        <v>8</v>
      </c>
    </row>
    <row r="156" spans="1:6" x14ac:dyDescent="0.25">
      <c r="A156" t="s">
        <v>98</v>
      </c>
      <c r="B156">
        <v>255960</v>
      </c>
      <c r="C156">
        <v>2262718</v>
      </c>
      <c r="D156" t="s">
        <v>16</v>
      </c>
      <c r="E156">
        <v>132.68</v>
      </c>
      <c r="F156" t="s">
        <v>8</v>
      </c>
    </row>
    <row r="157" spans="1:6" x14ac:dyDescent="0.25">
      <c r="A157" t="s">
        <v>98</v>
      </c>
      <c r="B157">
        <v>255960</v>
      </c>
      <c r="C157">
        <v>2262718</v>
      </c>
      <c r="D157" t="s">
        <v>85</v>
      </c>
      <c r="E157">
        <v>26.12</v>
      </c>
      <c r="F157" t="s">
        <v>8</v>
      </c>
    </row>
    <row r="158" spans="1:6" x14ac:dyDescent="0.25">
      <c r="A158" t="s">
        <v>98</v>
      </c>
      <c r="B158">
        <v>255960</v>
      </c>
      <c r="C158">
        <v>2262718</v>
      </c>
      <c r="D158" t="s">
        <v>85</v>
      </c>
      <c r="E158">
        <v>26.06</v>
      </c>
      <c r="F158" t="s">
        <v>8</v>
      </c>
    </row>
    <row r="159" spans="1:6" x14ac:dyDescent="0.25">
      <c r="A159" t="s">
        <v>99</v>
      </c>
      <c r="B159">
        <v>645800</v>
      </c>
      <c r="C159">
        <v>2624200</v>
      </c>
      <c r="D159" t="s">
        <v>23</v>
      </c>
      <c r="E159">
        <v>44.2</v>
      </c>
      <c r="F159" t="s">
        <v>8</v>
      </c>
    </row>
    <row r="160" spans="1:6" x14ac:dyDescent="0.25">
      <c r="A160" t="s">
        <v>100</v>
      </c>
      <c r="B160">
        <v>975400</v>
      </c>
      <c r="C160">
        <v>2373899</v>
      </c>
      <c r="D160" t="s">
        <v>101</v>
      </c>
      <c r="E160">
        <v>62.36</v>
      </c>
      <c r="F160" t="s">
        <v>8</v>
      </c>
    </row>
    <row r="161" spans="1:6" x14ac:dyDescent="0.25">
      <c r="A161" t="s">
        <v>102</v>
      </c>
      <c r="B161">
        <v>600337</v>
      </c>
      <c r="C161">
        <v>2635037</v>
      </c>
      <c r="D161" t="s">
        <v>27</v>
      </c>
      <c r="E161">
        <v>53.68</v>
      </c>
      <c r="F161" t="s">
        <v>8</v>
      </c>
    </row>
    <row r="162" spans="1:6" x14ac:dyDescent="0.25">
      <c r="A162" t="s">
        <v>103</v>
      </c>
      <c r="B162">
        <v>554000</v>
      </c>
      <c r="C162">
        <v>2382100</v>
      </c>
      <c r="D162" t="s">
        <v>104</v>
      </c>
      <c r="E162">
        <v>275.68</v>
      </c>
      <c r="F162" t="s">
        <v>8</v>
      </c>
    </row>
    <row r="163" spans="1:6" x14ac:dyDescent="0.25">
      <c r="A163" t="s">
        <v>103</v>
      </c>
      <c r="B163">
        <v>554000</v>
      </c>
      <c r="C163">
        <v>2382100</v>
      </c>
      <c r="D163" t="s">
        <v>104</v>
      </c>
      <c r="E163">
        <v>81.48</v>
      </c>
      <c r="F163" t="s">
        <v>8</v>
      </c>
    </row>
    <row r="164" spans="1:6" x14ac:dyDescent="0.25">
      <c r="A164" t="s">
        <v>105</v>
      </c>
      <c r="B164">
        <v>221600</v>
      </c>
      <c r="C164">
        <v>2328399</v>
      </c>
      <c r="D164" t="s">
        <v>64</v>
      </c>
      <c r="E164">
        <v>1458</v>
      </c>
      <c r="F164" t="s">
        <v>8</v>
      </c>
    </row>
    <row r="165" spans="1:6" x14ac:dyDescent="0.25">
      <c r="A165" t="s">
        <v>106</v>
      </c>
      <c r="B165">
        <v>584869</v>
      </c>
      <c r="C165">
        <v>2412099</v>
      </c>
      <c r="D165" t="s">
        <v>34</v>
      </c>
      <c r="E165">
        <v>230.56</v>
      </c>
      <c r="F165" t="s">
        <v>8</v>
      </c>
    </row>
    <row r="166" spans="1:6" x14ac:dyDescent="0.25">
      <c r="A166" t="s">
        <v>106</v>
      </c>
      <c r="B166">
        <v>584869</v>
      </c>
      <c r="C166">
        <v>2412099</v>
      </c>
      <c r="D166" t="s">
        <v>23</v>
      </c>
      <c r="E166">
        <v>195.34</v>
      </c>
      <c r="F166" t="s">
        <v>8</v>
      </c>
    </row>
    <row r="167" spans="1:6" x14ac:dyDescent="0.25">
      <c r="A167" t="s">
        <v>106</v>
      </c>
      <c r="B167">
        <v>584869</v>
      </c>
      <c r="C167">
        <v>2412099</v>
      </c>
      <c r="D167" t="s">
        <v>107</v>
      </c>
      <c r="E167">
        <v>0.71899999999999997</v>
      </c>
      <c r="F167" t="s">
        <v>8</v>
      </c>
    </row>
    <row r="168" spans="1:6" x14ac:dyDescent="0.25">
      <c r="A168" t="s">
        <v>108</v>
      </c>
      <c r="B168">
        <v>654400</v>
      </c>
      <c r="C168">
        <v>1798598</v>
      </c>
      <c r="D168" t="s">
        <v>34</v>
      </c>
      <c r="E168">
        <v>2453</v>
      </c>
      <c r="F168" t="s">
        <v>8</v>
      </c>
    </row>
    <row r="169" spans="1:6" x14ac:dyDescent="0.25">
      <c r="A169" t="s">
        <v>108</v>
      </c>
      <c r="B169">
        <v>654400</v>
      </c>
      <c r="C169">
        <v>1798598</v>
      </c>
      <c r="D169" t="s">
        <v>34</v>
      </c>
      <c r="E169">
        <v>5</v>
      </c>
      <c r="F169" t="s">
        <v>8</v>
      </c>
    </row>
    <row r="170" spans="1:6" x14ac:dyDescent="0.25">
      <c r="A170" t="s">
        <v>109</v>
      </c>
      <c r="B170">
        <v>769111</v>
      </c>
      <c r="C170">
        <v>2378173</v>
      </c>
      <c r="D170" t="s">
        <v>30</v>
      </c>
      <c r="E170">
        <v>22.49</v>
      </c>
      <c r="F170" t="s">
        <v>8</v>
      </c>
    </row>
    <row r="171" spans="1:6" x14ac:dyDescent="0.25">
      <c r="A171" t="s">
        <v>110</v>
      </c>
      <c r="B171">
        <v>503400</v>
      </c>
      <c r="C171">
        <v>2485100</v>
      </c>
      <c r="D171" t="s">
        <v>101</v>
      </c>
      <c r="E171">
        <v>54.14</v>
      </c>
      <c r="F171" t="s">
        <v>8</v>
      </c>
    </row>
    <row r="172" spans="1:6" x14ac:dyDescent="0.25">
      <c r="A172" t="s">
        <v>110</v>
      </c>
      <c r="B172">
        <v>503400</v>
      </c>
      <c r="C172">
        <v>2485100</v>
      </c>
      <c r="D172" t="s">
        <v>43</v>
      </c>
      <c r="E172">
        <v>1.2999999999999999E-2</v>
      </c>
      <c r="F172" t="s">
        <v>8</v>
      </c>
    </row>
    <row r="173" spans="1:6" x14ac:dyDescent="0.25">
      <c r="A173" t="s">
        <v>111</v>
      </c>
      <c r="B173">
        <v>577293</v>
      </c>
      <c r="C173">
        <v>2044653</v>
      </c>
      <c r="D173" t="s">
        <v>16</v>
      </c>
      <c r="E173">
        <v>6300</v>
      </c>
      <c r="F173" t="s">
        <v>8</v>
      </c>
    </row>
    <row r="174" spans="1:6" x14ac:dyDescent="0.25">
      <c r="A174" t="s">
        <v>112</v>
      </c>
      <c r="B174">
        <v>804100</v>
      </c>
      <c r="C174">
        <v>1976900</v>
      </c>
      <c r="D174" t="s">
        <v>16</v>
      </c>
      <c r="E174">
        <v>1068</v>
      </c>
      <c r="F174" t="s">
        <v>8</v>
      </c>
    </row>
    <row r="175" spans="1:6" x14ac:dyDescent="0.25">
      <c r="A175" t="s">
        <v>112</v>
      </c>
      <c r="B175">
        <v>804100</v>
      </c>
      <c r="C175">
        <v>1976900</v>
      </c>
      <c r="D175" t="s">
        <v>34</v>
      </c>
      <c r="E175">
        <v>110</v>
      </c>
      <c r="F175" t="s">
        <v>8</v>
      </c>
    </row>
    <row r="176" spans="1:6" x14ac:dyDescent="0.25">
      <c r="A176" t="s">
        <v>113</v>
      </c>
      <c r="B176">
        <v>313807</v>
      </c>
      <c r="C176">
        <v>2522472</v>
      </c>
      <c r="D176" t="s">
        <v>34</v>
      </c>
      <c r="E176">
        <v>2862.25</v>
      </c>
      <c r="F176" t="s">
        <v>8</v>
      </c>
    </row>
    <row r="177" spans="1:6" x14ac:dyDescent="0.25">
      <c r="A177" t="s">
        <v>114</v>
      </c>
      <c r="B177">
        <v>797748</v>
      </c>
      <c r="C177">
        <v>1907266</v>
      </c>
      <c r="D177" t="s">
        <v>43</v>
      </c>
      <c r="E177">
        <v>61.32</v>
      </c>
      <c r="F177" t="s">
        <v>8</v>
      </c>
    </row>
    <row r="178" spans="1:6" x14ac:dyDescent="0.25">
      <c r="A178" t="s">
        <v>114</v>
      </c>
      <c r="B178">
        <v>797748</v>
      </c>
      <c r="C178">
        <v>1907266</v>
      </c>
      <c r="D178" t="s">
        <v>54</v>
      </c>
      <c r="E178">
        <v>15.54</v>
      </c>
      <c r="F178" t="s">
        <v>8</v>
      </c>
    </row>
    <row r="179" spans="1:6" x14ac:dyDescent="0.25">
      <c r="A179" t="s">
        <v>115</v>
      </c>
      <c r="B179">
        <v>439974</v>
      </c>
      <c r="C179">
        <v>2447437</v>
      </c>
      <c r="D179" t="s">
        <v>16</v>
      </c>
      <c r="E179">
        <v>231</v>
      </c>
      <c r="F179" t="s">
        <v>8</v>
      </c>
    </row>
    <row r="180" spans="1:6" x14ac:dyDescent="0.25">
      <c r="A180" t="s">
        <v>116</v>
      </c>
      <c r="B180">
        <v>658048</v>
      </c>
      <c r="C180">
        <v>2631185</v>
      </c>
      <c r="D180" t="s">
        <v>9</v>
      </c>
      <c r="E180">
        <v>55.74</v>
      </c>
      <c r="F180" t="s">
        <v>8</v>
      </c>
    </row>
    <row r="181" spans="1:6" x14ac:dyDescent="0.25">
      <c r="A181" t="s">
        <v>117</v>
      </c>
      <c r="B181">
        <v>792171</v>
      </c>
      <c r="C181">
        <v>2407551</v>
      </c>
      <c r="D181" t="s">
        <v>16</v>
      </c>
      <c r="E181">
        <v>2729</v>
      </c>
      <c r="F181" t="s">
        <v>8</v>
      </c>
    </row>
    <row r="182" spans="1:6" x14ac:dyDescent="0.25">
      <c r="A182" t="s">
        <v>118</v>
      </c>
      <c r="B182">
        <v>635563</v>
      </c>
      <c r="C182">
        <v>2491148</v>
      </c>
      <c r="D182" t="s">
        <v>104</v>
      </c>
      <c r="E182">
        <v>83.89</v>
      </c>
      <c r="F182" t="s">
        <v>8</v>
      </c>
    </row>
    <row r="183" spans="1:6" x14ac:dyDescent="0.25">
      <c r="A183" t="s">
        <v>118</v>
      </c>
      <c r="B183">
        <v>635563</v>
      </c>
      <c r="C183">
        <v>2491148</v>
      </c>
      <c r="D183" t="s">
        <v>34</v>
      </c>
      <c r="E183">
        <v>7</v>
      </c>
      <c r="F183" t="s">
        <v>8</v>
      </c>
    </row>
    <row r="184" spans="1:6" x14ac:dyDescent="0.25">
      <c r="A184" t="s">
        <v>119</v>
      </c>
      <c r="B184">
        <v>387874</v>
      </c>
      <c r="C184">
        <v>2301693</v>
      </c>
      <c r="D184" t="s">
        <v>120</v>
      </c>
      <c r="E184">
        <v>1994.26</v>
      </c>
      <c r="F184" t="s">
        <v>8</v>
      </c>
    </row>
    <row r="185" spans="1:6" x14ac:dyDescent="0.25">
      <c r="A185" t="s">
        <v>119</v>
      </c>
      <c r="B185">
        <v>387874</v>
      </c>
      <c r="C185">
        <v>2301693</v>
      </c>
      <c r="D185" t="s">
        <v>121</v>
      </c>
      <c r="E185">
        <v>915.32</v>
      </c>
      <c r="F185" t="s">
        <v>8</v>
      </c>
    </row>
    <row r="186" spans="1:6" x14ac:dyDescent="0.25">
      <c r="A186" t="s">
        <v>122</v>
      </c>
      <c r="B186">
        <v>363005</v>
      </c>
      <c r="C186">
        <v>2431767</v>
      </c>
      <c r="D186" t="s">
        <v>16</v>
      </c>
      <c r="E186">
        <v>6040</v>
      </c>
      <c r="F186" t="s">
        <v>8</v>
      </c>
    </row>
    <row r="187" spans="1:6" x14ac:dyDescent="0.25">
      <c r="A187" t="s">
        <v>123</v>
      </c>
      <c r="B187">
        <v>332500</v>
      </c>
      <c r="C187">
        <v>2408600</v>
      </c>
      <c r="D187" t="s">
        <v>16</v>
      </c>
      <c r="E187">
        <v>5219</v>
      </c>
      <c r="F187" t="s">
        <v>8</v>
      </c>
    </row>
    <row r="188" spans="1:6" x14ac:dyDescent="0.25">
      <c r="A188" t="s">
        <v>124</v>
      </c>
      <c r="B188">
        <v>924200</v>
      </c>
      <c r="C188">
        <v>2443000</v>
      </c>
      <c r="D188" t="s">
        <v>16</v>
      </c>
      <c r="E188">
        <v>5781</v>
      </c>
      <c r="F188" t="s">
        <v>8</v>
      </c>
    </row>
    <row r="189" spans="1:6" x14ac:dyDescent="0.25">
      <c r="A189" t="s">
        <v>125</v>
      </c>
      <c r="B189">
        <v>387874</v>
      </c>
      <c r="C189">
        <v>2301693</v>
      </c>
      <c r="D189" t="s">
        <v>120</v>
      </c>
      <c r="E189">
        <v>98.46</v>
      </c>
      <c r="F189" t="s">
        <v>8</v>
      </c>
    </row>
    <row r="190" spans="1:6" x14ac:dyDescent="0.25">
      <c r="A190" t="s">
        <v>126</v>
      </c>
      <c r="B190">
        <v>738461</v>
      </c>
      <c r="C190">
        <v>2030337</v>
      </c>
      <c r="D190" t="s">
        <v>16</v>
      </c>
      <c r="E190">
        <v>3892</v>
      </c>
      <c r="F190" t="s">
        <v>8</v>
      </c>
    </row>
    <row r="191" spans="1:6" x14ac:dyDescent="0.25">
      <c r="A191" t="s">
        <v>127</v>
      </c>
      <c r="B191">
        <v>213400</v>
      </c>
      <c r="C191">
        <v>2333599</v>
      </c>
      <c r="D191" t="s">
        <v>128</v>
      </c>
      <c r="E191">
        <v>1042.8</v>
      </c>
      <c r="F191" t="s">
        <v>8</v>
      </c>
    </row>
    <row r="192" spans="1:6" x14ac:dyDescent="0.25">
      <c r="A192" t="s">
        <v>129</v>
      </c>
      <c r="B192">
        <v>512500</v>
      </c>
      <c r="C192">
        <v>2014900</v>
      </c>
      <c r="D192" t="s">
        <v>27</v>
      </c>
      <c r="E192">
        <v>5218.3599999999997</v>
      </c>
      <c r="F192" t="s">
        <v>8</v>
      </c>
    </row>
    <row r="193" spans="1:6" x14ac:dyDescent="0.25">
      <c r="A193" t="s">
        <v>130</v>
      </c>
      <c r="B193">
        <v>987676</v>
      </c>
      <c r="C193">
        <v>2350778</v>
      </c>
      <c r="D193" t="s">
        <v>30</v>
      </c>
      <c r="E193">
        <v>24.32</v>
      </c>
      <c r="F193" t="s">
        <v>8</v>
      </c>
    </row>
    <row r="194" spans="1:6" x14ac:dyDescent="0.25">
      <c r="A194" t="s">
        <v>131</v>
      </c>
      <c r="B194">
        <v>806187</v>
      </c>
      <c r="C194">
        <v>1889682</v>
      </c>
      <c r="D194" t="s">
        <v>16</v>
      </c>
      <c r="E194">
        <v>1035.5999999999999</v>
      </c>
      <c r="F194" t="s">
        <v>8</v>
      </c>
    </row>
    <row r="195" spans="1:6" x14ac:dyDescent="0.25">
      <c r="A195" t="s">
        <v>132</v>
      </c>
      <c r="B195">
        <v>897126</v>
      </c>
      <c r="C195">
        <v>2216900</v>
      </c>
      <c r="D195" t="s">
        <v>16</v>
      </c>
      <c r="E195">
        <v>2658</v>
      </c>
      <c r="F195" t="s">
        <v>8</v>
      </c>
    </row>
    <row r="196" spans="1:6" x14ac:dyDescent="0.25">
      <c r="A196" t="s">
        <v>133</v>
      </c>
      <c r="B196">
        <v>280831</v>
      </c>
      <c r="C196">
        <v>2357430</v>
      </c>
      <c r="D196" t="s">
        <v>16</v>
      </c>
      <c r="E196">
        <v>3518</v>
      </c>
      <c r="F196" t="s">
        <v>8</v>
      </c>
    </row>
    <row r="197" spans="1:6" x14ac:dyDescent="0.25">
      <c r="A197" t="s">
        <v>134</v>
      </c>
      <c r="B197">
        <v>607551</v>
      </c>
      <c r="C197">
        <v>1990398</v>
      </c>
      <c r="D197" t="s">
        <v>16</v>
      </c>
      <c r="E197">
        <v>254</v>
      </c>
      <c r="F197" t="s">
        <v>8</v>
      </c>
    </row>
    <row r="198" spans="1:6" x14ac:dyDescent="0.25">
      <c r="A198" t="s">
        <v>135</v>
      </c>
      <c r="B198">
        <v>599260</v>
      </c>
      <c r="C198">
        <v>2434306</v>
      </c>
      <c r="D198" t="s">
        <v>136</v>
      </c>
      <c r="E198">
        <v>1182.67</v>
      </c>
      <c r="F198" t="s">
        <v>8</v>
      </c>
    </row>
    <row r="199" spans="1:6" x14ac:dyDescent="0.25">
      <c r="A199" t="s">
        <v>137</v>
      </c>
      <c r="B199">
        <v>348793</v>
      </c>
      <c r="C199">
        <v>2387675</v>
      </c>
      <c r="D199" t="s">
        <v>23</v>
      </c>
      <c r="E199">
        <v>433.9</v>
      </c>
      <c r="F199" t="s">
        <v>8</v>
      </c>
    </row>
    <row r="200" spans="1:6" x14ac:dyDescent="0.25">
      <c r="A200" t="s">
        <v>138</v>
      </c>
      <c r="B200">
        <v>426878</v>
      </c>
      <c r="C200">
        <v>1824235</v>
      </c>
      <c r="D200" t="s">
        <v>7</v>
      </c>
      <c r="E200">
        <v>1299.98</v>
      </c>
      <c r="F200" t="s">
        <v>8</v>
      </c>
    </row>
    <row r="201" spans="1:6" x14ac:dyDescent="0.25">
      <c r="A201" t="s">
        <v>139</v>
      </c>
      <c r="B201">
        <v>556366</v>
      </c>
      <c r="C201">
        <v>2498623</v>
      </c>
      <c r="D201" t="s">
        <v>60</v>
      </c>
      <c r="E201">
        <v>25.7</v>
      </c>
      <c r="F201" t="s">
        <v>8</v>
      </c>
    </row>
    <row r="202" spans="1:6" x14ac:dyDescent="0.25">
      <c r="A202" t="s">
        <v>139</v>
      </c>
      <c r="B202">
        <v>556366</v>
      </c>
      <c r="C202">
        <v>2498623</v>
      </c>
      <c r="D202" t="s">
        <v>30</v>
      </c>
      <c r="E202">
        <v>3.3</v>
      </c>
      <c r="F202" t="s">
        <v>8</v>
      </c>
    </row>
    <row r="203" spans="1:6" x14ac:dyDescent="0.25">
      <c r="A203" t="s">
        <v>139</v>
      </c>
      <c r="B203">
        <v>556366</v>
      </c>
      <c r="C203">
        <v>2498623</v>
      </c>
      <c r="D203" t="s">
        <v>30</v>
      </c>
      <c r="E203">
        <v>1.58</v>
      </c>
      <c r="F203" t="s">
        <v>8</v>
      </c>
    </row>
    <row r="204" spans="1:6" x14ac:dyDescent="0.25">
      <c r="A204" t="s">
        <v>140</v>
      </c>
      <c r="B204">
        <v>366140</v>
      </c>
      <c r="C204">
        <v>2476459</v>
      </c>
      <c r="D204" t="s">
        <v>7</v>
      </c>
      <c r="E204">
        <v>2749</v>
      </c>
      <c r="F204" t="s">
        <v>8</v>
      </c>
    </row>
    <row r="205" spans="1:6" x14ac:dyDescent="0.25">
      <c r="A205" t="s">
        <v>141</v>
      </c>
      <c r="B205">
        <v>628279</v>
      </c>
      <c r="C205">
        <v>2638437</v>
      </c>
      <c r="D205" t="s">
        <v>16</v>
      </c>
      <c r="E205">
        <v>1992.04</v>
      </c>
      <c r="F205" t="s">
        <v>8</v>
      </c>
    </row>
    <row r="206" spans="1:6" x14ac:dyDescent="0.25">
      <c r="A206" t="s">
        <v>142</v>
      </c>
      <c r="B206">
        <v>507400</v>
      </c>
      <c r="C206">
        <v>2542200</v>
      </c>
      <c r="D206" t="s">
        <v>7</v>
      </c>
      <c r="E206">
        <v>1114</v>
      </c>
      <c r="F206" t="s">
        <v>8</v>
      </c>
    </row>
    <row r="207" spans="1:6" x14ac:dyDescent="0.25">
      <c r="A207" t="s">
        <v>143</v>
      </c>
      <c r="B207">
        <v>685987</v>
      </c>
      <c r="C207">
        <v>2595774</v>
      </c>
      <c r="D207" t="s">
        <v>144</v>
      </c>
      <c r="E207">
        <v>105.36</v>
      </c>
      <c r="F207" t="s">
        <v>8</v>
      </c>
    </row>
    <row r="208" spans="1:6" x14ac:dyDescent="0.25">
      <c r="A208" t="s">
        <v>145</v>
      </c>
      <c r="B208">
        <v>173254.73329999999</v>
      </c>
      <c r="C208">
        <v>55424.187239999999</v>
      </c>
      <c r="D208" t="s">
        <v>16</v>
      </c>
      <c r="E208">
        <v>2328</v>
      </c>
      <c r="F208" t="s">
        <v>8</v>
      </c>
    </row>
    <row r="209" spans="1:6" x14ac:dyDescent="0.25">
      <c r="A209" t="s">
        <v>145</v>
      </c>
      <c r="B209">
        <v>173254.73329999999</v>
      </c>
      <c r="C209">
        <v>55424.187239999999</v>
      </c>
      <c r="D209" t="s">
        <v>16</v>
      </c>
      <c r="E209">
        <v>104.83</v>
      </c>
      <c r="F209" t="s">
        <v>8</v>
      </c>
    </row>
    <row r="210" spans="1:6" x14ac:dyDescent="0.25">
      <c r="A210" t="s">
        <v>146</v>
      </c>
      <c r="B210">
        <v>120134</v>
      </c>
      <c r="C210">
        <v>2352586</v>
      </c>
      <c r="D210" t="s">
        <v>16</v>
      </c>
      <c r="E210">
        <v>1306.25</v>
      </c>
      <c r="F210" t="s">
        <v>8</v>
      </c>
    </row>
    <row r="211" spans="1:6" x14ac:dyDescent="0.25">
      <c r="A211" t="s">
        <v>147</v>
      </c>
      <c r="B211">
        <v>663800</v>
      </c>
      <c r="C211">
        <v>2513600</v>
      </c>
      <c r="D211" t="s">
        <v>11</v>
      </c>
      <c r="E211">
        <v>6752.82</v>
      </c>
      <c r="F211" t="s">
        <v>8</v>
      </c>
    </row>
    <row r="212" spans="1:6" x14ac:dyDescent="0.25">
      <c r="A212" t="s">
        <v>147</v>
      </c>
      <c r="B212">
        <v>663800</v>
      </c>
      <c r="C212">
        <v>2513600</v>
      </c>
      <c r="D212" t="s">
        <v>11</v>
      </c>
      <c r="E212">
        <v>416.44</v>
      </c>
      <c r="F212" t="s">
        <v>8</v>
      </c>
    </row>
    <row r="213" spans="1:6" x14ac:dyDescent="0.25">
      <c r="A213" t="s">
        <v>147</v>
      </c>
      <c r="B213">
        <v>663800</v>
      </c>
      <c r="C213">
        <v>2513600</v>
      </c>
      <c r="D213" t="s">
        <v>34</v>
      </c>
      <c r="E213">
        <v>3.5</v>
      </c>
      <c r="F213" t="s">
        <v>8</v>
      </c>
    </row>
    <row r="214" spans="1:6" x14ac:dyDescent="0.25">
      <c r="A214" t="s">
        <v>148</v>
      </c>
      <c r="B214">
        <v>511226</v>
      </c>
      <c r="C214">
        <v>1884689</v>
      </c>
      <c r="D214" t="s">
        <v>30</v>
      </c>
      <c r="E214">
        <v>5.52</v>
      </c>
      <c r="F214" t="s">
        <v>8</v>
      </c>
    </row>
    <row r="215" spans="1:6" x14ac:dyDescent="0.25">
      <c r="A215" t="s">
        <v>149</v>
      </c>
      <c r="B215">
        <v>307201</v>
      </c>
      <c r="C215">
        <v>1886200</v>
      </c>
      <c r="D215" t="s">
        <v>11</v>
      </c>
      <c r="E215">
        <v>2957</v>
      </c>
      <c r="F215" t="s">
        <v>8</v>
      </c>
    </row>
    <row r="216" spans="1:6" x14ac:dyDescent="0.25">
      <c r="A216" t="s">
        <v>149</v>
      </c>
      <c r="B216">
        <v>307201</v>
      </c>
      <c r="C216">
        <v>1886200</v>
      </c>
      <c r="D216" t="s">
        <v>23</v>
      </c>
      <c r="E216">
        <v>27.8</v>
      </c>
      <c r="F216" t="s">
        <v>8</v>
      </c>
    </row>
    <row r="217" spans="1:6" x14ac:dyDescent="0.25">
      <c r="A217" t="s">
        <v>150</v>
      </c>
      <c r="B217">
        <v>966475</v>
      </c>
      <c r="C217">
        <v>2360429</v>
      </c>
      <c r="D217" t="s">
        <v>27</v>
      </c>
      <c r="E217">
        <v>9026.14</v>
      </c>
      <c r="F217" t="s">
        <v>8</v>
      </c>
    </row>
    <row r="218" spans="1:6" x14ac:dyDescent="0.25">
      <c r="A218" t="s">
        <v>150</v>
      </c>
      <c r="B218">
        <v>966475</v>
      </c>
      <c r="C218">
        <v>2360429</v>
      </c>
      <c r="D218" t="s">
        <v>27</v>
      </c>
      <c r="E218">
        <v>1734.4</v>
      </c>
      <c r="F218" t="s">
        <v>8</v>
      </c>
    </row>
    <row r="219" spans="1:6" x14ac:dyDescent="0.25">
      <c r="A219" t="s">
        <v>150</v>
      </c>
      <c r="B219">
        <v>966475</v>
      </c>
      <c r="C219">
        <v>2360429</v>
      </c>
      <c r="D219" t="s">
        <v>27</v>
      </c>
      <c r="E219">
        <v>989.36</v>
      </c>
      <c r="F219" t="s">
        <v>8</v>
      </c>
    </row>
    <row r="220" spans="1:6" x14ac:dyDescent="0.25">
      <c r="A220" t="s">
        <v>150</v>
      </c>
      <c r="B220">
        <v>966475</v>
      </c>
      <c r="C220">
        <v>2360429</v>
      </c>
      <c r="D220" t="s">
        <v>17</v>
      </c>
      <c r="E220">
        <v>164.4</v>
      </c>
      <c r="F220" t="s">
        <v>8</v>
      </c>
    </row>
    <row r="221" spans="1:6" x14ac:dyDescent="0.25">
      <c r="A221" t="s">
        <v>150</v>
      </c>
      <c r="B221">
        <v>966475</v>
      </c>
      <c r="C221">
        <v>2360429</v>
      </c>
      <c r="D221" t="s">
        <v>17</v>
      </c>
      <c r="E221">
        <v>110.2</v>
      </c>
      <c r="F221" t="s">
        <v>8</v>
      </c>
    </row>
    <row r="222" spans="1:6" x14ac:dyDescent="0.25">
      <c r="A222" t="s">
        <v>150</v>
      </c>
      <c r="B222">
        <v>966475</v>
      </c>
      <c r="C222">
        <v>2360429</v>
      </c>
      <c r="D222" t="s">
        <v>17</v>
      </c>
      <c r="E222">
        <v>18.98</v>
      </c>
      <c r="F222" t="s">
        <v>8</v>
      </c>
    </row>
    <row r="223" spans="1:6" x14ac:dyDescent="0.25">
      <c r="A223" t="s">
        <v>151</v>
      </c>
      <c r="B223">
        <v>993300</v>
      </c>
      <c r="C223">
        <v>2302699</v>
      </c>
      <c r="D223" t="s">
        <v>11</v>
      </c>
      <c r="E223">
        <v>1924.7</v>
      </c>
      <c r="F223" t="s">
        <v>8</v>
      </c>
    </row>
    <row r="224" spans="1:6" x14ac:dyDescent="0.25">
      <c r="A224" t="s">
        <v>151</v>
      </c>
      <c r="B224">
        <v>993300</v>
      </c>
      <c r="C224">
        <v>2302699</v>
      </c>
      <c r="D224" t="s">
        <v>11</v>
      </c>
      <c r="E224">
        <v>623.91999999999996</v>
      </c>
      <c r="F224" t="s">
        <v>8</v>
      </c>
    </row>
    <row r="225" spans="1:6" x14ac:dyDescent="0.25">
      <c r="A225" t="s">
        <v>151</v>
      </c>
      <c r="B225">
        <v>993300</v>
      </c>
      <c r="C225">
        <v>2302699</v>
      </c>
      <c r="D225" t="s">
        <v>7</v>
      </c>
      <c r="E225">
        <v>599.33000000000004</v>
      </c>
      <c r="F225" t="s">
        <v>8</v>
      </c>
    </row>
    <row r="226" spans="1:6" x14ac:dyDescent="0.25">
      <c r="A226" t="s">
        <v>151</v>
      </c>
      <c r="B226">
        <v>993300</v>
      </c>
      <c r="C226">
        <v>2302699</v>
      </c>
      <c r="D226" t="s">
        <v>7</v>
      </c>
      <c r="E226">
        <v>418.45</v>
      </c>
      <c r="F226" t="s">
        <v>8</v>
      </c>
    </row>
    <row r="227" spans="1:6" x14ac:dyDescent="0.25">
      <c r="A227" t="s">
        <v>152</v>
      </c>
      <c r="B227">
        <v>591663</v>
      </c>
      <c r="C227">
        <v>2667539</v>
      </c>
      <c r="D227" t="s">
        <v>30</v>
      </c>
      <c r="E227">
        <v>3430.84</v>
      </c>
      <c r="F227" t="s">
        <v>8</v>
      </c>
    </row>
    <row r="228" spans="1:6" x14ac:dyDescent="0.25">
      <c r="A228" t="s">
        <v>153</v>
      </c>
      <c r="B228">
        <v>569674</v>
      </c>
      <c r="C228">
        <v>2438967</v>
      </c>
      <c r="D228" t="s">
        <v>23</v>
      </c>
      <c r="E228">
        <v>2696</v>
      </c>
      <c r="F228" t="s">
        <v>8</v>
      </c>
    </row>
    <row r="229" spans="1:6" x14ac:dyDescent="0.25">
      <c r="A229" t="s">
        <v>153</v>
      </c>
      <c r="B229">
        <v>569674</v>
      </c>
      <c r="C229">
        <v>2438967</v>
      </c>
      <c r="D229" t="s">
        <v>23</v>
      </c>
      <c r="E229">
        <v>1144</v>
      </c>
      <c r="F229" t="s">
        <v>8</v>
      </c>
    </row>
    <row r="230" spans="1:6" x14ac:dyDescent="0.25">
      <c r="A230" t="s">
        <v>153</v>
      </c>
      <c r="B230">
        <v>569674</v>
      </c>
      <c r="C230">
        <v>2438967</v>
      </c>
      <c r="D230" t="s">
        <v>23</v>
      </c>
      <c r="E230">
        <v>617</v>
      </c>
      <c r="F230" t="s">
        <v>8</v>
      </c>
    </row>
    <row r="231" spans="1:6" x14ac:dyDescent="0.25">
      <c r="A231" t="s">
        <v>153</v>
      </c>
      <c r="B231">
        <v>569674</v>
      </c>
      <c r="C231">
        <v>2438967</v>
      </c>
      <c r="D231" t="s">
        <v>23</v>
      </c>
      <c r="E231">
        <v>365</v>
      </c>
      <c r="F231" t="s">
        <v>8</v>
      </c>
    </row>
    <row r="232" spans="1:6" x14ac:dyDescent="0.25">
      <c r="A232" t="s">
        <v>153</v>
      </c>
      <c r="B232">
        <v>569674</v>
      </c>
      <c r="C232">
        <v>2438967</v>
      </c>
      <c r="D232" t="s">
        <v>23</v>
      </c>
      <c r="E232">
        <v>334</v>
      </c>
      <c r="F232" t="s">
        <v>8</v>
      </c>
    </row>
    <row r="233" spans="1:6" x14ac:dyDescent="0.25">
      <c r="A233" t="s">
        <v>153</v>
      </c>
      <c r="B233">
        <v>569674</v>
      </c>
      <c r="C233">
        <v>2438967</v>
      </c>
      <c r="D233" t="s">
        <v>23</v>
      </c>
      <c r="E233">
        <v>331</v>
      </c>
      <c r="F233" t="s">
        <v>8</v>
      </c>
    </row>
    <row r="234" spans="1:6" x14ac:dyDescent="0.25">
      <c r="A234" t="s">
        <v>153</v>
      </c>
      <c r="B234">
        <v>569674</v>
      </c>
      <c r="C234">
        <v>2438967</v>
      </c>
      <c r="D234" t="s">
        <v>64</v>
      </c>
      <c r="E234">
        <v>126.18</v>
      </c>
      <c r="F234" t="s">
        <v>8</v>
      </c>
    </row>
    <row r="235" spans="1:6" x14ac:dyDescent="0.25">
      <c r="A235" t="s">
        <v>153</v>
      </c>
      <c r="B235">
        <v>569674</v>
      </c>
      <c r="C235">
        <v>2438967</v>
      </c>
      <c r="D235" t="s">
        <v>34</v>
      </c>
      <c r="E235">
        <v>22.56</v>
      </c>
      <c r="F235" t="s">
        <v>8</v>
      </c>
    </row>
    <row r="236" spans="1:6" x14ac:dyDescent="0.25">
      <c r="A236" t="s">
        <v>154</v>
      </c>
      <c r="B236">
        <v>872761</v>
      </c>
      <c r="C236">
        <v>2437706</v>
      </c>
      <c r="D236" t="s">
        <v>30</v>
      </c>
      <c r="E236">
        <v>619.04999999999995</v>
      </c>
      <c r="F236" t="s">
        <v>8</v>
      </c>
    </row>
    <row r="237" spans="1:6" x14ac:dyDescent="0.25">
      <c r="A237" t="s">
        <v>154</v>
      </c>
      <c r="B237">
        <v>872761</v>
      </c>
      <c r="C237">
        <v>2437706</v>
      </c>
      <c r="D237" t="s">
        <v>54</v>
      </c>
      <c r="E237">
        <v>602.48</v>
      </c>
      <c r="F237" t="s">
        <v>8</v>
      </c>
    </row>
    <row r="238" spans="1:6" x14ac:dyDescent="0.25">
      <c r="A238" t="s">
        <v>155</v>
      </c>
      <c r="B238">
        <v>281152</v>
      </c>
      <c r="C238">
        <v>2263025</v>
      </c>
      <c r="D238" t="s">
        <v>156</v>
      </c>
      <c r="E238">
        <v>574.05999999999995</v>
      </c>
      <c r="F238" t="s">
        <v>8</v>
      </c>
    </row>
    <row r="239" spans="1:6" x14ac:dyDescent="0.25">
      <c r="A239" t="s">
        <v>155</v>
      </c>
      <c r="B239">
        <v>281152</v>
      </c>
      <c r="C239">
        <v>2263025</v>
      </c>
      <c r="D239" t="s">
        <v>30</v>
      </c>
      <c r="E239">
        <v>12.16</v>
      </c>
      <c r="F239" t="s">
        <v>8</v>
      </c>
    </row>
    <row r="240" spans="1:6" x14ac:dyDescent="0.25">
      <c r="A240" t="s">
        <v>157</v>
      </c>
      <c r="B240">
        <v>440000</v>
      </c>
      <c r="C240">
        <v>2502600</v>
      </c>
      <c r="D240" t="s">
        <v>156</v>
      </c>
      <c r="E240">
        <v>523.04999999999995</v>
      </c>
      <c r="F240" t="s">
        <v>8</v>
      </c>
    </row>
    <row r="241" spans="1:6" x14ac:dyDescent="0.25">
      <c r="A241" t="s">
        <v>157</v>
      </c>
      <c r="B241">
        <v>440000</v>
      </c>
      <c r="C241">
        <v>2502600</v>
      </c>
      <c r="D241" t="s">
        <v>136</v>
      </c>
      <c r="E241">
        <v>102.6</v>
      </c>
      <c r="F241" t="s">
        <v>8</v>
      </c>
    </row>
    <row r="242" spans="1:6" x14ac:dyDescent="0.25">
      <c r="A242" t="s">
        <v>158</v>
      </c>
      <c r="B242">
        <v>581200</v>
      </c>
      <c r="C242">
        <v>2473900</v>
      </c>
      <c r="D242" t="s">
        <v>159</v>
      </c>
      <c r="E242">
        <v>27</v>
      </c>
      <c r="F242" t="s">
        <v>8</v>
      </c>
    </row>
    <row r="243" spans="1:6" x14ac:dyDescent="0.25">
      <c r="A243" t="s">
        <v>160</v>
      </c>
      <c r="B243">
        <v>433970</v>
      </c>
      <c r="C243">
        <v>2384160</v>
      </c>
      <c r="D243" t="s">
        <v>16</v>
      </c>
      <c r="E243">
        <v>145.30000000000001</v>
      </c>
      <c r="F243" t="s">
        <v>8</v>
      </c>
    </row>
    <row r="244" spans="1:6" x14ac:dyDescent="0.25">
      <c r="A244" t="s">
        <v>161</v>
      </c>
      <c r="B244">
        <v>791919</v>
      </c>
      <c r="C244">
        <v>2200645</v>
      </c>
      <c r="D244" t="s">
        <v>17</v>
      </c>
      <c r="E244">
        <v>9.74</v>
      </c>
      <c r="F244" t="s">
        <v>8</v>
      </c>
    </row>
    <row r="245" spans="1:6" x14ac:dyDescent="0.25">
      <c r="A245" t="s">
        <v>162</v>
      </c>
      <c r="B245">
        <v>795127</v>
      </c>
      <c r="C245">
        <v>2022400</v>
      </c>
      <c r="D245" t="s">
        <v>17</v>
      </c>
      <c r="E245">
        <v>9176.34</v>
      </c>
      <c r="F245" t="s">
        <v>8</v>
      </c>
    </row>
    <row r="246" spans="1:6" x14ac:dyDescent="0.25">
      <c r="A246" t="s">
        <v>162</v>
      </c>
      <c r="B246">
        <v>795127</v>
      </c>
      <c r="C246">
        <v>2022400</v>
      </c>
      <c r="D246" t="s">
        <v>27</v>
      </c>
      <c r="E246">
        <v>6506.6</v>
      </c>
      <c r="F246" t="s">
        <v>8</v>
      </c>
    </row>
    <row r="247" spans="1:6" x14ac:dyDescent="0.25">
      <c r="A247" t="s">
        <v>162</v>
      </c>
      <c r="B247">
        <v>795127</v>
      </c>
      <c r="C247">
        <v>2022400</v>
      </c>
      <c r="D247" t="s">
        <v>27</v>
      </c>
      <c r="E247">
        <v>1935.04</v>
      </c>
      <c r="F247" t="s">
        <v>8</v>
      </c>
    </row>
    <row r="248" spans="1:6" x14ac:dyDescent="0.25">
      <c r="A248" t="s">
        <v>162</v>
      </c>
      <c r="B248">
        <v>795127</v>
      </c>
      <c r="C248">
        <v>2022400</v>
      </c>
      <c r="D248" t="s">
        <v>27</v>
      </c>
      <c r="E248">
        <v>1923.46</v>
      </c>
      <c r="F248" t="s">
        <v>8</v>
      </c>
    </row>
    <row r="249" spans="1:6" x14ac:dyDescent="0.25">
      <c r="A249" t="s">
        <v>162</v>
      </c>
      <c r="B249">
        <v>795127</v>
      </c>
      <c r="C249">
        <v>2022400</v>
      </c>
      <c r="D249" t="s">
        <v>27</v>
      </c>
      <c r="E249">
        <v>1277.2</v>
      </c>
      <c r="F249" t="s">
        <v>8</v>
      </c>
    </row>
    <row r="250" spans="1:6" x14ac:dyDescent="0.25">
      <c r="A250" t="s">
        <v>162</v>
      </c>
      <c r="B250">
        <v>795127</v>
      </c>
      <c r="C250">
        <v>2022400</v>
      </c>
      <c r="D250" t="s">
        <v>17</v>
      </c>
      <c r="E250">
        <v>931.57</v>
      </c>
      <c r="F250" t="s">
        <v>8</v>
      </c>
    </row>
    <row r="251" spans="1:6" x14ac:dyDescent="0.25">
      <c r="A251" t="s">
        <v>162</v>
      </c>
      <c r="B251">
        <v>795127</v>
      </c>
      <c r="C251">
        <v>2022400</v>
      </c>
      <c r="D251" t="s">
        <v>27</v>
      </c>
      <c r="E251">
        <v>606.79999999999995</v>
      </c>
      <c r="F251" t="s">
        <v>8</v>
      </c>
    </row>
    <row r="252" spans="1:6" x14ac:dyDescent="0.25">
      <c r="A252" t="s">
        <v>162</v>
      </c>
      <c r="B252">
        <v>795127</v>
      </c>
      <c r="C252">
        <v>2022400</v>
      </c>
      <c r="D252" t="s">
        <v>27</v>
      </c>
      <c r="E252">
        <v>478.82</v>
      </c>
      <c r="F252" t="s">
        <v>8</v>
      </c>
    </row>
    <row r="253" spans="1:6" x14ac:dyDescent="0.25">
      <c r="A253" t="s">
        <v>162</v>
      </c>
      <c r="B253">
        <v>795127</v>
      </c>
      <c r="C253">
        <v>2022400</v>
      </c>
      <c r="D253" t="s">
        <v>17</v>
      </c>
      <c r="E253">
        <v>385.6</v>
      </c>
      <c r="F253" t="s">
        <v>8</v>
      </c>
    </row>
    <row r="254" spans="1:6" x14ac:dyDescent="0.25">
      <c r="A254" t="s">
        <v>162</v>
      </c>
      <c r="B254">
        <v>795127</v>
      </c>
      <c r="C254">
        <v>2022400</v>
      </c>
      <c r="D254" t="s">
        <v>27</v>
      </c>
      <c r="E254">
        <v>256.22000000000003</v>
      </c>
      <c r="F254" t="s">
        <v>8</v>
      </c>
    </row>
    <row r="255" spans="1:6" x14ac:dyDescent="0.25">
      <c r="A255" t="s">
        <v>162</v>
      </c>
      <c r="B255">
        <v>795127</v>
      </c>
      <c r="C255">
        <v>2022400</v>
      </c>
      <c r="D255" t="s">
        <v>17</v>
      </c>
      <c r="E255">
        <v>222.34</v>
      </c>
      <c r="F255" t="s">
        <v>8</v>
      </c>
    </row>
    <row r="256" spans="1:6" x14ac:dyDescent="0.25">
      <c r="A256" t="s">
        <v>162</v>
      </c>
      <c r="B256">
        <v>795127</v>
      </c>
      <c r="C256">
        <v>2022400</v>
      </c>
      <c r="D256" t="s">
        <v>17</v>
      </c>
      <c r="E256">
        <v>190.18</v>
      </c>
      <c r="F256" t="s">
        <v>8</v>
      </c>
    </row>
    <row r="257" spans="1:6" x14ac:dyDescent="0.25">
      <c r="A257" t="s">
        <v>162</v>
      </c>
      <c r="B257">
        <v>795127</v>
      </c>
      <c r="C257">
        <v>2022400</v>
      </c>
      <c r="D257" t="s">
        <v>17</v>
      </c>
      <c r="E257">
        <v>182.96</v>
      </c>
      <c r="F257" t="s">
        <v>8</v>
      </c>
    </row>
    <row r="258" spans="1:6" x14ac:dyDescent="0.25">
      <c r="A258" t="s">
        <v>162</v>
      </c>
      <c r="B258">
        <v>795127</v>
      </c>
      <c r="C258">
        <v>2022400</v>
      </c>
      <c r="D258" t="s">
        <v>17</v>
      </c>
      <c r="E258">
        <v>82.3</v>
      </c>
      <c r="F258" t="s">
        <v>8</v>
      </c>
    </row>
    <row r="259" spans="1:6" x14ac:dyDescent="0.25">
      <c r="A259" t="s">
        <v>162</v>
      </c>
      <c r="B259">
        <v>795127</v>
      </c>
      <c r="C259">
        <v>2022400</v>
      </c>
      <c r="D259" t="s">
        <v>17</v>
      </c>
      <c r="E259">
        <v>27.7</v>
      </c>
      <c r="F259" t="s">
        <v>8</v>
      </c>
    </row>
    <row r="260" spans="1:6" x14ac:dyDescent="0.25">
      <c r="A260" t="s">
        <v>162</v>
      </c>
      <c r="B260">
        <v>795127</v>
      </c>
      <c r="C260">
        <v>2022400</v>
      </c>
      <c r="D260" t="s">
        <v>17</v>
      </c>
      <c r="E260">
        <v>26.62</v>
      </c>
      <c r="F260" t="s">
        <v>8</v>
      </c>
    </row>
    <row r="261" spans="1:6" x14ac:dyDescent="0.25">
      <c r="A261" t="s">
        <v>163</v>
      </c>
      <c r="B261">
        <v>686148</v>
      </c>
      <c r="C261">
        <v>2388764</v>
      </c>
      <c r="D261" t="s">
        <v>17</v>
      </c>
      <c r="E261">
        <v>7372.14</v>
      </c>
      <c r="F261" t="s">
        <v>8</v>
      </c>
    </row>
    <row r="262" spans="1:6" x14ac:dyDescent="0.25">
      <c r="A262" t="s">
        <v>163</v>
      </c>
      <c r="B262">
        <v>686148</v>
      </c>
      <c r="C262">
        <v>2388764</v>
      </c>
      <c r="D262" t="s">
        <v>17</v>
      </c>
      <c r="E262">
        <v>4377.58</v>
      </c>
      <c r="F262" t="s">
        <v>8</v>
      </c>
    </row>
    <row r="263" spans="1:6" x14ac:dyDescent="0.25">
      <c r="A263" t="s">
        <v>163</v>
      </c>
      <c r="B263">
        <v>686148</v>
      </c>
      <c r="C263">
        <v>2388764</v>
      </c>
      <c r="D263" t="s">
        <v>17</v>
      </c>
      <c r="E263">
        <v>2590.64</v>
      </c>
      <c r="F263" t="s">
        <v>8</v>
      </c>
    </row>
    <row r="264" spans="1:6" x14ac:dyDescent="0.25">
      <c r="A264" t="s">
        <v>163</v>
      </c>
      <c r="B264">
        <v>686148</v>
      </c>
      <c r="C264">
        <v>2388764</v>
      </c>
      <c r="D264" t="s">
        <v>17</v>
      </c>
      <c r="E264">
        <v>2108.1</v>
      </c>
      <c r="F264" t="s">
        <v>8</v>
      </c>
    </row>
    <row r="265" spans="1:6" x14ac:dyDescent="0.25">
      <c r="A265" t="s">
        <v>163</v>
      </c>
      <c r="B265">
        <v>686148</v>
      </c>
      <c r="C265">
        <v>2388764</v>
      </c>
      <c r="D265" t="s">
        <v>17</v>
      </c>
      <c r="E265">
        <v>1784.54</v>
      </c>
      <c r="F265" t="s">
        <v>8</v>
      </c>
    </row>
    <row r="266" spans="1:6" x14ac:dyDescent="0.25">
      <c r="A266" t="s">
        <v>164</v>
      </c>
      <c r="B266">
        <v>453442</v>
      </c>
      <c r="C266">
        <v>2501866</v>
      </c>
      <c r="D266" t="s">
        <v>87</v>
      </c>
      <c r="E266">
        <v>660.34</v>
      </c>
      <c r="F266" t="s">
        <v>8</v>
      </c>
    </row>
    <row r="267" spans="1:6" x14ac:dyDescent="0.25">
      <c r="A267" t="s">
        <v>164</v>
      </c>
      <c r="B267">
        <v>453442</v>
      </c>
      <c r="C267">
        <v>2501866</v>
      </c>
      <c r="D267" t="s">
        <v>32</v>
      </c>
      <c r="E267">
        <v>0.377</v>
      </c>
      <c r="F267" t="s">
        <v>8</v>
      </c>
    </row>
    <row r="268" spans="1:6" x14ac:dyDescent="0.25">
      <c r="A268" t="s">
        <v>165</v>
      </c>
      <c r="B268">
        <v>631287</v>
      </c>
      <c r="C268">
        <v>2143319</v>
      </c>
      <c r="D268" t="s">
        <v>30</v>
      </c>
      <c r="E268">
        <v>7</v>
      </c>
      <c r="F268" t="s">
        <v>8</v>
      </c>
    </row>
    <row r="269" spans="1:6" x14ac:dyDescent="0.25">
      <c r="A269" t="s">
        <v>166</v>
      </c>
      <c r="B269">
        <v>808929</v>
      </c>
      <c r="C269">
        <v>2499941</v>
      </c>
      <c r="D269" t="s">
        <v>128</v>
      </c>
      <c r="E269">
        <v>5000</v>
      </c>
      <c r="F269" t="s">
        <v>8</v>
      </c>
    </row>
    <row r="270" spans="1:6" x14ac:dyDescent="0.25">
      <c r="A270" t="s">
        <v>167</v>
      </c>
      <c r="B270">
        <v>413578</v>
      </c>
      <c r="C270">
        <v>1832096</v>
      </c>
      <c r="D270" t="s">
        <v>16</v>
      </c>
      <c r="E270">
        <v>358.42</v>
      </c>
      <c r="F270" t="s">
        <v>8</v>
      </c>
    </row>
    <row r="271" spans="1:6" x14ac:dyDescent="0.25">
      <c r="A271" t="s">
        <v>167</v>
      </c>
      <c r="B271">
        <v>413578</v>
      </c>
      <c r="C271">
        <v>1832096</v>
      </c>
      <c r="D271" t="s">
        <v>7</v>
      </c>
      <c r="E271">
        <v>105.26</v>
      </c>
      <c r="F271" t="s">
        <v>8</v>
      </c>
    </row>
    <row r="272" spans="1:6" x14ac:dyDescent="0.25">
      <c r="A272" t="s">
        <v>168</v>
      </c>
      <c r="B272">
        <v>344419</v>
      </c>
      <c r="C272">
        <v>2213278</v>
      </c>
      <c r="D272" t="s">
        <v>16</v>
      </c>
      <c r="E272">
        <v>4764</v>
      </c>
      <c r="F272" t="s">
        <v>8</v>
      </c>
    </row>
    <row r="273" spans="1:6" x14ac:dyDescent="0.25">
      <c r="A273" t="s">
        <v>169</v>
      </c>
      <c r="B273">
        <v>647374</v>
      </c>
      <c r="C273">
        <v>2352323</v>
      </c>
      <c r="D273" t="s">
        <v>16</v>
      </c>
      <c r="E273">
        <v>2844</v>
      </c>
      <c r="F273" t="s">
        <v>8</v>
      </c>
    </row>
    <row r="274" spans="1:6" x14ac:dyDescent="0.25">
      <c r="A274" t="s">
        <v>170</v>
      </c>
      <c r="B274">
        <v>921626</v>
      </c>
      <c r="C274">
        <v>2432737</v>
      </c>
      <c r="D274" t="s">
        <v>7</v>
      </c>
      <c r="E274">
        <v>1</v>
      </c>
      <c r="F274" t="s">
        <v>8</v>
      </c>
    </row>
    <row r="275" spans="1:6" x14ac:dyDescent="0.25">
      <c r="A275" t="s">
        <v>171</v>
      </c>
      <c r="B275">
        <v>794444</v>
      </c>
      <c r="C275">
        <v>2041256</v>
      </c>
      <c r="D275" t="s">
        <v>30</v>
      </c>
      <c r="E275">
        <v>19</v>
      </c>
      <c r="F275" t="s">
        <v>8</v>
      </c>
    </row>
    <row r="276" spans="1:6" x14ac:dyDescent="0.25">
      <c r="A276" t="s">
        <v>171</v>
      </c>
      <c r="B276">
        <v>794444</v>
      </c>
      <c r="C276">
        <v>2041256</v>
      </c>
      <c r="D276" t="s">
        <v>172</v>
      </c>
      <c r="E276">
        <v>2.2799999999999998</v>
      </c>
      <c r="F276" t="s">
        <v>8</v>
      </c>
    </row>
    <row r="277" spans="1:6" x14ac:dyDescent="0.25">
      <c r="A277" t="s">
        <v>173</v>
      </c>
      <c r="B277">
        <v>510610</v>
      </c>
      <c r="C277">
        <v>2486257</v>
      </c>
      <c r="D277" t="s">
        <v>17</v>
      </c>
      <c r="E277">
        <v>17671.939999999999</v>
      </c>
      <c r="F277" t="s">
        <v>8</v>
      </c>
    </row>
    <row r="278" spans="1:6" x14ac:dyDescent="0.25">
      <c r="A278" t="s">
        <v>173</v>
      </c>
      <c r="B278">
        <v>510610</v>
      </c>
      <c r="C278">
        <v>2486257</v>
      </c>
      <c r="D278" t="s">
        <v>27</v>
      </c>
      <c r="E278">
        <v>11201</v>
      </c>
      <c r="F278" t="s">
        <v>8</v>
      </c>
    </row>
    <row r="279" spans="1:6" x14ac:dyDescent="0.25">
      <c r="A279" t="s">
        <v>173</v>
      </c>
      <c r="B279">
        <v>510610</v>
      </c>
      <c r="C279">
        <v>2486257</v>
      </c>
      <c r="D279" t="s">
        <v>27</v>
      </c>
      <c r="E279">
        <v>1449</v>
      </c>
      <c r="F279" t="s">
        <v>8</v>
      </c>
    </row>
    <row r="280" spans="1:6" x14ac:dyDescent="0.25">
      <c r="A280" t="s">
        <v>173</v>
      </c>
      <c r="B280">
        <v>510610</v>
      </c>
      <c r="C280">
        <v>2486257</v>
      </c>
      <c r="D280" t="s">
        <v>17</v>
      </c>
      <c r="E280">
        <v>1216.44</v>
      </c>
      <c r="F280" t="s">
        <v>8</v>
      </c>
    </row>
    <row r="281" spans="1:6" x14ac:dyDescent="0.25">
      <c r="A281" t="s">
        <v>173</v>
      </c>
      <c r="B281">
        <v>510610</v>
      </c>
      <c r="C281">
        <v>2486257</v>
      </c>
      <c r="D281" t="s">
        <v>17</v>
      </c>
      <c r="E281">
        <v>261.64</v>
      </c>
      <c r="F281" t="s">
        <v>8</v>
      </c>
    </row>
    <row r="282" spans="1:6" x14ac:dyDescent="0.25">
      <c r="A282" t="s">
        <v>173</v>
      </c>
      <c r="B282">
        <v>510610</v>
      </c>
      <c r="C282">
        <v>2486257</v>
      </c>
      <c r="D282" t="s">
        <v>30</v>
      </c>
      <c r="E282">
        <v>19.5</v>
      </c>
      <c r="F282" t="s">
        <v>8</v>
      </c>
    </row>
    <row r="283" spans="1:6" x14ac:dyDescent="0.25">
      <c r="A283" t="s">
        <v>173</v>
      </c>
      <c r="B283">
        <v>510610</v>
      </c>
      <c r="C283">
        <v>2486257</v>
      </c>
      <c r="D283" t="s">
        <v>174</v>
      </c>
      <c r="E283">
        <v>3.31</v>
      </c>
      <c r="F283" t="s">
        <v>8</v>
      </c>
    </row>
    <row r="284" spans="1:6" x14ac:dyDescent="0.25">
      <c r="A284" t="s">
        <v>175</v>
      </c>
      <c r="B284">
        <v>802073</v>
      </c>
      <c r="C284">
        <v>1995695</v>
      </c>
      <c r="D284" t="s">
        <v>128</v>
      </c>
      <c r="E284">
        <v>26.039000000000001</v>
      </c>
      <c r="F284" t="s">
        <v>8</v>
      </c>
    </row>
    <row r="285" spans="1:6" x14ac:dyDescent="0.25">
      <c r="A285" t="s">
        <v>175</v>
      </c>
      <c r="B285">
        <v>802073</v>
      </c>
      <c r="C285">
        <v>1995695</v>
      </c>
      <c r="D285" t="s">
        <v>30</v>
      </c>
      <c r="E285">
        <v>2</v>
      </c>
      <c r="F285" t="s">
        <v>8</v>
      </c>
    </row>
    <row r="286" spans="1:6" x14ac:dyDescent="0.25">
      <c r="A286" t="s">
        <v>176</v>
      </c>
      <c r="B286">
        <v>582500</v>
      </c>
      <c r="C286">
        <v>2324100</v>
      </c>
      <c r="D286" t="s">
        <v>16</v>
      </c>
      <c r="E286">
        <v>1517.26</v>
      </c>
      <c r="F286" t="s">
        <v>8</v>
      </c>
    </row>
    <row r="287" spans="1:6" x14ac:dyDescent="0.25">
      <c r="A287" t="s">
        <v>177</v>
      </c>
      <c r="B287">
        <v>739123</v>
      </c>
      <c r="C287">
        <v>2035563</v>
      </c>
      <c r="D287" t="s">
        <v>7</v>
      </c>
      <c r="E287">
        <v>148</v>
      </c>
      <c r="F287" t="s">
        <v>8</v>
      </c>
    </row>
    <row r="288" spans="1:6" x14ac:dyDescent="0.25">
      <c r="A288" t="s">
        <v>178</v>
      </c>
      <c r="B288">
        <v>109548</v>
      </c>
      <c r="C288">
        <v>2413873</v>
      </c>
      <c r="D288" t="s">
        <v>16</v>
      </c>
      <c r="E288">
        <v>3442.5</v>
      </c>
      <c r="F288" t="s">
        <v>8</v>
      </c>
    </row>
    <row r="289" spans="1:6" x14ac:dyDescent="0.25">
      <c r="A289" t="s">
        <v>179</v>
      </c>
      <c r="B289">
        <v>723526</v>
      </c>
      <c r="C289">
        <v>2495300</v>
      </c>
      <c r="D289" t="s">
        <v>27</v>
      </c>
      <c r="E289">
        <v>2337.4</v>
      </c>
      <c r="F289" t="s">
        <v>8</v>
      </c>
    </row>
    <row r="290" spans="1:6" x14ac:dyDescent="0.25">
      <c r="A290" t="s">
        <v>180</v>
      </c>
      <c r="B290">
        <v>811248</v>
      </c>
      <c r="C290">
        <v>1829164</v>
      </c>
      <c r="D290" t="s">
        <v>7</v>
      </c>
      <c r="E290">
        <v>298.52</v>
      </c>
      <c r="F290" t="s">
        <v>8</v>
      </c>
    </row>
    <row r="291" spans="1:6" x14ac:dyDescent="0.25">
      <c r="A291" t="s">
        <v>180</v>
      </c>
      <c r="B291">
        <v>811248</v>
      </c>
      <c r="C291">
        <v>1829164</v>
      </c>
      <c r="D291" t="s">
        <v>7</v>
      </c>
      <c r="E291">
        <v>66.94</v>
      </c>
      <c r="F291" t="s">
        <v>8</v>
      </c>
    </row>
    <row r="292" spans="1:6" x14ac:dyDescent="0.25">
      <c r="A292" t="s">
        <v>180</v>
      </c>
      <c r="B292">
        <v>811248</v>
      </c>
      <c r="C292">
        <v>1829164</v>
      </c>
      <c r="D292" t="s">
        <v>7</v>
      </c>
      <c r="E292">
        <v>11.54</v>
      </c>
      <c r="F292" t="s">
        <v>8</v>
      </c>
    </row>
    <row r="293" spans="1:6" x14ac:dyDescent="0.25">
      <c r="A293" t="s">
        <v>181</v>
      </c>
      <c r="B293">
        <v>893929</v>
      </c>
      <c r="C293">
        <v>2118196</v>
      </c>
      <c r="D293" t="s">
        <v>9</v>
      </c>
      <c r="E293">
        <v>1712.268</v>
      </c>
      <c r="F293" t="s">
        <v>8</v>
      </c>
    </row>
    <row r="294" spans="1:6" x14ac:dyDescent="0.25">
      <c r="A294" t="s">
        <v>182</v>
      </c>
      <c r="B294">
        <v>562333</v>
      </c>
      <c r="C294">
        <v>2404992</v>
      </c>
      <c r="D294" t="s">
        <v>104</v>
      </c>
      <c r="E294">
        <v>544.28</v>
      </c>
      <c r="F294" t="s">
        <v>8</v>
      </c>
    </row>
    <row r="295" spans="1:6" x14ac:dyDescent="0.25">
      <c r="A295" t="s">
        <v>182</v>
      </c>
      <c r="B295">
        <v>562333</v>
      </c>
      <c r="C295">
        <v>2404992</v>
      </c>
      <c r="D295" t="s">
        <v>104</v>
      </c>
      <c r="E295">
        <v>219.97300000000001</v>
      </c>
      <c r="F295" t="s">
        <v>8</v>
      </c>
    </row>
    <row r="296" spans="1:6" x14ac:dyDescent="0.25">
      <c r="A296" t="s">
        <v>182</v>
      </c>
      <c r="B296">
        <v>562333</v>
      </c>
      <c r="C296">
        <v>2404992</v>
      </c>
      <c r="D296" t="s">
        <v>104</v>
      </c>
      <c r="E296">
        <v>175.24</v>
      </c>
      <c r="F296" t="s">
        <v>8</v>
      </c>
    </row>
    <row r="297" spans="1:6" x14ac:dyDescent="0.25">
      <c r="A297" t="s">
        <v>182</v>
      </c>
      <c r="B297">
        <v>562333</v>
      </c>
      <c r="C297">
        <v>2404992</v>
      </c>
      <c r="D297" t="s">
        <v>104</v>
      </c>
      <c r="E297">
        <v>8</v>
      </c>
      <c r="F297" t="s">
        <v>8</v>
      </c>
    </row>
    <row r="298" spans="1:6" x14ac:dyDescent="0.25">
      <c r="A298" t="s">
        <v>182</v>
      </c>
      <c r="B298">
        <v>562333</v>
      </c>
      <c r="C298">
        <v>2404992</v>
      </c>
      <c r="D298" t="s">
        <v>104</v>
      </c>
      <c r="E298">
        <v>4</v>
      </c>
      <c r="F298" t="s">
        <v>8</v>
      </c>
    </row>
    <row r="299" spans="1:6" x14ac:dyDescent="0.25">
      <c r="A299" t="s">
        <v>183</v>
      </c>
      <c r="B299">
        <v>798074</v>
      </c>
      <c r="C299">
        <v>2515526</v>
      </c>
      <c r="D299" t="s">
        <v>184</v>
      </c>
      <c r="E299">
        <v>463.58</v>
      </c>
      <c r="F299" t="s">
        <v>8</v>
      </c>
    </row>
    <row r="300" spans="1:6" x14ac:dyDescent="0.25">
      <c r="A300" t="s">
        <v>185</v>
      </c>
      <c r="B300">
        <v>175100</v>
      </c>
      <c r="C300">
        <v>2327699</v>
      </c>
      <c r="D300" t="s">
        <v>7</v>
      </c>
      <c r="E300">
        <v>1754.42</v>
      </c>
      <c r="F300" t="s">
        <v>8</v>
      </c>
    </row>
    <row r="301" spans="1:6" x14ac:dyDescent="0.25">
      <c r="A301" t="s">
        <v>185</v>
      </c>
      <c r="B301">
        <v>177000</v>
      </c>
      <c r="C301">
        <v>2334699</v>
      </c>
      <c r="D301" t="s">
        <v>7</v>
      </c>
      <c r="E301">
        <v>1754</v>
      </c>
      <c r="F301" t="s">
        <v>8</v>
      </c>
    </row>
    <row r="302" spans="1:6" x14ac:dyDescent="0.25">
      <c r="A302" t="s">
        <v>186</v>
      </c>
      <c r="B302">
        <v>365453</v>
      </c>
      <c r="C302">
        <v>1866489</v>
      </c>
      <c r="D302" t="s">
        <v>16</v>
      </c>
      <c r="E302">
        <v>63.18</v>
      </c>
      <c r="F302" t="s">
        <v>8</v>
      </c>
    </row>
    <row r="303" spans="1:6" x14ac:dyDescent="0.25">
      <c r="A303" t="s">
        <v>187</v>
      </c>
      <c r="B303">
        <v>645562</v>
      </c>
      <c r="C303">
        <v>2506922</v>
      </c>
      <c r="D303" t="s">
        <v>34</v>
      </c>
      <c r="E303">
        <v>5204.7</v>
      </c>
      <c r="F303" t="s">
        <v>8</v>
      </c>
    </row>
    <row r="304" spans="1:6" x14ac:dyDescent="0.25">
      <c r="A304" t="s">
        <v>187</v>
      </c>
      <c r="B304">
        <v>645562</v>
      </c>
      <c r="C304">
        <v>2506922</v>
      </c>
      <c r="D304" t="s">
        <v>34</v>
      </c>
      <c r="E304">
        <v>2892.36</v>
      </c>
      <c r="F304" t="s">
        <v>8</v>
      </c>
    </row>
    <row r="305" spans="1:6" x14ac:dyDescent="0.25">
      <c r="A305" t="s">
        <v>188</v>
      </c>
      <c r="B305">
        <v>468875</v>
      </c>
      <c r="C305">
        <v>1790572</v>
      </c>
      <c r="D305" t="s">
        <v>189</v>
      </c>
      <c r="E305">
        <v>27349</v>
      </c>
      <c r="F305" t="s">
        <v>8</v>
      </c>
    </row>
    <row r="306" spans="1:6" x14ac:dyDescent="0.25">
      <c r="A306" t="s">
        <v>188</v>
      </c>
      <c r="B306">
        <v>468875</v>
      </c>
      <c r="C306">
        <v>1790572</v>
      </c>
      <c r="D306" t="s">
        <v>27</v>
      </c>
      <c r="E306">
        <v>25233</v>
      </c>
      <c r="F306" t="s">
        <v>8</v>
      </c>
    </row>
    <row r="307" spans="1:6" x14ac:dyDescent="0.25">
      <c r="A307" t="s">
        <v>188</v>
      </c>
      <c r="B307">
        <v>468875</v>
      </c>
      <c r="C307">
        <v>1790572</v>
      </c>
      <c r="D307" t="s">
        <v>189</v>
      </c>
      <c r="E307">
        <v>7038</v>
      </c>
      <c r="F307" t="s">
        <v>8</v>
      </c>
    </row>
    <row r="308" spans="1:6" x14ac:dyDescent="0.25">
      <c r="A308" t="s">
        <v>188</v>
      </c>
      <c r="B308">
        <v>468875</v>
      </c>
      <c r="C308">
        <v>1790572</v>
      </c>
      <c r="D308" t="s">
        <v>27</v>
      </c>
      <c r="E308">
        <v>6963</v>
      </c>
      <c r="F308" t="s">
        <v>8</v>
      </c>
    </row>
    <row r="309" spans="1:6" x14ac:dyDescent="0.25">
      <c r="A309" t="s">
        <v>190</v>
      </c>
      <c r="B309">
        <v>787419</v>
      </c>
      <c r="C309">
        <v>1869564</v>
      </c>
      <c r="D309" t="s">
        <v>7</v>
      </c>
      <c r="E309">
        <v>10587</v>
      </c>
      <c r="F309" t="s">
        <v>8</v>
      </c>
    </row>
    <row r="310" spans="1:6" x14ac:dyDescent="0.25">
      <c r="A310" t="s">
        <v>190</v>
      </c>
      <c r="B310">
        <v>787419</v>
      </c>
      <c r="C310">
        <v>1869564</v>
      </c>
      <c r="D310" t="s">
        <v>189</v>
      </c>
      <c r="E310">
        <v>5124</v>
      </c>
      <c r="F310" t="s">
        <v>8</v>
      </c>
    </row>
    <row r="311" spans="1:6" x14ac:dyDescent="0.25">
      <c r="A311" t="s">
        <v>190</v>
      </c>
      <c r="B311">
        <v>787419</v>
      </c>
      <c r="C311">
        <v>1869564</v>
      </c>
      <c r="D311" t="s">
        <v>27</v>
      </c>
      <c r="E311">
        <v>1216</v>
      </c>
      <c r="F311" t="s">
        <v>8</v>
      </c>
    </row>
    <row r="312" spans="1:6" x14ac:dyDescent="0.25">
      <c r="A312" t="s">
        <v>191</v>
      </c>
      <c r="B312">
        <v>464963</v>
      </c>
      <c r="C312">
        <v>2209974</v>
      </c>
      <c r="D312" t="s">
        <v>23</v>
      </c>
      <c r="E312">
        <v>377</v>
      </c>
      <c r="F312" t="s">
        <v>8</v>
      </c>
    </row>
    <row r="313" spans="1:6" x14ac:dyDescent="0.25">
      <c r="A313" t="s">
        <v>191</v>
      </c>
      <c r="B313">
        <v>464963</v>
      </c>
      <c r="C313">
        <v>2209974</v>
      </c>
      <c r="D313" t="s">
        <v>128</v>
      </c>
      <c r="E313">
        <v>32.76</v>
      </c>
      <c r="F313" t="s">
        <v>8</v>
      </c>
    </row>
    <row r="314" spans="1:6" x14ac:dyDescent="0.25">
      <c r="A314" t="s">
        <v>192</v>
      </c>
      <c r="B314">
        <v>797826</v>
      </c>
      <c r="C314">
        <v>2081633</v>
      </c>
      <c r="D314" t="s">
        <v>30</v>
      </c>
      <c r="E314">
        <v>5</v>
      </c>
      <c r="F314" t="s">
        <v>8</v>
      </c>
    </row>
    <row r="315" spans="1:6" x14ac:dyDescent="0.25">
      <c r="A315" t="s">
        <v>193</v>
      </c>
      <c r="B315">
        <v>712700</v>
      </c>
      <c r="C315">
        <v>2585300</v>
      </c>
      <c r="D315" t="s">
        <v>11</v>
      </c>
      <c r="E315">
        <v>3</v>
      </c>
      <c r="F315" t="s">
        <v>8</v>
      </c>
    </row>
    <row r="316" spans="1:6" x14ac:dyDescent="0.25">
      <c r="A316" t="s">
        <v>194</v>
      </c>
      <c r="B316">
        <v>555829</v>
      </c>
      <c r="C316">
        <v>2444400</v>
      </c>
      <c r="D316" t="s">
        <v>7</v>
      </c>
      <c r="E316">
        <v>677</v>
      </c>
      <c r="F316" t="s">
        <v>8</v>
      </c>
    </row>
    <row r="317" spans="1:6" x14ac:dyDescent="0.25">
      <c r="A317" t="s">
        <v>195</v>
      </c>
      <c r="B317">
        <v>914671</v>
      </c>
      <c r="C317">
        <v>2275636</v>
      </c>
      <c r="D317" t="s">
        <v>16</v>
      </c>
      <c r="E317">
        <v>6930</v>
      </c>
      <c r="F317" t="s">
        <v>8</v>
      </c>
    </row>
    <row r="318" spans="1:6" x14ac:dyDescent="0.25">
      <c r="A318" t="s">
        <v>196</v>
      </c>
      <c r="B318">
        <v>378117</v>
      </c>
      <c r="C318">
        <v>1813589</v>
      </c>
      <c r="D318" t="s">
        <v>7</v>
      </c>
      <c r="E318">
        <v>5177</v>
      </c>
      <c r="F318" t="s">
        <v>8</v>
      </c>
    </row>
    <row r="319" spans="1:6" x14ac:dyDescent="0.25">
      <c r="A319" t="s">
        <v>197</v>
      </c>
      <c r="B319">
        <v>806581</v>
      </c>
      <c r="C319">
        <v>2489393</v>
      </c>
      <c r="D319" t="s">
        <v>16</v>
      </c>
      <c r="E319">
        <v>2477</v>
      </c>
      <c r="F319" t="s">
        <v>8</v>
      </c>
    </row>
    <row r="320" spans="1:6" x14ac:dyDescent="0.25">
      <c r="A320" t="s">
        <v>198</v>
      </c>
      <c r="B320">
        <v>800788</v>
      </c>
      <c r="C320">
        <v>1989274</v>
      </c>
      <c r="D320" t="s">
        <v>16</v>
      </c>
      <c r="E320">
        <v>344.86</v>
      </c>
      <c r="F320" t="s">
        <v>8</v>
      </c>
    </row>
    <row r="321" spans="1:6" x14ac:dyDescent="0.25">
      <c r="A321" t="s">
        <v>199</v>
      </c>
      <c r="B321">
        <v>233900</v>
      </c>
      <c r="C321">
        <v>2310299</v>
      </c>
      <c r="D321" t="s">
        <v>16</v>
      </c>
      <c r="E321">
        <v>1769.29</v>
      </c>
      <c r="F321" t="s">
        <v>8</v>
      </c>
    </row>
    <row r="322" spans="1:6" x14ac:dyDescent="0.25">
      <c r="A322" t="s">
        <v>200</v>
      </c>
      <c r="B322">
        <v>-10230897.58</v>
      </c>
      <c r="C322">
        <v>5782809.2149999999</v>
      </c>
      <c r="D322" t="s">
        <v>16</v>
      </c>
      <c r="E322">
        <v>1000</v>
      </c>
      <c r="F322" t="s">
        <v>8</v>
      </c>
    </row>
    <row r="323" spans="1:6" x14ac:dyDescent="0.25">
      <c r="A323" t="s">
        <v>201</v>
      </c>
      <c r="B323">
        <v>314878</v>
      </c>
      <c r="C323">
        <v>1917766</v>
      </c>
      <c r="D323" t="s">
        <v>17</v>
      </c>
      <c r="E323">
        <v>4088.2</v>
      </c>
      <c r="F323" t="s">
        <v>8</v>
      </c>
    </row>
    <row r="324" spans="1:6" x14ac:dyDescent="0.25">
      <c r="A324" t="s">
        <v>201</v>
      </c>
      <c r="B324">
        <v>314878</v>
      </c>
      <c r="C324">
        <v>1917766</v>
      </c>
      <c r="D324" t="s">
        <v>27</v>
      </c>
      <c r="E324">
        <v>4015.11</v>
      </c>
      <c r="F324" t="s">
        <v>8</v>
      </c>
    </row>
    <row r="325" spans="1:6" x14ac:dyDescent="0.25">
      <c r="A325" t="s">
        <v>201</v>
      </c>
      <c r="B325">
        <v>314878</v>
      </c>
      <c r="C325">
        <v>1917766</v>
      </c>
      <c r="D325" t="s">
        <v>202</v>
      </c>
      <c r="E325">
        <v>2340.4899999999998</v>
      </c>
      <c r="F325" t="s">
        <v>8</v>
      </c>
    </row>
    <row r="326" spans="1:6" x14ac:dyDescent="0.25">
      <c r="A326" t="s">
        <v>203</v>
      </c>
      <c r="B326">
        <v>377112</v>
      </c>
      <c r="C326">
        <v>2219300</v>
      </c>
      <c r="D326" t="s">
        <v>16</v>
      </c>
      <c r="E326">
        <v>705</v>
      </c>
      <c r="F326" t="s">
        <v>8</v>
      </c>
    </row>
    <row r="327" spans="1:6" x14ac:dyDescent="0.25">
      <c r="A327" t="s">
        <v>204</v>
      </c>
      <c r="B327">
        <v>571656</v>
      </c>
      <c r="C327">
        <v>1862120</v>
      </c>
      <c r="D327" t="s">
        <v>16</v>
      </c>
      <c r="E327">
        <v>1183</v>
      </c>
      <c r="F327" t="s">
        <v>8</v>
      </c>
    </row>
    <row r="328" spans="1:6" x14ac:dyDescent="0.25">
      <c r="A328" t="s">
        <v>205</v>
      </c>
      <c r="B328">
        <v>550100</v>
      </c>
      <c r="C328">
        <v>2641499</v>
      </c>
      <c r="D328" t="s">
        <v>16</v>
      </c>
      <c r="E328">
        <v>422.5</v>
      </c>
      <c r="F328" t="s">
        <v>8</v>
      </c>
    </row>
    <row r="329" spans="1:6" x14ac:dyDescent="0.25">
      <c r="A329" t="s">
        <v>205</v>
      </c>
      <c r="B329">
        <v>550100</v>
      </c>
      <c r="C329">
        <v>2641499</v>
      </c>
      <c r="D329" t="s">
        <v>16</v>
      </c>
      <c r="E329">
        <v>317.89999999999998</v>
      </c>
      <c r="F329" t="s">
        <v>8</v>
      </c>
    </row>
    <row r="330" spans="1:6" x14ac:dyDescent="0.25">
      <c r="A330" t="s">
        <v>206</v>
      </c>
      <c r="B330">
        <v>677966</v>
      </c>
      <c r="C330">
        <v>2450126</v>
      </c>
      <c r="D330" t="s">
        <v>101</v>
      </c>
      <c r="E330">
        <v>65989.64</v>
      </c>
      <c r="F330" t="s">
        <v>8</v>
      </c>
    </row>
    <row r="331" spans="1:6" x14ac:dyDescent="0.25">
      <c r="A331" t="s">
        <v>206</v>
      </c>
      <c r="B331">
        <v>677966</v>
      </c>
      <c r="C331">
        <v>2450126</v>
      </c>
      <c r="D331" t="s">
        <v>101</v>
      </c>
      <c r="E331">
        <v>9654.26</v>
      </c>
      <c r="F331" t="s">
        <v>8</v>
      </c>
    </row>
    <row r="332" spans="1:6" x14ac:dyDescent="0.25">
      <c r="A332" t="s">
        <v>206</v>
      </c>
      <c r="B332">
        <v>677966</v>
      </c>
      <c r="C332">
        <v>2450126</v>
      </c>
      <c r="D332" t="s">
        <v>101</v>
      </c>
      <c r="E332">
        <v>6757.54</v>
      </c>
      <c r="F332" t="s">
        <v>8</v>
      </c>
    </row>
    <row r="333" spans="1:6" x14ac:dyDescent="0.25">
      <c r="A333" t="s">
        <v>206</v>
      </c>
      <c r="B333">
        <v>677966</v>
      </c>
      <c r="C333">
        <v>2450126</v>
      </c>
      <c r="D333" t="s">
        <v>101</v>
      </c>
      <c r="E333">
        <v>2434.96</v>
      </c>
      <c r="F333" t="s">
        <v>8</v>
      </c>
    </row>
    <row r="334" spans="1:6" x14ac:dyDescent="0.25">
      <c r="A334" t="s">
        <v>206</v>
      </c>
      <c r="B334">
        <v>677966</v>
      </c>
      <c r="C334">
        <v>2450126</v>
      </c>
      <c r="D334" t="s">
        <v>101</v>
      </c>
      <c r="E334">
        <v>1192.52</v>
      </c>
      <c r="F334" t="s">
        <v>8</v>
      </c>
    </row>
    <row r="335" spans="1:6" x14ac:dyDescent="0.25">
      <c r="A335" t="s">
        <v>207</v>
      </c>
      <c r="B335">
        <v>634200</v>
      </c>
      <c r="C335">
        <v>2586600</v>
      </c>
      <c r="D335" t="s">
        <v>16</v>
      </c>
      <c r="E335">
        <v>118.56</v>
      </c>
      <c r="F335" t="s">
        <v>8</v>
      </c>
    </row>
    <row r="336" spans="1:6" x14ac:dyDescent="0.25">
      <c r="A336" t="s">
        <v>207</v>
      </c>
      <c r="B336">
        <v>634200</v>
      </c>
      <c r="C336">
        <v>2586600</v>
      </c>
      <c r="D336" t="s">
        <v>16</v>
      </c>
      <c r="E336">
        <v>73.260000000000005</v>
      </c>
      <c r="F336" t="s">
        <v>8</v>
      </c>
    </row>
    <row r="337" spans="1:6" x14ac:dyDescent="0.25">
      <c r="A337" t="s">
        <v>208</v>
      </c>
      <c r="B337">
        <v>879979</v>
      </c>
      <c r="C337">
        <v>2464744</v>
      </c>
      <c r="D337" t="s">
        <v>34</v>
      </c>
      <c r="E337">
        <v>12404.53</v>
      </c>
      <c r="F337" t="s">
        <v>8</v>
      </c>
    </row>
    <row r="338" spans="1:6" x14ac:dyDescent="0.25">
      <c r="A338" t="s">
        <v>208</v>
      </c>
      <c r="B338">
        <v>879979</v>
      </c>
      <c r="C338">
        <v>2464744</v>
      </c>
      <c r="D338" t="s">
        <v>34</v>
      </c>
      <c r="E338">
        <v>9560.92</v>
      </c>
      <c r="F338" t="s">
        <v>8</v>
      </c>
    </row>
    <row r="339" spans="1:6" x14ac:dyDescent="0.25">
      <c r="A339" t="s">
        <v>208</v>
      </c>
      <c r="B339">
        <v>879979</v>
      </c>
      <c r="C339">
        <v>2464744</v>
      </c>
      <c r="D339" t="s">
        <v>34</v>
      </c>
      <c r="E339">
        <v>2090.7399999999998</v>
      </c>
      <c r="F339" t="s">
        <v>8</v>
      </c>
    </row>
    <row r="340" spans="1:6" x14ac:dyDescent="0.25">
      <c r="A340" t="s">
        <v>208</v>
      </c>
      <c r="B340">
        <v>879979</v>
      </c>
      <c r="C340">
        <v>2464744</v>
      </c>
      <c r="D340" t="s">
        <v>34</v>
      </c>
      <c r="E340">
        <v>509.28</v>
      </c>
      <c r="F340" t="s">
        <v>8</v>
      </c>
    </row>
    <row r="341" spans="1:6" x14ac:dyDescent="0.25">
      <c r="A341" t="s">
        <v>209</v>
      </c>
      <c r="B341">
        <v>647524</v>
      </c>
      <c r="C341">
        <v>2641098</v>
      </c>
      <c r="D341" t="s">
        <v>13</v>
      </c>
      <c r="E341">
        <v>1461.32</v>
      </c>
      <c r="F341" t="s">
        <v>8</v>
      </c>
    </row>
    <row r="342" spans="1:6" x14ac:dyDescent="0.25">
      <c r="A342" t="s">
        <v>209</v>
      </c>
      <c r="B342">
        <v>647524</v>
      </c>
      <c r="C342">
        <v>2641098</v>
      </c>
      <c r="D342" t="s">
        <v>30</v>
      </c>
      <c r="E342">
        <v>6</v>
      </c>
      <c r="F342" t="s">
        <v>8</v>
      </c>
    </row>
    <row r="343" spans="1:6" x14ac:dyDescent="0.25">
      <c r="A343" t="s">
        <v>209</v>
      </c>
      <c r="B343">
        <v>647524</v>
      </c>
      <c r="C343">
        <v>2641098</v>
      </c>
      <c r="D343" t="s">
        <v>210</v>
      </c>
      <c r="E343">
        <v>2.1589999999999998</v>
      </c>
      <c r="F343" t="s">
        <v>8</v>
      </c>
    </row>
    <row r="344" spans="1:6" x14ac:dyDescent="0.25">
      <c r="A344" t="s">
        <v>211</v>
      </c>
      <c r="B344">
        <v>624600</v>
      </c>
      <c r="C344">
        <v>2335512</v>
      </c>
      <c r="D344" t="s">
        <v>27</v>
      </c>
      <c r="E344">
        <v>1392.6</v>
      </c>
      <c r="F344" t="s">
        <v>8</v>
      </c>
    </row>
    <row r="345" spans="1:6" x14ac:dyDescent="0.25">
      <c r="A345" t="s">
        <v>211</v>
      </c>
      <c r="B345">
        <v>624600</v>
      </c>
      <c r="C345">
        <v>2335512</v>
      </c>
      <c r="D345" t="s">
        <v>27</v>
      </c>
      <c r="E345">
        <v>19.86</v>
      </c>
      <c r="F345" t="s">
        <v>8</v>
      </c>
    </row>
    <row r="346" spans="1:6" x14ac:dyDescent="0.25">
      <c r="A346" t="s">
        <v>211</v>
      </c>
      <c r="B346">
        <v>624600</v>
      </c>
      <c r="C346">
        <v>2335512</v>
      </c>
      <c r="D346" t="s">
        <v>212</v>
      </c>
      <c r="E346">
        <v>1.1990000000000001</v>
      </c>
      <c r="F346" t="s">
        <v>8</v>
      </c>
    </row>
    <row r="347" spans="1:6" x14ac:dyDescent="0.25">
      <c r="A347" t="s">
        <v>213</v>
      </c>
      <c r="B347">
        <v>397449</v>
      </c>
      <c r="C347">
        <v>2289228</v>
      </c>
      <c r="D347" t="s">
        <v>16</v>
      </c>
      <c r="E347">
        <v>5464</v>
      </c>
      <c r="F347" t="s">
        <v>8</v>
      </c>
    </row>
    <row r="348" spans="1:6" x14ac:dyDescent="0.25">
      <c r="A348" t="s">
        <v>213</v>
      </c>
      <c r="B348">
        <v>397449</v>
      </c>
      <c r="C348">
        <v>2289228</v>
      </c>
      <c r="D348" t="s">
        <v>16</v>
      </c>
      <c r="E348">
        <v>58.54</v>
      </c>
      <c r="F348" t="s">
        <v>8</v>
      </c>
    </row>
    <row r="349" spans="1:6" x14ac:dyDescent="0.25">
      <c r="A349" t="s">
        <v>214</v>
      </c>
      <c r="B349">
        <v>912200</v>
      </c>
      <c r="C349">
        <v>2306399</v>
      </c>
      <c r="D349" t="s">
        <v>174</v>
      </c>
      <c r="E349">
        <v>43.32</v>
      </c>
      <c r="F349" t="s">
        <v>8</v>
      </c>
    </row>
    <row r="350" spans="1:6" x14ac:dyDescent="0.25">
      <c r="A350" t="s">
        <v>215</v>
      </c>
      <c r="B350">
        <v>759374</v>
      </c>
      <c r="C350">
        <v>2201504</v>
      </c>
      <c r="D350" t="s">
        <v>23</v>
      </c>
      <c r="E350">
        <v>266.77999999999997</v>
      </c>
      <c r="F350" t="s">
        <v>8</v>
      </c>
    </row>
    <row r="351" spans="1:6" x14ac:dyDescent="0.25">
      <c r="A351" t="s">
        <v>215</v>
      </c>
      <c r="B351">
        <v>759374</v>
      </c>
      <c r="C351">
        <v>2201504</v>
      </c>
      <c r="D351" t="s">
        <v>23</v>
      </c>
      <c r="E351">
        <v>73.84</v>
      </c>
      <c r="F351" t="s">
        <v>8</v>
      </c>
    </row>
    <row r="352" spans="1:6" x14ac:dyDescent="0.25">
      <c r="A352" t="s">
        <v>216</v>
      </c>
      <c r="B352">
        <v>943304</v>
      </c>
      <c r="C352">
        <v>2455284</v>
      </c>
      <c r="D352" t="s">
        <v>62</v>
      </c>
      <c r="E352">
        <v>445.66199999999998</v>
      </c>
      <c r="F352" t="s">
        <v>8</v>
      </c>
    </row>
    <row r="353" spans="1:6" x14ac:dyDescent="0.25">
      <c r="A353" t="s">
        <v>216</v>
      </c>
      <c r="B353">
        <v>943304</v>
      </c>
      <c r="C353">
        <v>2455284</v>
      </c>
      <c r="D353" t="s">
        <v>62</v>
      </c>
      <c r="E353">
        <v>423.32</v>
      </c>
      <c r="F353" t="s">
        <v>8</v>
      </c>
    </row>
    <row r="354" spans="1:6" x14ac:dyDescent="0.25">
      <c r="A354" t="s">
        <v>216</v>
      </c>
      <c r="B354">
        <v>943304</v>
      </c>
      <c r="C354">
        <v>2455284</v>
      </c>
      <c r="D354" t="s">
        <v>60</v>
      </c>
      <c r="E354">
        <v>50.48</v>
      </c>
      <c r="F354" t="s">
        <v>8</v>
      </c>
    </row>
    <row r="355" spans="1:6" x14ac:dyDescent="0.25">
      <c r="A355" t="s">
        <v>216</v>
      </c>
      <c r="B355">
        <v>943304</v>
      </c>
      <c r="C355">
        <v>2455284</v>
      </c>
      <c r="D355" t="s">
        <v>60</v>
      </c>
      <c r="E355">
        <v>43.64</v>
      </c>
      <c r="F355" t="s">
        <v>8</v>
      </c>
    </row>
    <row r="356" spans="1:6" x14ac:dyDescent="0.25">
      <c r="A356" t="s">
        <v>216</v>
      </c>
      <c r="B356">
        <v>943304</v>
      </c>
      <c r="C356">
        <v>2455284</v>
      </c>
      <c r="D356" t="s">
        <v>54</v>
      </c>
      <c r="E356">
        <v>0.53</v>
      </c>
      <c r="F356" t="s">
        <v>8</v>
      </c>
    </row>
    <row r="357" spans="1:6" x14ac:dyDescent="0.25">
      <c r="A357" t="s">
        <v>217</v>
      </c>
      <c r="B357">
        <v>833185</v>
      </c>
      <c r="C357">
        <v>2230630</v>
      </c>
      <c r="D357" t="s">
        <v>30</v>
      </c>
      <c r="E357">
        <v>8</v>
      </c>
      <c r="F357" t="s">
        <v>8</v>
      </c>
    </row>
    <row r="358" spans="1:6" x14ac:dyDescent="0.25">
      <c r="A358" t="s">
        <v>218</v>
      </c>
      <c r="B358">
        <v>552225</v>
      </c>
      <c r="C358">
        <v>2571163</v>
      </c>
      <c r="D358" t="s">
        <v>64</v>
      </c>
      <c r="E358">
        <v>930</v>
      </c>
      <c r="F358" t="s">
        <v>8</v>
      </c>
    </row>
    <row r="359" spans="1:6" x14ac:dyDescent="0.25">
      <c r="A359" t="s">
        <v>219</v>
      </c>
      <c r="B359">
        <v>622200</v>
      </c>
      <c r="C359">
        <v>2606000</v>
      </c>
      <c r="D359" t="s">
        <v>64</v>
      </c>
      <c r="E359">
        <v>2568</v>
      </c>
      <c r="F359" t="s">
        <v>8</v>
      </c>
    </row>
    <row r="360" spans="1:6" x14ac:dyDescent="0.25">
      <c r="A360" t="s">
        <v>220</v>
      </c>
      <c r="B360">
        <v>479247</v>
      </c>
      <c r="C360">
        <v>2100526</v>
      </c>
      <c r="D360" t="s">
        <v>202</v>
      </c>
      <c r="E360">
        <v>11498.96</v>
      </c>
      <c r="F360" t="s">
        <v>8</v>
      </c>
    </row>
    <row r="361" spans="1:6" x14ac:dyDescent="0.25">
      <c r="A361" t="s">
        <v>220</v>
      </c>
      <c r="B361">
        <v>479247</v>
      </c>
      <c r="C361">
        <v>2100526</v>
      </c>
      <c r="D361" t="s">
        <v>189</v>
      </c>
      <c r="E361">
        <v>5187.32</v>
      </c>
      <c r="F361" t="s">
        <v>8</v>
      </c>
    </row>
    <row r="362" spans="1:6" x14ac:dyDescent="0.25">
      <c r="A362" t="s">
        <v>220</v>
      </c>
      <c r="B362">
        <v>479247</v>
      </c>
      <c r="C362">
        <v>2100526</v>
      </c>
      <c r="D362" t="s">
        <v>27</v>
      </c>
      <c r="E362">
        <v>4705.92</v>
      </c>
      <c r="F362" t="s">
        <v>8</v>
      </c>
    </row>
    <row r="363" spans="1:6" x14ac:dyDescent="0.25">
      <c r="A363" t="s">
        <v>220</v>
      </c>
      <c r="B363">
        <v>479247</v>
      </c>
      <c r="C363">
        <v>2100526</v>
      </c>
      <c r="D363" t="s">
        <v>189</v>
      </c>
      <c r="E363">
        <v>896.52</v>
      </c>
      <c r="F363" t="s">
        <v>8</v>
      </c>
    </row>
    <row r="364" spans="1:6" x14ac:dyDescent="0.25">
      <c r="A364" t="s">
        <v>221</v>
      </c>
      <c r="B364">
        <v>821974</v>
      </c>
      <c r="C364">
        <v>2143200</v>
      </c>
      <c r="D364" t="s">
        <v>30</v>
      </c>
      <c r="E364">
        <v>9</v>
      </c>
      <c r="F364" t="s">
        <v>8</v>
      </c>
    </row>
    <row r="365" spans="1:6" x14ac:dyDescent="0.25">
      <c r="A365" t="s">
        <v>222</v>
      </c>
      <c r="B365">
        <v>349875</v>
      </c>
      <c r="C365">
        <v>2485444</v>
      </c>
      <c r="D365" t="s">
        <v>7</v>
      </c>
      <c r="E365">
        <v>3630</v>
      </c>
      <c r="F365" t="s">
        <v>8</v>
      </c>
    </row>
    <row r="366" spans="1:6" x14ac:dyDescent="0.25">
      <c r="A366" t="s">
        <v>223</v>
      </c>
      <c r="B366">
        <v>544467</v>
      </c>
      <c r="C366">
        <v>2448918</v>
      </c>
      <c r="D366" t="s">
        <v>30</v>
      </c>
      <c r="E366">
        <v>18</v>
      </c>
      <c r="F366" t="s">
        <v>8</v>
      </c>
    </row>
    <row r="367" spans="1:6" x14ac:dyDescent="0.25">
      <c r="A367" t="s">
        <v>224</v>
      </c>
      <c r="B367">
        <v>750170</v>
      </c>
      <c r="C367">
        <v>2060374</v>
      </c>
      <c r="D367" t="s">
        <v>85</v>
      </c>
      <c r="E367">
        <v>145</v>
      </c>
      <c r="F367" t="s">
        <v>8</v>
      </c>
    </row>
    <row r="368" spans="1:6" x14ac:dyDescent="0.25">
      <c r="A368" t="s">
        <v>225</v>
      </c>
      <c r="B368">
        <v>569547</v>
      </c>
      <c r="C368">
        <v>2326401</v>
      </c>
      <c r="D368" t="s">
        <v>226</v>
      </c>
      <c r="E368">
        <v>22.18</v>
      </c>
      <c r="F368" t="s">
        <v>8</v>
      </c>
    </row>
    <row r="369" spans="1:6" x14ac:dyDescent="0.25">
      <c r="A369" t="s">
        <v>227</v>
      </c>
      <c r="B369">
        <v>235363</v>
      </c>
      <c r="C369">
        <v>2339576</v>
      </c>
      <c r="D369" t="s">
        <v>16</v>
      </c>
      <c r="E369">
        <v>15582</v>
      </c>
      <c r="F369" t="s">
        <v>8</v>
      </c>
    </row>
    <row r="370" spans="1:6" x14ac:dyDescent="0.25">
      <c r="A370" t="s">
        <v>228</v>
      </c>
      <c r="B370">
        <v>947915</v>
      </c>
      <c r="C370">
        <v>2448434</v>
      </c>
      <c r="D370" t="s">
        <v>16</v>
      </c>
      <c r="E370">
        <v>60.05</v>
      </c>
      <c r="F370" t="s">
        <v>8</v>
      </c>
    </row>
    <row r="371" spans="1:6" x14ac:dyDescent="0.25">
      <c r="A371" t="s">
        <v>229</v>
      </c>
      <c r="B371">
        <v>811248</v>
      </c>
      <c r="C371">
        <v>1829164</v>
      </c>
      <c r="D371" t="s">
        <v>54</v>
      </c>
      <c r="E371">
        <v>10084.799999999999</v>
      </c>
      <c r="F371" t="s">
        <v>8</v>
      </c>
    </row>
    <row r="372" spans="1:6" x14ac:dyDescent="0.25">
      <c r="A372" t="s">
        <v>229</v>
      </c>
      <c r="B372">
        <v>811248</v>
      </c>
      <c r="C372">
        <v>1829164</v>
      </c>
      <c r="D372" t="s">
        <v>30</v>
      </c>
      <c r="E372">
        <v>23</v>
      </c>
      <c r="F372" t="s">
        <v>8</v>
      </c>
    </row>
    <row r="373" spans="1:6" x14ac:dyDescent="0.25">
      <c r="A373" t="s">
        <v>230</v>
      </c>
      <c r="B373">
        <v>819944</v>
      </c>
      <c r="C373">
        <v>1825343</v>
      </c>
      <c r="D373" t="s">
        <v>54</v>
      </c>
      <c r="E373">
        <v>3611.46</v>
      </c>
      <c r="F373" t="s">
        <v>8</v>
      </c>
    </row>
    <row r="374" spans="1:6" x14ac:dyDescent="0.25">
      <c r="A374" t="s">
        <v>230</v>
      </c>
      <c r="B374">
        <v>819944</v>
      </c>
      <c r="C374">
        <v>1825343</v>
      </c>
      <c r="D374" t="s">
        <v>54</v>
      </c>
      <c r="E374">
        <v>913.25</v>
      </c>
      <c r="F374" t="s">
        <v>8</v>
      </c>
    </row>
    <row r="375" spans="1:6" x14ac:dyDescent="0.25">
      <c r="A375" t="s">
        <v>230</v>
      </c>
      <c r="B375">
        <v>819944</v>
      </c>
      <c r="C375">
        <v>1825343</v>
      </c>
      <c r="D375" t="s">
        <v>13</v>
      </c>
      <c r="E375">
        <v>833.96</v>
      </c>
      <c r="F375" t="s">
        <v>8</v>
      </c>
    </row>
    <row r="376" spans="1:6" x14ac:dyDescent="0.25">
      <c r="A376" t="s">
        <v>230</v>
      </c>
      <c r="B376">
        <v>819944</v>
      </c>
      <c r="C376">
        <v>1825343</v>
      </c>
      <c r="D376" t="s">
        <v>54</v>
      </c>
      <c r="E376">
        <v>381.15</v>
      </c>
      <c r="F376" t="s">
        <v>8</v>
      </c>
    </row>
    <row r="377" spans="1:6" x14ac:dyDescent="0.25">
      <c r="A377" t="s">
        <v>230</v>
      </c>
      <c r="B377">
        <v>819944</v>
      </c>
      <c r="C377">
        <v>1825343</v>
      </c>
      <c r="D377" t="s">
        <v>54</v>
      </c>
      <c r="E377">
        <v>221.16</v>
      </c>
      <c r="F377" t="s">
        <v>8</v>
      </c>
    </row>
    <row r="378" spans="1:6" x14ac:dyDescent="0.25">
      <c r="A378" t="s">
        <v>231</v>
      </c>
      <c r="B378">
        <v>627479</v>
      </c>
      <c r="C378">
        <v>2359184</v>
      </c>
      <c r="D378" t="s">
        <v>23</v>
      </c>
      <c r="E378">
        <v>28</v>
      </c>
      <c r="F378" t="s">
        <v>8</v>
      </c>
    </row>
    <row r="379" spans="1:6" x14ac:dyDescent="0.25">
      <c r="A379" t="s">
        <v>231</v>
      </c>
      <c r="B379">
        <v>627479</v>
      </c>
      <c r="C379">
        <v>2359184</v>
      </c>
      <c r="D379" t="s">
        <v>30</v>
      </c>
      <c r="E379">
        <v>8</v>
      </c>
      <c r="F379" t="s">
        <v>8</v>
      </c>
    </row>
    <row r="380" spans="1:6" x14ac:dyDescent="0.25">
      <c r="A380" t="s">
        <v>231</v>
      </c>
      <c r="B380">
        <v>627479</v>
      </c>
      <c r="C380">
        <v>2359184</v>
      </c>
      <c r="D380" t="s">
        <v>23</v>
      </c>
      <c r="E380">
        <v>7</v>
      </c>
      <c r="F380" t="s">
        <v>8</v>
      </c>
    </row>
    <row r="381" spans="1:6" x14ac:dyDescent="0.25">
      <c r="A381" t="s">
        <v>231</v>
      </c>
      <c r="B381">
        <v>627479</v>
      </c>
      <c r="C381">
        <v>2359184</v>
      </c>
      <c r="D381" t="s">
        <v>232</v>
      </c>
      <c r="E381">
        <v>4.46</v>
      </c>
      <c r="F381" t="s">
        <v>8</v>
      </c>
    </row>
    <row r="382" spans="1:6" x14ac:dyDescent="0.25">
      <c r="A382" t="s">
        <v>233</v>
      </c>
      <c r="B382">
        <v>242303</v>
      </c>
      <c r="C382">
        <v>2375740</v>
      </c>
      <c r="D382" t="s">
        <v>16</v>
      </c>
      <c r="E382">
        <v>16208.02</v>
      </c>
      <c r="F382" t="s">
        <v>8</v>
      </c>
    </row>
    <row r="383" spans="1:6" x14ac:dyDescent="0.25">
      <c r="A383" t="s">
        <v>233</v>
      </c>
      <c r="B383">
        <v>242303</v>
      </c>
      <c r="C383">
        <v>2375740</v>
      </c>
      <c r="D383" t="s">
        <v>16</v>
      </c>
      <c r="E383">
        <v>2665.2</v>
      </c>
      <c r="F383" t="s">
        <v>8</v>
      </c>
    </row>
    <row r="384" spans="1:6" x14ac:dyDescent="0.25">
      <c r="A384" t="s">
        <v>233</v>
      </c>
      <c r="B384">
        <v>242303</v>
      </c>
      <c r="C384">
        <v>2375740</v>
      </c>
      <c r="D384" t="s">
        <v>16</v>
      </c>
      <c r="E384">
        <v>1461.68</v>
      </c>
      <c r="F384" t="s">
        <v>8</v>
      </c>
    </row>
    <row r="385" spans="1:6" x14ac:dyDescent="0.25">
      <c r="A385" t="s">
        <v>234</v>
      </c>
      <c r="B385">
        <v>861121</v>
      </c>
      <c r="C385">
        <v>2414951</v>
      </c>
      <c r="D385" t="s">
        <v>17</v>
      </c>
      <c r="E385">
        <v>6137.44</v>
      </c>
      <c r="F385" t="s">
        <v>8</v>
      </c>
    </row>
    <row r="386" spans="1:6" x14ac:dyDescent="0.25">
      <c r="A386" t="s">
        <v>234</v>
      </c>
      <c r="B386">
        <v>861121</v>
      </c>
      <c r="C386">
        <v>2414951</v>
      </c>
      <c r="D386" t="s">
        <v>17</v>
      </c>
      <c r="E386">
        <v>3791.34</v>
      </c>
      <c r="F386" t="s">
        <v>8</v>
      </c>
    </row>
    <row r="387" spans="1:6" x14ac:dyDescent="0.25">
      <c r="A387" t="s">
        <v>234</v>
      </c>
      <c r="B387">
        <v>861121</v>
      </c>
      <c r="C387">
        <v>2414951</v>
      </c>
      <c r="D387" t="s">
        <v>17</v>
      </c>
      <c r="E387">
        <v>757.7</v>
      </c>
      <c r="F387" t="s">
        <v>8</v>
      </c>
    </row>
    <row r="388" spans="1:6" x14ac:dyDescent="0.25">
      <c r="A388" t="s">
        <v>234</v>
      </c>
      <c r="B388">
        <v>861121</v>
      </c>
      <c r="C388">
        <v>2414951</v>
      </c>
      <c r="D388" t="s">
        <v>17</v>
      </c>
      <c r="E388">
        <v>185.49</v>
      </c>
      <c r="F388" t="s">
        <v>8</v>
      </c>
    </row>
    <row r="389" spans="1:6" x14ac:dyDescent="0.25">
      <c r="A389" t="s">
        <v>234</v>
      </c>
      <c r="B389">
        <v>861121</v>
      </c>
      <c r="C389">
        <v>2414951</v>
      </c>
      <c r="D389" t="s">
        <v>17</v>
      </c>
      <c r="E389">
        <v>172.64</v>
      </c>
      <c r="F389" t="s">
        <v>8</v>
      </c>
    </row>
    <row r="390" spans="1:6" x14ac:dyDescent="0.25">
      <c r="A390" t="s">
        <v>235</v>
      </c>
      <c r="B390">
        <v>390348</v>
      </c>
      <c r="C390">
        <v>1859324</v>
      </c>
      <c r="D390" t="s">
        <v>64</v>
      </c>
      <c r="E390">
        <v>29943.4</v>
      </c>
      <c r="F390" t="s">
        <v>8</v>
      </c>
    </row>
    <row r="391" spans="1:6" x14ac:dyDescent="0.25">
      <c r="A391" t="s">
        <v>235</v>
      </c>
      <c r="B391">
        <v>390348</v>
      </c>
      <c r="C391">
        <v>1859324</v>
      </c>
      <c r="D391" t="s">
        <v>64</v>
      </c>
      <c r="E391">
        <v>58.58</v>
      </c>
      <c r="F391" t="s">
        <v>8</v>
      </c>
    </row>
    <row r="392" spans="1:6" x14ac:dyDescent="0.25">
      <c r="A392" t="s">
        <v>236</v>
      </c>
      <c r="B392">
        <v>320878</v>
      </c>
      <c r="C392">
        <v>1836154</v>
      </c>
      <c r="D392" t="s">
        <v>16</v>
      </c>
      <c r="E392">
        <v>159</v>
      </c>
      <c r="F392" t="s">
        <v>8</v>
      </c>
    </row>
    <row r="393" spans="1:6" x14ac:dyDescent="0.25">
      <c r="A393" t="s">
        <v>237</v>
      </c>
      <c r="B393">
        <v>312193</v>
      </c>
      <c r="C393">
        <v>1860437</v>
      </c>
      <c r="D393" t="s">
        <v>16</v>
      </c>
      <c r="E393">
        <v>793</v>
      </c>
      <c r="F393" t="s">
        <v>8</v>
      </c>
    </row>
    <row r="394" spans="1:6" x14ac:dyDescent="0.25">
      <c r="A394" t="s">
        <v>238</v>
      </c>
      <c r="B394">
        <v>334574</v>
      </c>
      <c r="C394">
        <v>2269708</v>
      </c>
      <c r="D394" t="s">
        <v>16</v>
      </c>
      <c r="E394">
        <v>3786</v>
      </c>
      <c r="F394" t="s">
        <v>8</v>
      </c>
    </row>
    <row r="395" spans="1:6" x14ac:dyDescent="0.25">
      <c r="A395" t="s">
        <v>238</v>
      </c>
      <c r="B395">
        <v>334574</v>
      </c>
      <c r="C395">
        <v>2269708</v>
      </c>
      <c r="D395" t="s">
        <v>16</v>
      </c>
      <c r="E395">
        <v>2453</v>
      </c>
      <c r="F395" t="s">
        <v>8</v>
      </c>
    </row>
    <row r="396" spans="1:6" x14ac:dyDescent="0.25">
      <c r="A396" t="s">
        <v>238</v>
      </c>
      <c r="B396">
        <v>334574</v>
      </c>
      <c r="C396">
        <v>2269708</v>
      </c>
      <c r="D396" t="s">
        <v>16</v>
      </c>
      <c r="E396">
        <v>1859.32</v>
      </c>
      <c r="F396" t="s">
        <v>8</v>
      </c>
    </row>
    <row r="397" spans="1:6" x14ac:dyDescent="0.25">
      <c r="A397" t="s">
        <v>239</v>
      </c>
      <c r="B397">
        <v>290950</v>
      </c>
      <c r="C397">
        <v>2355500</v>
      </c>
      <c r="D397" t="s">
        <v>16</v>
      </c>
      <c r="E397">
        <v>1660</v>
      </c>
      <c r="F397" t="s">
        <v>8</v>
      </c>
    </row>
    <row r="398" spans="1:6" x14ac:dyDescent="0.25">
      <c r="A398" t="s">
        <v>240</v>
      </c>
      <c r="B398">
        <v>682100</v>
      </c>
      <c r="C398">
        <v>2593000</v>
      </c>
      <c r="D398" t="s">
        <v>48</v>
      </c>
      <c r="E398">
        <v>322.95999999999998</v>
      </c>
      <c r="F398" t="s">
        <v>8</v>
      </c>
    </row>
    <row r="399" spans="1:6" x14ac:dyDescent="0.25">
      <c r="A399" t="s">
        <v>241</v>
      </c>
      <c r="B399">
        <v>396930</v>
      </c>
      <c r="C399">
        <v>1940211</v>
      </c>
      <c r="D399" t="s">
        <v>16</v>
      </c>
      <c r="E399">
        <v>659.44</v>
      </c>
      <c r="F399" t="s">
        <v>8</v>
      </c>
    </row>
    <row r="400" spans="1:6" x14ac:dyDescent="0.25">
      <c r="A400" t="s">
        <v>242</v>
      </c>
      <c r="B400">
        <v>414326</v>
      </c>
      <c r="C400">
        <v>2335729</v>
      </c>
      <c r="D400" t="s">
        <v>16</v>
      </c>
      <c r="E400">
        <v>1263</v>
      </c>
      <c r="F400" t="s">
        <v>8</v>
      </c>
    </row>
    <row r="401" spans="1:6" x14ac:dyDescent="0.25">
      <c r="A401" t="s">
        <v>242</v>
      </c>
      <c r="B401">
        <v>414326</v>
      </c>
      <c r="C401">
        <v>2335729</v>
      </c>
      <c r="D401" t="s">
        <v>16</v>
      </c>
      <c r="E401">
        <v>193</v>
      </c>
      <c r="F401" t="s">
        <v>8</v>
      </c>
    </row>
    <row r="402" spans="1:6" x14ac:dyDescent="0.25">
      <c r="A402" t="s">
        <v>243</v>
      </c>
      <c r="B402">
        <v>400791</v>
      </c>
      <c r="C402">
        <v>2318886</v>
      </c>
      <c r="D402" t="s">
        <v>128</v>
      </c>
      <c r="E402">
        <v>793.25</v>
      </c>
      <c r="F402" t="s">
        <v>8</v>
      </c>
    </row>
    <row r="403" spans="1:6" x14ac:dyDescent="0.25">
      <c r="A403" t="s">
        <v>244</v>
      </c>
      <c r="B403">
        <v>400791</v>
      </c>
      <c r="C403">
        <v>2318886</v>
      </c>
      <c r="D403" t="s">
        <v>16</v>
      </c>
      <c r="E403">
        <v>5812</v>
      </c>
      <c r="F403" t="s">
        <v>8</v>
      </c>
    </row>
    <row r="404" spans="1:6" x14ac:dyDescent="0.25">
      <c r="A404" t="s">
        <v>245</v>
      </c>
      <c r="B404">
        <v>677304</v>
      </c>
      <c r="C404">
        <v>2550963</v>
      </c>
      <c r="D404" t="s">
        <v>246</v>
      </c>
      <c r="E404">
        <v>963</v>
      </c>
      <c r="F404" t="s">
        <v>8</v>
      </c>
    </row>
    <row r="405" spans="1:6" x14ac:dyDescent="0.25">
      <c r="A405" t="s">
        <v>245</v>
      </c>
      <c r="B405">
        <v>677304</v>
      </c>
      <c r="C405">
        <v>2550963</v>
      </c>
      <c r="D405" t="s">
        <v>246</v>
      </c>
      <c r="E405">
        <v>277</v>
      </c>
      <c r="F405" t="s">
        <v>8</v>
      </c>
    </row>
    <row r="406" spans="1:6" x14ac:dyDescent="0.25">
      <c r="A406" t="s">
        <v>245</v>
      </c>
      <c r="B406">
        <v>677304</v>
      </c>
      <c r="C406">
        <v>2550963</v>
      </c>
      <c r="D406" t="s">
        <v>246</v>
      </c>
      <c r="E406">
        <v>41</v>
      </c>
      <c r="F406" t="s">
        <v>8</v>
      </c>
    </row>
    <row r="407" spans="1:6" x14ac:dyDescent="0.25">
      <c r="A407" t="s">
        <v>247</v>
      </c>
      <c r="B407">
        <v>430476</v>
      </c>
      <c r="C407">
        <v>2074357</v>
      </c>
      <c r="D407" t="s">
        <v>16</v>
      </c>
      <c r="E407">
        <v>6</v>
      </c>
      <c r="F407" t="s">
        <v>8</v>
      </c>
    </row>
    <row r="408" spans="1:6" x14ac:dyDescent="0.25">
      <c r="A408" t="s">
        <v>248</v>
      </c>
      <c r="B408">
        <v>419286</v>
      </c>
      <c r="C408">
        <v>1885221</v>
      </c>
      <c r="D408" t="s">
        <v>16</v>
      </c>
      <c r="E408">
        <v>470</v>
      </c>
      <c r="F408" t="s">
        <v>8</v>
      </c>
    </row>
    <row r="409" spans="1:6" x14ac:dyDescent="0.25">
      <c r="A409" t="s">
        <v>249</v>
      </c>
      <c r="B409">
        <v>903900</v>
      </c>
      <c r="C409">
        <v>2246400</v>
      </c>
      <c r="D409" t="s">
        <v>16</v>
      </c>
      <c r="E409">
        <v>704</v>
      </c>
      <c r="F409" t="s">
        <v>8</v>
      </c>
    </row>
    <row r="410" spans="1:6" x14ac:dyDescent="0.25">
      <c r="A410" t="s">
        <v>250</v>
      </c>
      <c r="B410">
        <v>660254</v>
      </c>
      <c r="C410">
        <v>2003944</v>
      </c>
      <c r="D410" t="s">
        <v>16</v>
      </c>
      <c r="E410">
        <v>5185</v>
      </c>
      <c r="F410" t="s">
        <v>8</v>
      </c>
    </row>
    <row r="411" spans="1:6" x14ac:dyDescent="0.25">
      <c r="A411" t="s">
        <v>251</v>
      </c>
      <c r="B411">
        <v>597474</v>
      </c>
      <c r="C411">
        <v>1984121</v>
      </c>
      <c r="D411" t="s">
        <v>16</v>
      </c>
      <c r="E411">
        <v>7978</v>
      </c>
      <c r="F411" t="s">
        <v>8</v>
      </c>
    </row>
    <row r="412" spans="1:6" x14ac:dyDescent="0.25">
      <c r="A412" t="s">
        <v>252</v>
      </c>
      <c r="B412">
        <v>324923</v>
      </c>
      <c r="C412">
        <v>2209711</v>
      </c>
      <c r="D412" t="s">
        <v>16</v>
      </c>
      <c r="E412">
        <v>942</v>
      </c>
      <c r="F412" t="s">
        <v>8</v>
      </c>
    </row>
    <row r="413" spans="1:6" x14ac:dyDescent="0.25">
      <c r="A413" t="s">
        <v>253</v>
      </c>
      <c r="B413">
        <v>603444</v>
      </c>
      <c r="C413">
        <v>2669037</v>
      </c>
      <c r="D413" t="s">
        <v>16</v>
      </c>
      <c r="E413">
        <v>6248.04</v>
      </c>
      <c r="F413" t="s">
        <v>8</v>
      </c>
    </row>
    <row r="414" spans="1:6" x14ac:dyDescent="0.25">
      <c r="A414" t="s">
        <v>253</v>
      </c>
      <c r="B414">
        <v>603444</v>
      </c>
      <c r="C414">
        <v>2669037</v>
      </c>
      <c r="D414" t="s">
        <v>16</v>
      </c>
      <c r="E414">
        <v>1127.1400000000001</v>
      </c>
      <c r="F414" t="s">
        <v>8</v>
      </c>
    </row>
    <row r="415" spans="1:6" x14ac:dyDescent="0.25">
      <c r="A415" t="s">
        <v>254</v>
      </c>
      <c r="B415">
        <v>596353</v>
      </c>
      <c r="C415">
        <v>2669184</v>
      </c>
      <c r="D415" t="s">
        <v>16</v>
      </c>
      <c r="E415">
        <v>184.14</v>
      </c>
      <c r="F415" t="s">
        <v>8</v>
      </c>
    </row>
    <row r="416" spans="1:6" x14ac:dyDescent="0.25">
      <c r="A416" t="s">
        <v>254</v>
      </c>
      <c r="B416">
        <v>596353</v>
      </c>
      <c r="C416">
        <v>2669184</v>
      </c>
      <c r="D416" t="s">
        <v>16</v>
      </c>
      <c r="E416">
        <v>30.4</v>
      </c>
      <c r="F416" t="s">
        <v>8</v>
      </c>
    </row>
    <row r="417" spans="1:6" x14ac:dyDescent="0.25">
      <c r="A417" t="s">
        <v>255</v>
      </c>
      <c r="B417">
        <v>479910</v>
      </c>
      <c r="C417">
        <v>2512244</v>
      </c>
      <c r="D417" t="s">
        <v>30</v>
      </c>
      <c r="E417">
        <v>9.5399999999999991</v>
      </c>
      <c r="F417" t="s">
        <v>8</v>
      </c>
    </row>
    <row r="418" spans="1:6" x14ac:dyDescent="0.25">
      <c r="A418" t="s">
        <v>256</v>
      </c>
      <c r="B418">
        <v>650749</v>
      </c>
      <c r="C418">
        <v>2598998</v>
      </c>
      <c r="D418" t="s">
        <v>16</v>
      </c>
      <c r="E418">
        <v>77.17</v>
      </c>
      <c r="F418" t="s">
        <v>8</v>
      </c>
    </row>
    <row r="419" spans="1:6" x14ac:dyDescent="0.25">
      <c r="A419" t="s">
        <v>257</v>
      </c>
      <c r="B419">
        <v>221611</v>
      </c>
      <c r="C419">
        <v>2365251</v>
      </c>
      <c r="D419" t="s">
        <v>16</v>
      </c>
      <c r="E419">
        <v>998</v>
      </c>
      <c r="F419" t="s">
        <v>8</v>
      </c>
    </row>
    <row r="420" spans="1:6" x14ac:dyDescent="0.25">
      <c r="A420" t="s">
        <v>258</v>
      </c>
      <c r="B420">
        <v>924149</v>
      </c>
      <c r="C420">
        <v>2364025</v>
      </c>
      <c r="D420" t="s">
        <v>101</v>
      </c>
      <c r="E420">
        <v>23141.05</v>
      </c>
      <c r="F420" t="s">
        <v>8</v>
      </c>
    </row>
    <row r="421" spans="1:6" x14ac:dyDescent="0.25">
      <c r="A421" t="s">
        <v>258</v>
      </c>
      <c r="B421">
        <v>924149</v>
      </c>
      <c r="C421">
        <v>2364025</v>
      </c>
      <c r="D421" t="s">
        <v>17</v>
      </c>
      <c r="E421">
        <v>10995.326999999999</v>
      </c>
      <c r="F421" t="s">
        <v>8</v>
      </c>
    </row>
    <row r="422" spans="1:6" x14ac:dyDescent="0.25">
      <c r="A422" t="s">
        <v>258</v>
      </c>
      <c r="B422">
        <v>924149</v>
      </c>
      <c r="C422">
        <v>2364025</v>
      </c>
      <c r="D422" t="s">
        <v>17</v>
      </c>
      <c r="E422">
        <v>5613.38</v>
      </c>
      <c r="F422" t="s">
        <v>8</v>
      </c>
    </row>
    <row r="423" spans="1:6" x14ac:dyDescent="0.25">
      <c r="A423" t="s">
        <v>258</v>
      </c>
      <c r="B423">
        <v>924149</v>
      </c>
      <c r="C423">
        <v>2364025</v>
      </c>
      <c r="D423" t="s">
        <v>101</v>
      </c>
      <c r="E423">
        <v>5111.66</v>
      </c>
      <c r="F423" t="s">
        <v>8</v>
      </c>
    </row>
    <row r="424" spans="1:6" x14ac:dyDescent="0.25">
      <c r="A424" t="s">
        <v>258</v>
      </c>
      <c r="B424">
        <v>924149</v>
      </c>
      <c r="C424">
        <v>2364025</v>
      </c>
      <c r="D424" t="s">
        <v>101</v>
      </c>
      <c r="E424">
        <v>1691.22</v>
      </c>
      <c r="F424" t="s">
        <v>8</v>
      </c>
    </row>
    <row r="425" spans="1:6" x14ac:dyDescent="0.25">
      <c r="A425" t="s">
        <v>258</v>
      </c>
      <c r="B425">
        <v>924149</v>
      </c>
      <c r="C425">
        <v>2364025</v>
      </c>
      <c r="D425" t="s">
        <v>17</v>
      </c>
      <c r="E425">
        <v>247.06</v>
      </c>
      <c r="F425" t="s">
        <v>8</v>
      </c>
    </row>
    <row r="426" spans="1:6" x14ac:dyDescent="0.25">
      <c r="A426" t="s">
        <v>259</v>
      </c>
      <c r="B426">
        <v>811248</v>
      </c>
      <c r="C426">
        <v>1829164</v>
      </c>
      <c r="D426" t="s">
        <v>7</v>
      </c>
      <c r="E426">
        <v>1758.4</v>
      </c>
      <c r="F426" t="s">
        <v>8</v>
      </c>
    </row>
    <row r="427" spans="1:6" x14ac:dyDescent="0.25">
      <c r="A427" t="s">
        <v>259</v>
      </c>
      <c r="B427">
        <v>811248</v>
      </c>
      <c r="C427">
        <v>1829164</v>
      </c>
      <c r="D427" t="s">
        <v>54</v>
      </c>
      <c r="E427">
        <v>644.32000000000005</v>
      </c>
      <c r="F427" t="s">
        <v>8</v>
      </c>
    </row>
    <row r="428" spans="1:6" x14ac:dyDescent="0.25">
      <c r="A428" t="s">
        <v>259</v>
      </c>
      <c r="B428">
        <v>811248</v>
      </c>
      <c r="C428">
        <v>1829164</v>
      </c>
      <c r="D428" t="s">
        <v>7</v>
      </c>
      <c r="E428">
        <v>491.94</v>
      </c>
      <c r="F428" t="s">
        <v>8</v>
      </c>
    </row>
    <row r="429" spans="1:6" x14ac:dyDescent="0.25">
      <c r="A429" t="s">
        <v>259</v>
      </c>
      <c r="B429">
        <v>811248</v>
      </c>
      <c r="C429">
        <v>1829164</v>
      </c>
      <c r="D429" t="s">
        <v>7</v>
      </c>
      <c r="E429">
        <v>140.63999999999999</v>
      </c>
      <c r="F429" t="s">
        <v>8</v>
      </c>
    </row>
    <row r="430" spans="1:6" x14ac:dyDescent="0.25">
      <c r="A430" t="s">
        <v>259</v>
      </c>
      <c r="B430">
        <v>811248</v>
      </c>
      <c r="C430">
        <v>1829164</v>
      </c>
      <c r="D430" t="s">
        <v>7</v>
      </c>
      <c r="E430">
        <v>132.91999999999999</v>
      </c>
      <c r="F430" t="s">
        <v>8</v>
      </c>
    </row>
    <row r="431" spans="1:6" x14ac:dyDescent="0.25">
      <c r="A431" t="s">
        <v>259</v>
      </c>
      <c r="B431">
        <v>811248</v>
      </c>
      <c r="C431">
        <v>1829164</v>
      </c>
      <c r="D431" t="s">
        <v>7</v>
      </c>
      <c r="E431">
        <v>106.9</v>
      </c>
      <c r="F431" t="s">
        <v>8</v>
      </c>
    </row>
    <row r="432" spans="1:6" x14ac:dyDescent="0.25">
      <c r="A432" t="s">
        <v>259</v>
      </c>
      <c r="B432">
        <v>811248</v>
      </c>
      <c r="C432">
        <v>1829164</v>
      </c>
      <c r="D432" t="s">
        <v>7</v>
      </c>
      <c r="E432">
        <v>87.36</v>
      </c>
      <c r="F432" t="s">
        <v>8</v>
      </c>
    </row>
    <row r="433" spans="1:6" x14ac:dyDescent="0.25">
      <c r="A433" t="s">
        <v>259</v>
      </c>
      <c r="B433">
        <v>811248</v>
      </c>
      <c r="C433">
        <v>1829164</v>
      </c>
      <c r="D433" t="s">
        <v>54</v>
      </c>
      <c r="E433">
        <v>67.099999999999994</v>
      </c>
      <c r="F433" t="s">
        <v>8</v>
      </c>
    </row>
    <row r="434" spans="1:6" x14ac:dyDescent="0.25">
      <c r="A434" t="s">
        <v>259</v>
      </c>
      <c r="B434">
        <v>811248</v>
      </c>
      <c r="C434">
        <v>1829164</v>
      </c>
      <c r="D434" t="s">
        <v>54</v>
      </c>
      <c r="E434">
        <v>41.82</v>
      </c>
      <c r="F434" t="s">
        <v>8</v>
      </c>
    </row>
    <row r="435" spans="1:6" x14ac:dyDescent="0.25">
      <c r="A435" t="s">
        <v>259</v>
      </c>
      <c r="B435">
        <v>811248</v>
      </c>
      <c r="C435">
        <v>1829164</v>
      </c>
      <c r="D435" t="s">
        <v>60</v>
      </c>
      <c r="E435">
        <v>26.72</v>
      </c>
      <c r="F435" t="s">
        <v>8</v>
      </c>
    </row>
    <row r="436" spans="1:6" x14ac:dyDescent="0.25">
      <c r="A436" t="s">
        <v>260</v>
      </c>
      <c r="B436">
        <v>551759</v>
      </c>
      <c r="C436">
        <v>2201123</v>
      </c>
      <c r="D436" t="s">
        <v>34</v>
      </c>
      <c r="E436">
        <v>6387</v>
      </c>
      <c r="F436" t="s">
        <v>8</v>
      </c>
    </row>
    <row r="437" spans="1:6" x14ac:dyDescent="0.25">
      <c r="A437" t="s">
        <v>261</v>
      </c>
      <c r="B437">
        <v>517875</v>
      </c>
      <c r="C437">
        <v>2475111</v>
      </c>
      <c r="D437" t="s">
        <v>30</v>
      </c>
      <c r="E437">
        <v>1990.57</v>
      </c>
      <c r="F437" t="s">
        <v>8</v>
      </c>
    </row>
    <row r="438" spans="1:6" x14ac:dyDescent="0.25">
      <c r="A438" t="s">
        <v>261</v>
      </c>
      <c r="B438">
        <v>517875</v>
      </c>
      <c r="C438">
        <v>2475111</v>
      </c>
      <c r="D438" t="s">
        <v>30</v>
      </c>
      <c r="E438">
        <v>198.92</v>
      </c>
      <c r="F438" t="s">
        <v>8</v>
      </c>
    </row>
    <row r="439" spans="1:6" x14ac:dyDescent="0.25">
      <c r="A439" t="s">
        <v>262</v>
      </c>
      <c r="B439">
        <v>599900</v>
      </c>
      <c r="C439">
        <v>2598400</v>
      </c>
      <c r="D439" t="s">
        <v>16</v>
      </c>
      <c r="E439">
        <v>4185.7299999999996</v>
      </c>
      <c r="F439" t="s">
        <v>8</v>
      </c>
    </row>
    <row r="440" spans="1:6" x14ac:dyDescent="0.25">
      <c r="A440" t="s">
        <v>263</v>
      </c>
      <c r="B440">
        <v>315256</v>
      </c>
      <c r="C440">
        <v>2509951</v>
      </c>
      <c r="D440" t="s">
        <v>16</v>
      </c>
      <c r="E440">
        <v>34052</v>
      </c>
      <c r="F440" t="s">
        <v>8</v>
      </c>
    </row>
    <row r="441" spans="1:6" x14ac:dyDescent="0.25">
      <c r="A441" t="s">
        <v>263</v>
      </c>
      <c r="B441">
        <v>315256</v>
      </c>
      <c r="C441">
        <v>2509951</v>
      </c>
      <c r="D441" t="s">
        <v>16</v>
      </c>
      <c r="E441">
        <v>2023</v>
      </c>
      <c r="F441" t="s">
        <v>8</v>
      </c>
    </row>
    <row r="442" spans="1:6" x14ac:dyDescent="0.25">
      <c r="A442" t="s">
        <v>264</v>
      </c>
      <c r="B442">
        <v>760318</v>
      </c>
      <c r="C442">
        <v>2422438</v>
      </c>
      <c r="D442" t="s">
        <v>7</v>
      </c>
      <c r="E442">
        <v>3884.42</v>
      </c>
      <c r="F442" t="s">
        <v>8</v>
      </c>
    </row>
    <row r="443" spans="1:6" x14ac:dyDescent="0.25">
      <c r="A443" t="s">
        <v>265</v>
      </c>
      <c r="B443">
        <v>765815</v>
      </c>
      <c r="C443">
        <v>2416253</v>
      </c>
      <c r="D443" t="s">
        <v>7</v>
      </c>
      <c r="E443">
        <v>3884.42</v>
      </c>
      <c r="F443" t="s">
        <v>8</v>
      </c>
    </row>
    <row r="444" spans="1:6" x14ac:dyDescent="0.25">
      <c r="A444" t="s">
        <v>265</v>
      </c>
      <c r="B444">
        <v>765815</v>
      </c>
      <c r="C444">
        <v>2416253</v>
      </c>
      <c r="D444" t="s">
        <v>85</v>
      </c>
      <c r="E444">
        <v>465.14</v>
      </c>
      <c r="F444" t="s">
        <v>8</v>
      </c>
    </row>
    <row r="445" spans="1:6" x14ac:dyDescent="0.25">
      <c r="A445" t="s">
        <v>266</v>
      </c>
      <c r="B445">
        <v>686148</v>
      </c>
      <c r="C445">
        <v>2388764</v>
      </c>
      <c r="D445" t="s">
        <v>16</v>
      </c>
      <c r="E445">
        <v>3320.7</v>
      </c>
      <c r="F445" t="s">
        <v>8</v>
      </c>
    </row>
    <row r="446" spans="1:6" x14ac:dyDescent="0.25">
      <c r="A446" t="s">
        <v>267</v>
      </c>
      <c r="B446">
        <v>925689</v>
      </c>
      <c r="C446">
        <v>2392604</v>
      </c>
      <c r="D446" t="s">
        <v>30</v>
      </c>
      <c r="E446">
        <v>5</v>
      </c>
      <c r="F446" t="s">
        <v>8</v>
      </c>
    </row>
    <row r="447" spans="1:6" x14ac:dyDescent="0.25">
      <c r="A447" t="s">
        <v>267</v>
      </c>
      <c r="B447">
        <v>925689</v>
      </c>
      <c r="C447">
        <v>2392604</v>
      </c>
      <c r="D447" t="s">
        <v>30</v>
      </c>
      <c r="E447">
        <v>3</v>
      </c>
      <c r="F447" t="s">
        <v>8</v>
      </c>
    </row>
    <row r="448" spans="1:6" x14ac:dyDescent="0.25">
      <c r="A448" t="s">
        <v>268</v>
      </c>
      <c r="B448">
        <v>584282</v>
      </c>
      <c r="C448">
        <v>2319263</v>
      </c>
      <c r="D448" t="s">
        <v>16</v>
      </c>
      <c r="E448">
        <v>2873.45</v>
      </c>
      <c r="F448" t="s">
        <v>8</v>
      </c>
    </row>
    <row r="449" spans="1:6" x14ac:dyDescent="0.25">
      <c r="A449" t="s">
        <v>269</v>
      </c>
      <c r="B449">
        <v>985700</v>
      </c>
      <c r="C449">
        <v>2408999</v>
      </c>
      <c r="D449" t="s">
        <v>7</v>
      </c>
      <c r="E449">
        <v>816</v>
      </c>
      <c r="F449" t="s">
        <v>8</v>
      </c>
    </row>
    <row r="450" spans="1:6" x14ac:dyDescent="0.25">
      <c r="A450" t="s">
        <v>268</v>
      </c>
      <c r="B450">
        <v>584282</v>
      </c>
      <c r="C450">
        <v>2319263</v>
      </c>
      <c r="D450" t="s">
        <v>16</v>
      </c>
      <c r="E450">
        <v>77.34</v>
      </c>
      <c r="F450" t="s">
        <v>8</v>
      </c>
    </row>
    <row r="451" spans="1:6" x14ac:dyDescent="0.25">
      <c r="A451" t="s">
        <v>270</v>
      </c>
      <c r="B451">
        <v>697829</v>
      </c>
      <c r="C451">
        <v>2558245</v>
      </c>
      <c r="D451" t="s">
        <v>7</v>
      </c>
      <c r="E451">
        <v>600</v>
      </c>
      <c r="F451" t="s">
        <v>8</v>
      </c>
    </row>
    <row r="452" spans="1:6" x14ac:dyDescent="0.25">
      <c r="A452" t="s">
        <v>271</v>
      </c>
      <c r="B452">
        <v>607300</v>
      </c>
      <c r="C452">
        <v>2473000</v>
      </c>
      <c r="D452" t="s">
        <v>43</v>
      </c>
      <c r="E452">
        <v>1.63</v>
      </c>
      <c r="F452" t="s">
        <v>8</v>
      </c>
    </row>
    <row r="453" spans="1:6" x14ac:dyDescent="0.25">
      <c r="A453" t="s">
        <v>272</v>
      </c>
      <c r="B453">
        <v>739467</v>
      </c>
      <c r="C453">
        <v>2445496</v>
      </c>
      <c r="D453" t="s">
        <v>85</v>
      </c>
      <c r="E453">
        <v>16534</v>
      </c>
      <c r="F453" t="s">
        <v>8</v>
      </c>
    </row>
    <row r="454" spans="1:6" x14ac:dyDescent="0.25">
      <c r="A454" t="s">
        <v>272</v>
      </c>
      <c r="B454">
        <v>739467</v>
      </c>
      <c r="C454">
        <v>2445496</v>
      </c>
      <c r="D454" t="s">
        <v>85</v>
      </c>
      <c r="E454">
        <v>8369.8369999999995</v>
      </c>
      <c r="F454" t="s">
        <v>8</v>
      </c>
    </row>
    <row r="455" spans="1:6" x14ac:dyDescent="0.25">
      <c r="A455" t="s">
        <v>272</v>
      </c>
      <c r="B455">
        <v>739467</v>
      </c>
      <c r="C455">
        <v>2445496</v>
      </c>
      <c r="D455" t="s">
        <v>16</v>
      </c>
      <c r="E455">
        <v>2544</v>
      </c>
      <c r="F455" t="s">
        <v>8</v>
      </c>
    </row>
    <row r="456" spans="1:6" x14ac:dyDescent="0.25">
      <c r="A456" t="s">
        <v>272</v>
      </c>
      <c r="B456">
        <v>739467</v>
      </c>
      <c r="C456">
        <v>2445496</v>
      </c>
      <c r="D456" t="s">
        <v>30</v>
      </c>
      <c r="E456">
        <v>7.8</v>
      </c>
      <c r="F456" t="s">
        <v>8</v>
      </c>
    </row>
    <row r="457" spans="1:6" x14ac:dyDescent="0.25">
      <c r="A457" t="s">
        <v>273</v>
      </c>
      <c r="B457">
        <v>717484</v>
      </c>
      <c r="C457">
        <v>2588314</v>
      </c>
      <c r="D457" t="s">
        <v>7</v>
      </c>
      <c r="E457">
        <v>31.32</v>
      </c>
      <c r="F457" t="s">
        <v>8</v>
      </c>
    </row>
    <row r="458" spans="1:6" x14ac:dyDescent="0.25">
      <c r="A458" t="s">
        <v>274</v>
      </c>
      <c r="B458">
        <v>640573</v>
      </c>
      <c r="C458">
        <v>2605786</v>
      </c>
      <c r="D458" t="s">
        <v>85</v>
      </c>
      <c r="E458">
        <v>10921.47</v>
      </c>
      <c r="F458" t="s">
        <v>8</v>
      </c>
    </row>
    <row r="459" spans="1:6" x14ac:dyDescent="0.25">
      <c r="A459" t="s">
        <v>274</v>
      </c>
      <c r="B459">
        <v>640573</v>
      </c>
      <c r="C459">
        <v>2605786</v>
      </c>
      <c r="D459" t="s">
        <v>16</v>
      </c>
      <c r="E459">
        <v>7508.7</v>
      </c>
      <c r="F459" t="s">
        <v>8</v>
      </c>
    </row>
    <row r="460" spans="1:6" x14ac:dyDescent="0.25">
      <c r="A460" t="s">
        <v>274</v>
      </c>
      <c r="B460">
        <v>640573</v>
      </c>
      <c r="C460">
        <v>2605786</v>
      </c>
      <c r="D460" t="s">
        <v>16</v>
      </c>
      <c r="E460">
        <v>44.28</v>
      </c>
      <c r="F460" t="s">
        <v>8</v>
      </c>
    </row>
    <row r="461" spans="1:6" x14ac:dyDescent="0.25">
      <c r="A461" t="s">
        <v>275</v>
      </c>
      <c r="B461">
        <v>621777</v>
      </c>
      <c r="C461">
        <v>2614874</v>
      </c>
      <c r="D461" t="s">
        <v>16</v>
      </c>
      <c r="E461">
        <v>4742.3100000000004</v>
      </c>
      <c r="F461" t="s">
        <v>8</v>
      </c>
    </row>
    <row r="462" spans="1:6" x14ac:dyDescent="0.25">
      <c r="A462" t="s">
        <v>275</v>
      </c>
      <c r="B462">
        <v>621777</v>
      </c>
      <c r="C462">
        <v>2614874</v>
      </c>
      <c r="D462" t="s">
        <v>85</v>
      </c>
      <c r="E462">
        <v>3864.06</v>
      </c>
      <c r="F462" t="s">
        <v>8</v>
      </c>
    </row>
    <row r="463" spans="1:6" x14ac:dyDescent="0.25">
      <c r="A463" t="s">
        <v>275</v>
      </c>
      <c r="B463">
        <v>621777</v>
      </c>
      <c r="C463">
        <v>2614874</v>
      </c>
      <c r="D463" t="s">
        <v>16</v>
      </c>
      <c r="E463">
        <v>485.42</v>
      </c>
      <c r="F463" t="s">
        <v>8</v>
      </c>
    </row>
    <row r="464" spans="1:6" x14ac:dyDescent="0.25">
      <c r="A464" t="s">
        <v>275</v>
      </c>
      <c r="B464">
        <v>621777</v>
      </c>
      <c r="C464">
        <v>2614874</v>
      </c>
      <c r="D464" t="s">
        <v>16</v>
      </c>
      <c r="E464">
        <v>25.54</v>
      </c>
      <c r="F464" t="s">
        <v>8</v>
      </c>
    </row>
    <row r="465" spans="1:6" x14ac:dyDescent="0.25">
      <c r="A465" t="s">
        <v>276</v>
      </c>
      <c r="B465">
        <v>712600</v>
      </c>
      <c r="C465">
        <v>2590342</v>
      </c>
      <c r="D465" t="s">
        <v>16</v>
      </c>
      <c r="E465">
        <v>96.76</v>
      </c>
      <c r="F465" t="s">
        <v>8</v>
      </c>
    </row>
    <row r="466" spans="1:6" x14ac:dyDescent="0.25">
      <c r="A466" t="s">
        <v>277</v>
      </c>
      <c r="B466">
        <v>503573</v>
      </c>
      <c r="C466">
        <v>2479018</v>
      </c>
      <c r="D466" t="s">
        <v>34</v>
      </c>
      <c r="E466">
        <v>3283.54</v>
      </c>
      <c r="F466" t="s">
        <v>8</v>
      </c>
    </row>
    <row r="467" spans="1:6" x14ac:dyDescent="0.25">
      <c r="A467" t="s">
        <v>277</v>
      </c>
      <c r="B467">
        <v>503573</v>
      </c>
      <c r="C467">
        <v>2479018</v>
      </c>
      <c r="D467" t="s">
        <v>34</v>
      </c>
      <c r="E467">
        <v>2701.114</v>
      </c>
      <c r="F467" t="s">
        <v>8</v>
      </c>
    </row>
    <row r="468" spans="1:6" x14ac:dyDescent="0.25">
      <c r="A468" t="s">
        <v>278</v>
      </c>
      <c r="B468">
        <v>658093</v>
      </c>
      <c r="C468">
        <v>2085945</v>
      </c>
      <c r="D468" t="s">
        <v>62</v>
      </c>
      <c r="E468">
        <v>189.08</v>
      </c>
      <c r="F468" t="s">
        <v>8</v>
      </c>
    </row>
    <row r="469" spans="1:6" x14ac:dyDescent="0.25">
      <c r="A469" t="s">
        <v>278</v>
      </c>
      <c r="B469">
        <v>658093</v>
      </c>
      <c r="C469">
        <v>2085945</v>
      </c>
      <c r="D469" t="s">
        <v>62</v>
      </c>
      <c r="E469">
        <v>20.58</v>
      </c>
      <c r="F469" t="s">
        <v>8</v>
      </c>
    </row>
    <row r="470" spans="1:6" x14ac:dyDescent="0.25">
      <c r="A470" t="s">
        <v>279</v>
      </c>
      <c r="B470">
        <v>360650</v>
      </c>
      <c r="C470">
        <v>1975975</v>
      </c>
      <c r="D470" t="s">
        <v>16</v>
      </c>
      <c r="E470">
        <v>282.06</v>
      </c>
      <c r="F470" t="s">
        <v>8</v>
      </c>
    </row>
    <row r="471" spans="1:6" x14ac:dyDescent="0.25">
      <c r="A471" t="s">
        <v>280</v>
      </c>
      <c r="B471">
        <v>911826</v>
      </c>
      <c r="C471">
        <v>2354874</v>
      </c>
      <c r="D471" t="s">
        <v>27</v>
      </c>
      <c r="E471">
        <v>5118.2299999999996</v>
      </c>
      <c r="F471" t="s">
        <v>8</v>
      </c>
    </row>
    <row r="472" spans="1:6" x14ac:dyDescent="0.25">
      <c r="A472" t="s">
        <v>280</v>
      </c>
      <c r="B472">
        <v>911826</v>
      </c>
      <c r="C472">
        <v>2354874</v>
      </c>
      <c r="D472" t="s">
        <v>27</v>
      </c>
      <c r="E472">
        <v>1591.11</v>
      </c>
      <c r="F472" t="s">
        <v>8</v>
      </c>
    </row>
    <row r="473" spans="1:6" x14ac:dyDescent="0.25">
      <c r="A473" t="s">
        <v>280</v>
      </c>
      <c r="B473">
        <v>911826</v>
      </c>
      <c r="C473">
        <v>2354874</v>
      </c>
      <c r="D473" t="s">
        <v>27</v>
      </c>
      <c r="E473">
        <v>1046.6600000000001</v>
      </c>
      <c r="F473" t="s">
        <v>8</v>
      </c>
    </row>
    <row r="474" spans="1:6" x14ac:dyDescent="0.25">
      <c r="A474" t="s">
        <v>280</v>
      </c>
      <c r="B474">
        <v>911826</v>
      </c>
      <c r="C474">
        <v>2354874</v>
      </c>
      <c r="D474" t="s">
        <v>30</v>
      </c>
      <c r="E474">
        <v>7</v>
      </c>
      <c r="F474" t="s">
        <v>8</v>
      </c>
    </row>
    <row r="475" spans="1:6" x14ac:dyDescent="0.25">
      <c r="A475" t="s">
        <v>281</v>
      </c>
      <c r="B475">
        <v>807106</v>
      </c>
      <c r="C475">
        <v>2503252</v>
      </c>
      <c r="D475" t="s">
        <v>17</v>
      </c>
      <c r="E475">
        <v>7703</v>
      </c>
      <c r="F475" t="s">
        <v>8</v>
      </c>
    </row>
    <row r="476" spans="1:6" x14ac:dyDescent="0.25">
      <c r="A476" t="s">
        <v>281</v>
      </c>
      <c r="B476">
        <v>807106</v>
      </c>
      <c r="C476">
        <v>2503252</v>
      </c>
      <c r="D476" t="s">
        <v>17</v>
      </c>
      <c r="E476">
        <v>7188</v>
      </c>
      <c r="F476" t="s">
        <v>8</v>
      </c>
    </row>
    <row r="477" spans="1:6" x14ac:dyDescent="0.25">
      <c r="A477" t="s">
        <v>282</v>
      </c>
      <c r="B477">
        <v>801173</v>
      </c>
      <c r="C477">
        <v>2062215</v>
      </c>
      <c r="D477" t="s">
        <v>27</v>
      </c>
      <c r="E477">
        <v>3523.1</v>
      </c>
      <c r="F477" t="s">
        <v>8</v>
      </c>
    </row>
    <row r="478" spans="1:6" x14ac:dyDescent="0.25">
      <c r="A478" t="s">
        <v>283</v>
      </c>
      <c r="B478">
        <v>819944</v>
      </c>
      <c r="C478">
        <v>1825343</v>
      </c>
      <c r="D478" t="s">
        <v>60</v>
      </c>
      <c r="E478">
        <v>3387.92</v>
      </c>
      <c r="F478" t="s">
        <v>8</v>
      </c>
    </row>
    <row r="479" spans="1:6" x14ac:dyDescent="0.25">
      <c r="A479" t="s">
        <v>283</v>
      </c>
      <c r="B479">
        <v>819944</v>
      </c>
      <c r="C479">
        <v>1825343</v>
      </c>
      <c r="D479" t="s">
        <v>54</v>
      </c>
      <c r="E479">
        <v>742.38</v>
      </c>
      <c r="F479" t="s">
        <v>8</v>
      </c>
    </row>
    <row r="480" spans="1:6" x14ac:dyDescent="0.25">
      <c r="A480" t="s">
        <v>283</v>
      </c>
      <c r="B480">
        <v>819944</v>
      </c>
      <c r="C480">
        <v>1825343</v>
      </c>
      <c r="D480" t="s">
        <v>60</v>
      </c>
      <c r="E480">
        <v>381.66</v>
      </c>
      <c r="F480" t="s">
        <v>8</v>
      </c>
    </row>
    <row r="481" spans="1:6" x14ac:dyDescent="0.25">
      <c r="A481" t="s">
        <v>283</v>
      </c>
      <c r="B481">
        <v>819944</v>
      </c>
      <c r="C481">
        <v>1825343</v>
      </c>
      <c r="D481" t="s">
        <v>60</v>
      </c>
      <c r="E481">
        <v>34.78</v>
      </c>
      <c r="F481" t="s">
        <v>8</v>
      </c>
    </row>
    <row r="482" spans="1:6" x14ac:dyDescent="0.25">
      <c r="A482" t="s">
        <v>283</v>
      </c>
      <c r="B482">
        <v>819944</v>
      </c>
      <c r="C482">
        <v>1825343</v>
      </c>
      <c r="D482" t="s">
        <v>54</v>
      </c>
      <c r="E482">
        <v>25.56</v>
      </c>
      <c r="F482" t="s">
        <v>8</v>
      </c>
    </row>
    <row r="483" spans="1:6" x14ac:dyDescent="0.25">
      <c r="A483" t="s">
        <v>284</v>
      </c>
      <c r="B483">
        <v>697829</v>
      </c>
      <c r="C483">
        <v>2558245</v>
      </c>
      <c r="D483" t="s">
        <v>16</v>
      </c>
      <c r="E483">
        <v>399.22</v>
      </c>
      <c r="F483" t="s">
        <v>8</v>
      </c>
    </row>
    <row r="484" spans="1:6" x14ac:dyDescent="0.25">
      <c r="A484" t="s">
        <v>284</v>
      </c>
      <c r="B484">
        <v>697829</v>
      </c>
      <c r="C484">
        <v>2558245</v>
      </c>
      <c r="D484" t="s">
        <v>30</v>
      </c>
      <c r="E484">
        <v>10.36</v>
      </c>
      <c r="F484" t="s">
        <v>8</v>
      </c>
    </row>
    <row r="485" spans="1:6" x14ac:dyDescent="0.25">
      <c r="A485" t="s">
        <v>285</v>
      </c>
      <c r="B485">
        <v>390537</v>
      </c>
      <c r="C485">
        <v>2480137</v>
      </c>
      <c r="D485" t="s">
        <v>16</v>
      </c>
      <c r="E485">
        <v>1708</v>
      </c>
      <c r="F485" t="s">
        <v>8</v>
      </c>
    </row>
    <row r="486" spans="1:6" x14ac:dyDescent="0.25">
      <c r="A486" t="s">
        <v>285</v>
      </c>
      <c r="B486">
        <v>390537</v>
      </c>
      <c r="C486">
        <v>2480137</v>
      </c>
      <c r="D486" t="s">
        <v>16</v>
      </c>
      <c r="E486">
        <v>8</v>
      </c>
      <c r="F486" t="s">
        <v>8</v>
      </c>
    </row>
    <row r="487" spans="1:6" x14ac:dyDescent="0.25">
      <c r="A487" t="s">
        <v>286</v>
      </c>
      <c r="B487">
        <v>577200</v>
      </c>
      <c r="C487">
        <v>2597674</v>
      </c>
      <c r="D487" t="s">
        <v>16</v>
      </c>
      <c r="E487">
        <v>62.01</v>
      </c>
      <c r="F487" t="s">
        <v>8</v>
      </c>
    </row>
    <row r="488" spans="1:6" x14ac:dyDescent="0.25">
      <c r="A488" t="s">
        <v>287</v>
      </c>
      <c r="B488">
        <v>478189</v>
      </c>
      <c r="C488">
        <v>2478826</v>
      </c>
      <c r="D488" t="s">
        <v>128</v>
      </c>
      <c r="E488">
        <v>3770.66</v>
      </c>
      <c r="F488" t="s">
        <v>8</v>
      </c>
    </row>
    <row r="489" spans="1:6" x14ac:dyDescent="0.25">
      <c r="A489" t="s">
        <v>287</v>
      </c>
      <c r="B489">
        <v>478189</v>
      </c>
      <c r="C489">
        <v>2478826</v>
      </c>
      <c r="D489" t="s">
        <v>30</v>
      </c>
      <c r="E489">
        <v>50.18</v>
      </c>
      <c r="F489" t="s">
        <v>8</v>
      </c>
    </row>
    <row r="490" spans="1:6" x14ac:dyDescent="0.25">
      <c r="A490" t="s">
        <v>288</v>
      </c>
      <c r="B490">
        <v>610026</v>
      </c>
      <c r="C490">
        <v>2544519</v>
      </c>
      <c r="D490" t="s">
        <v>16</v>
      </c>
      <c r="E490">
        <v>823</v>
      </c>
      <c r="F490" t="s">
        <v>8</v>
      </c>
    </row>
    <row r="491" spans="1:6" x14ac:dyDescent="0.25">
      <c r="A491" t="s">
        <v>289</v>
      </c>
      <c r="B491">
        <v>673159</v>
      </c>
      <c r="C491">
        <v>2517750</v>
      </c>
      <c r="D491" t="s">
        <v>30</v>
      </c>
      <c r="E491">
        <v>1.24</v>
      </c>
      <c r="F491" t="s">
        <v>8</v>
      </c>
    </row>
    <row r="492" spans="1:6" x14ac:dyDescent="0.25">
      <c r="A492" t="s">
        <v>290</v>
      </c>
      <c r="B492">
        <v>999596</v>
      </c>
      <c r="C492">
        <v>2411195</v>
      </c>
      <c r="D492" t="s">
        <v>30</v>
      </c>
      <c r="E492">
        <v>15.66</v>
      </c>
      <c r="F492" t="s">
        <v>8</v>
      </c>
    </row>
    <row r="493" spans="1:6" x14ac:dyDescent="0.25">
      <c r="A493" t="s">
        <v>291</v>
      </c>
      <c r="B493">
        <v>594574</v>
      </c>
      <c r="C493">
        <v>2640211</v>
      </c>
      <c r="D493" t="s">
        <v>101</v>
      </c>
      <c r="E493">
        <v>9492.4500000000007</v>
      </c>
      <c r="F493" t="s">
        <v>8</v>
      </c>
    </row>
    <row r="494" spans="1:6" x14ac:dyDescent="0.25">
      <c r="A494" t="s">
        <v>291</v>
      </c>
      <c r="B494">
        <v>594574</v>
      </c>
      <c r="C494">
        <v>2640211</v>
      </c>
      <c r="D494" t="s">
        <v>101</v>
      </c>
      <c r="E494">
        <v>2617.02</v>
      </c>
      <c r="F494" t="s">
        <v>8</v>
      </c>
    </row>
    <row r="495" spans="1:6" x14ac:dyDescent="0.25">
      <c r="A495" t="s">
        <v>291</v>
      </c>
      <c r="B495">
        <v>594574</v>
      </c>
      <c r="C495">
        <v>2640211</v>
      </c>
      <c r="D495" t="s">
        <v>17</v>
      </c>
      <c r="E495">
        <v>2010.26</v>
      </c>
      <c r="F495" t="s">
        <v>8</v>
      </c>
    </row>
    <row r="496" spans="1:6" x14ac:dyDescent="0.25">
      <c r="A496" t="s">
        <v>291</v>
      </c>
      <c r="B496">
        <v>594574</v>
      </c>
      <c r="C496">
        <v>2640211</v>
      </c>
      <c r="D496" t="s">
        <v>7</v>
      </c>
      <c r="E496">
        <v>1125.6600000000001</v>
      </c>
      <c r="F496" t="s">
        <v>8</v>
      </c>
    </row>
    <row r="497" spans="1:6" x14ac:dyDescent="0.25">
      <c r="A497" t="s">
        <v>291</v>
      </c>
      <c r="B497">
        <v>594574</v>
      </c>
      <c r="C497">
        <v>2640211</v>
      </c>
      <c r="D497" t="s">
        <v>7</v>
      </c>
      <c r="E497">
        <v>15.32</v>
      </c>
      <c r="F497" t="s">
        <v>8</v>
      </c>
    </row>
    <row r="498" spans="1:6" x14ac:dyDescent="0.25">
      <c r="A498" t="s">
        <v>292</v>
      </c>
      <c r="B498">
        <v>305623</v>
      </c>
      <c r="C498">
        <v>2253381</v>
      </c>
      <c r="D498" t="s">
        <v>17</v>
      </c>
      <c r="E498">
        <v>317.44</v>
      </c>
      <c r="F498" t="s">
        <v>8</v>
      </c>
    </row>
    <row r="499" spans="1:6" x14ac:dyDescent="0.25">
      <c r="A499" t="s">
        <v>293</v>
      </c>
      <c r="B499">
        <v>904625</v>
      </c>
      <c r="C499">
        <v>2362588</v>
      </c>
      <c r="D499" t="s">
        <v>101</v>
      </c>
      <c r="E499">
        <v>85470</v>
      </c>
      <c r="F499" t="s">
        <v>8</v>
      </c>
    </row>
    <row r="500" spans="1:6" x14ac:dyDescent="0.25">
      <c r="A500" t="s">
        <v>293</v>
      </c>
      <c r="B500">
        <v>904625</v>
      </c>
      <c r="C500">
        <v>2362588</v>
      </c>
      <c r="D500" t="s">
        <v>27</v>
      </c>
      <c r="E500">
        <v>29330</v>
      </c>
      <c r="F500" t="s">
        <v>8</v>
      </c>
    </row>
    <row r="501" spans="1:6" x14ac:dyDescent="0.25">
      <c r="A501" t="s">
        <v>293</v>
      </c>
      <c r="B501">
        <v>904625</v>
      </c>
      <c r="C501">
        <v>2362588</v>
      </c>
      <c r="D501" t="s">
        <v>101</v>
      </c>
      <c r="E501">
        <v>4020.75</v>
      </c>
      <c r="F501" t="s">
        <v>8</v>
      </c>
    </row>
    <row r="502" spans="1:6" x14ac:dyDescent="0.25">
      <c r="A502" t="s">
        <v>293</v>
      </c>
      <c r="B502">
        <v>904625</v>
      </c>
      <c r="C502">
        <v>2362588</v>
      </c>
      <c r="D502" t="s">
        <v>101</v>
      </c>
      <c r="E502">
        <v>1847.5</v>
      </c>
      <c r="F502" t="s">
        <v>8</v>
      </c>
    </row>
    <row r="503" spans="1:6" x14ac:dyDescent="0.25">
      <c r="A503" t="s">
        <v>293</v>
      </c>
      <c r="B503">
        <v>904625</v>
      </c>
      <c r="C503">
        <v>2362588</v>
      </c>
      <c r="D503" t="s">
        <v>101</v>
      </c>
      <c r="E503">
        <v>1581.9</v>
      </c>
      <c r="F503" t="s">
        <v>8</v>
      </c>
    </row>
    <row r="504" spans="1:6" x14ac:dyDescent="0.25">
      <c r="A504" t="s">
        <v>293</v>
      </c>
      <c r="B504">
        <v>904625</v>
      </c>
      <c r="C504">
        <v>2362588</v>
      </c>
      <c r="D504" t="s">
        <v>27</v>
      </c>
      <c r="E504">
        <v>1375.3</v>
      </c>
      <c r="F504" t="s">
        <v>8</v>
      </c>
    </row>
    <row r="505" spans="1:6" x14ac:dyDescent="0.25">
      <c r="A505" t="s">
        <v>293</v>
      </c>
      <c r="B505">
        <v>904625</v>
      </c>
      <c r="C505">
        <v>2362588</v>
      </c>
      <c r="D505" t="s">
        <v>27</v>
      </c>
      <c r="E505">
        <v>632.6</v>
      </c>
      <c r="F505" t="s">
        <v>8</v>
      </c>
    </row>
    <row r="506" spans="1:6" x14ac:dyDescent="0.25">
      <c r="A506" t="s">
        <v>293</v>
      </c>
      <c r="B506">
        <v>904625</v>
      </c>
      <c r="C506">
        <v>2362588</v>
      </c>
      <c r="D506" t="s">
        <v>27</v>
      </c>
      <c r="E506">
        <v>541.5</v>
      </c>
      <c r="F506" t="s">
        <v>8</v>
      </c>
    </row>
    <row r="507" spans="1:6" x14ac:dyDescent="0.25">
      <c r="A507" t="s">
        <v>293</v>
      </c>
      <c r="B507">
        <v>904625</v>
      </c>
      <c r="C507">
        <v>2362588</v>
      </c>
      <c r="D507" t="s">
        <v>101</v>
      </c>
      <c r="E507">
        <v>85.8</v>
      </c>
      <c r="F507" t="s">
        <v>8</v>
      </c>
    </row>
    <row r="508" spans="1:6" x14ac:dyDescent="0.25">
      <c r="A508" t="s">
        <v>293</v>
      </c>
      <c r="B508">
        <v>904625</v>
      </c>
      <c r="C508">
        <v>2362588</v>
      </c>
      <c r="D508" t="s">
        <v>27</v>
      </c>
      <c r="E508">
        <v>29.4</v>
      </c>
      <c r="F508" t="s">
        <v>8</v>
      </c>
    </row>
    <row r="509" spans="1:6" x14ac:dyDescent="0.25">
      <c r="A509" t="s">
        <v>294</v>
      </c>
      <c r="B509">
        <v>496166</v>
      </c>
      <c r="C509">
        <v>2498311</v>
      </c>
      <c r="D509" t="s">
        <v>23</v>
      </c>
      <c r="E509">
        <v>302.76</v>
      </c>
      <c r="F509" t="s">
        <v>8</v>
      </c>
    </row>
    <row r="510" spans="1:6" x14ac:dyDescent="0.25">
      <c r="A510" t="s">
        <v>294</v>
      </c>
      <c r="B510">
        <v>496166</v>
      </c>
      <c r="C510">
        <v>2498311</v>
      </c>
      <c r="D510" t="s">
        <v>7</v>
      </c>
      <c r="E510">
        <v>2</v>
      </c>
      <c r="F510" t="s">
        <v>8</v>
      </c>
    </row>
    <row r="511" spans="1:6" x14ac:dyDescent="0.25">
      <c r="A511" t="s">
        <v>295</v>
      </c>
      <c r="B511">
        <v>558400</v>
      </c>
      <c r="C511">
        <v>2384993</v>
      </c>
      <c r="D511" t="s">
        <v>16</v>
      </c>
      <c r="E511">
        <v>6130</v>
      </c>
      <c r="F511" t="s">
        <v>8</v>
      </c>
    </row>
    <row r="512" spans="1:6" x14ac:dyDescent="0.25">
      <c r="A512" t="s">
        <v>295</v>
      </c>
      <c r="B512">
        <v>558400</v>
      </c>
      <c r="C512">
        <v>2384993</v>
      </c>
      <c r="D512" t="s">
        <v>16</v>
      </c>
      <c r="E512">
        <v>1676.94</v>
      </c>
      <c r="F512" t="s">
        <v>8</v>
      </c>
    </row>
    <row r="513" spans="1:6" x14ac:dyDescent="0.25">
      <c r="A513" t="s">
        <v>296</v>
      </c>
      <c r="B513">
        <v>635563</v>
      </c>
      <c r="C513">
        <v>2491148</v>
      </c>
      <c r="D513" t="s">
        <v>23</v>
      </c>
      <c r="E513">
        <v>455.04</v>
      </c>
      <c r="F513" t="s">
        <v>8</v>
      </c>
    </row>
    <row r="514" spans="1:6" x14ac:dyDescent="0.25">
      <c r="A514" t="s">
        <v>296</v>
      </c>
      <c r="B514">
        <v>635563</v>
      </c>
      <c r="C514">
        <v>2491148</v>
      </c>
      <c r="D514" t="s">
        <v>23</v>
      </c>
      <c r="E514">
        <v>74.819999999999993</v>
      </c>
      <c r="F514" t="s">
        <v>8</v>
      </c>
    </row>
    <row r="515" spans="1:6" x14ac:dyDescent="0.25">
      <c r="A515" t="s">
        <v>297</v>
      </c>
      <c r="B515">
        <v>896040</v>
      </c>
      <c r="C515">
        <v>2115768</v>
      </c>
      <c r="D515" t="s">
        <v>9</v>
      </c>
      <c r="E515">
        <v>187.6</v>
      </c>
      <c r="F515" t="s">
        <v>8</v>
      </c>
    </row>
    <row r="516" spans="1:6" x14ac:dyDescent="0.25">
      <c r="A516" t="s">
        <v>297</v>
      </c>
      <c r="B516">
        <v>896040</v>
      </c>
      <c r="C516">
        <v>2115768</v>
      </c>
      <c r="D516" t="s">
        <v>50</v>
      </c>
      <c r="E516">
        <v>85.58</v>
      </c>
      <c r="F516" t="s">
        <v>8</v>
      </c>
    </row>
    <row r="517" spans="1:6" x14ac:dyDescent="0.25">
      <c r="A517" t="s">
        <v>298</v>
      </c>
      <c r="B517">
        <v>564155</v>
      </c>
      <c r="C517">
        <v>2327804</v>
      </c>
      <c r="D517" t="s">
        <v>87</v>
      </c>
      <c r="E517">
        <v>193.94</v>
      </c>
      <c r="F517" t="s">
        <v>8</v>
      </c>
    </row>
    <row r="518" spans="1:6" x14ac:dyDescent="0.25">
      <c r="A518" t="s">
        <v>299</v>
      </c>
      <c r="B518">
        <v>790515</v>
      </c>
      <c r="C518">
        <v>2047656</v>
      </c>
      <c r="D518" t="s">
        <v>11</v>
      </c>
      <c r="E518">
        <v>2472.06</v>
      </c>
      <c r="F518" t="s">
        <v>8</v>
      </c>
    </row>
    <row r="519" spans="1:6" x14ac:dyDescent="0.25">
      <c r="A519" t="s">
        <v>299</v>
      </c>
      <c r="B519">
        <v>790515</v>
      </c>
      <c r="C519">
        <v>2047656</v>
      </c>
      <c r="D519" t="s">
        <v>11</v>
      </c>
      <c r="E519">
        <v>603.58000000000004</v>
      </c>
      <c r="F519" t="s">
        <v>8</v>
      </c>
    </row>
    <row r="520" spans="1:6" x14ac:dyDescent="0.25">
      <c r="A520" t="s">
        <v>300</v>
      </c>
      <c r="B520">
        <v>399612</v>
      </c>
      <c r="C520">
        <v>2002416</v>
      </c>
      <c r="D520" t="s">
        <v>34</v>
      </c>
      <c r="E520">
        <v>7.08</v>
      </c>
      <c r="F520" t="s">
        <v>8</v>
      </c>
    </row>
    <row r="521" spans="1:6" x14ac:dyDescent="0.25">
      <c r="A521" t="s">
        <v>301</v>
      </c>
      <c r="B521">
        <v>933600</v>
      </c>
      <c r="C521">
        <v>2388199</v>
      </c>
      <c r="D521" t="s">
        <v>17</v>
      </c>
      <c r="E521">
        <v>5327</v>
      </c>
      <c r="F521" t="s">
        <v>8</v>
      </c>
    </row>
    <row r="522" spans="1:6" x14ac:dyDescent="0.25">
      <c r="A522" t="s">
        <v>302</v>
      </c>
      <c r="B522">
        <v>935400</v>
      </c>
      <c r="C522">
        <v>2383600</v>
      </c>
      <c r="D522" t="s">
        <v>27</v>
      </c>
      <c r="E522">
        <v>5547.26</v>
      </c>
      <c r="F522" t="s">
        <v>8</v>
      </c>
    </row>
    <row r="523" spans="1:6" x14ac:dyDescent="0.25">
      <c r="A523" t="s">
        <v>302</v>
      </c>
      <c r="B523">
        <v>935400</v>
      </c>
      <c r="C523">
        <v>2383600</v>
      </c>
      <c r="D523" t="s">
        <v>27</v>
      </c>
      <c r="E523">
        <v>603.55999999999995</v>
      </c>
      <c r="F523" t="s">
        <v>8</v>
      </c>
    </row>
    <row r="524" spans="1:6" x14ac:dyDescent="0.25">
      <c r="A524" t="s">
        <v>302</v>
      </c>
      <c r="B524">
        <v>935400</v>
      </c>
      <c r="C524">
        <v>2383600</v>
      </c>
      <c r="D524" t="s">
        <v>27</v>
      </c>
      <c r="E524">
        <v>209.84</v>
      </c>
      <c r="F524" t="s">
        <v>8</v>
      </c>
    </row>
    <row r="525" spans="1:6" x14ac:dyDescent="0.25">
      <c r="A525" t="s">
        <v>303</v>
      </c>
      <c r="B525">
        <v>502207</v>
      </c>
      <c r="C525">
        <v>1776609</v>
      </c>
      <c r="D525" t="s">
        <v>27</v>
      </c>
      <c r="E525">
        <v>759.18</v>
      </c>
      <c r="F525" t="s">
        <v>8</v>
      </c>
    </row>
    <row r="526" spans="1:6" x14ac:dyDescent="0.25">
      <c r="A526" t="s">
        <v>303</v>
      </c>
      <c r="B526">
        <v>502207</v>
      </c>
      <c r="C526">
        <v>1776609</v>
      </c>
      <c r="D526" t="s">
        <v>27</v>
      </c>
      <c r="E526">
        <v>250.84</v>
      </c>
      <c r="F526" t="s">
        <v>8</v>
      </c>
    </row>
    <row r="527" spans="1:6" x14ac:dyDescent="0.25">
      <c r="A527" t="s">
        <v>303</v>
      </c>
      <c r="B527">
        <v>502207</v>
      </c>
      <c r="C527">
        <v>1776609</v>
      </c>
      <c r="D527" t="s">
        <v>27</v>
      </c>
      <c r="E527">
        <v>160.11000000000001</v>
      </c>
      <c r="F527" t="s">
        <v>8</v>
      </c>
    </row>
    <row r="528" spans="1:6" x14ac:dyDescent="0.25">
      <c r="A528" t="s">
        <v>303</v>
      </c>
      <c r="B528">
        <v>502207</v>
      </c>
      <c r="C528">
        <v>1776609</v>
      </c>
      <c r="D528" t="s">
        <v>27</v>
      </c>
      <c r="E528">
        <v>101.91</v>
      </c>
      <c r="F528" t="s">
        <v>8</v>
      </c>
    </row>
    <row r="529" spans="1:6" x14ac:dyDescent="0.25">
      <c r="A529" t="s">
        <v>304</v>
      </c>
      <c r="B529">
        <v>924149</v>
      </c>
      <c r="C529">
        <v>2364025</v>
      </c>
      <c r="D529" t="s">
        <v>17</v>
      </c>
      <c r="E529">
        <v>955.67</v>
      </c>
      <c r="F529" t="s">
        <v>8</v>
      </c>
    </row>
    <row r="530" spans="1:6" x14ac:dyDescent="0.25">
      <c r="A530" t="s">
        <v>304</v>
      </c>
      <c r="B530">
        <v>924149</v>
      </c>
      <c r="C530">
        <v>2364025</v>
      </c>
      <c r="D530" t="s">
        <v>17</v>
      </c>
      <c r="E530">
        <v>262.19</v>
      </c>
      <c r="F530" t="s">
        <v>8</v>
      </c>
    </row>
    <row r="531" spans="1:6" x14ac:dyDescent="0.25">
      <c r="A531" t="s">
        <v>304</v>
      </c>
      <c r="B531">
        <v>924149</v>
      </c>
      <c r="C531">
        <v>2364025</v>
      </c>
      <c r="D531" t="s">
        <v>17</v>
      </c>
      <c r="E531">
        <v>186.76</v>
      </c>
      <c r="F531" t="s">
        <v>8</v>
      </c>
    </row>
    <row r="532" spans="1:6" x14ac:dyDescent="0.25">
      <c r="A532" t="s">
        <v>304</v>
      </c>
      <c r="B532">
        <v>924149</v>
      </c>
      <c r="C532">
        <v>2364025</v>
      </c>
      <c r="D532" t="s">
        <v>17</v>
      </c>
      <c r="E532">
        <v>52.82</v>
      </c>
      <c r="F532" t="s">
        <v>8</v>
      </c>
    </row>
    <row r="533" spans="1:6" x14ac:dyDescent="0.25">
      <c r="A533" t="s">
        <v>304</v>
      </c>
      <c r="B533">
        <v>924149</v>
      </c>
      <c r="C533">
        <v>2364025</v>
      </c>
      <c r="D533" t="s">
        <v>17</v>
      </c>
      <c r="E533">
        <v>52.68</v>
      </c>
      <c r="F533" t="s">
        <v>8</v>
      </c>
    </row>
    <row r="534" spans="1:6" x14ac:dyDescent="0.25">
      <c r="A534" t="s">
        <v>305</v>
      </c>
      <c r="B534">
        <v>923385</v>
      </c>
      <c r="C534">
        <v>2162805</v>
      </c>
      <c r="D534" t="s">
        <v>27</v>
      </c>
      <c r="E534">
        <v>3485</v>
      </c>
      <c r="F534" t="s">
        <v>8</v>
      </c>
    </row>
    <row r="535" spans="1:6" x14ac:dyDescent="0.25">
      <c r="A535" t="s">
        <v>306</v>
      </c>
      <c r="B535">
        <v>475257</v>
      </c>
      <c r="C535">
        <v>2220768</v>
      </c>
      <c r="D535" t="s">
        <v>17</v>
      </c>
      <c r="E535">
        <v>3202.82</v>
      </c>
      <c r="F535" t="s">
        <v>8</v>
      </c>
    </row>
    <row r="536" spans="1:6" x14ac:dyDescent="0.25">
      <c r="A536" t="s">
        <v>306</v>
      </c>
      <c r="B536">
        <v>475257</v>
      </c>
      <c r="C536">
        <v>2220768</v>
      </c>
      <c r="D536" t="s">
        <v>17</v>
      </c>
      <c r="E536">
        <v>2622.56</v>
      </c>
      <c r="F536" t="s">
        <v>8</v>
      </c>
    </row>
    <row r="537" spans="1:6" x14ac:dyDescent="0.25">
      <c r="A537" t="s">
        <v>306</v>
      </c>
      <c r="B537">
        <v>475257</v>
      </c>
      <c r="C537">
        <v>2220768</v>
      </c>
      <c r="D537" t="s">
        <v>27</v>
      </c>
      <c r="E537">
        <v>59.72</v>
      </c>
      <c r="F537" t="s">
        <v>8</v>
      </c>
    </row>
    <row r="538" spans="1:6" x14ac:dyDescent="0.25">
      <c r="A538" t="s">
        <v>307</v>
      </c>
      <c r="B538">
        <v>160100</v>
      </c>
      <c r="C538">
        <v>2335879</v>
      </c>
      <c r="D538" t="s">
        <v>27</v>
      </c>
      <c r="E538">
        <v>3462</v>
      </c>
      <c r="F538" t="s">
        <v>8</v>
      </c>
    </row>
    <row r="539" spans="1:6" x14ac:dyDescent="0.25">
      <c r="A539" t="s">
        <v>308</v>
      </c>
      <c r="B539">
        <v>628279</v>
      </c>
      <c r="C539">
        <v>2638437</v>
      </c>
      <c r="D539" t="s">
        <v>7</v>
      </c>
      <c r="E539">
        <v>604.47</v>
      </c>
      <c r="F539" t="s">
        <v>8</v>
      </c>
    </row>
    <row r="540" spans="1:6" x14ac:dyDescent="0.25">
      <c r="A540" t="s">
        <v>308</v>
      </c>
      <c r="B540">
        <v>628279</v>
      </c>
      <c r="C540">
        <v>2638437</v>
      </c>
      <c r="D540" t="s">
        <v>184</v>
      </c>
      <c r="E540">
        <v>354.46</v>
      </c>
      <c r="F540" t="s">
        <v>8</v>
      </c>
    </row>
    <row r="541" spans="1:6" x14ac:dyDescent="0.25">
      <c r="A541" t="s">
        <v>308</v>
      </c>
      <c r="B541">
        <v>628279</v>
      </c>
      <c r="C541">
        <v>2638437</v>
      </c>
      <c r="D541" t="s">
        <v>23</v>
      </c>
      <c r="E541">
        <v>63.12</v>
      </c>
      <c r="F541" t="s">
        <v>8</v>
      </c>
    </row>
    <row r="542" spans="1:6" x14ac:dyDescent="0.25">
      <c r="A542" t="s">
        <v>308</v>
      </c>
      <c r="B542">
        <v>628279</v>
      </c>
      <c r="C542">
        <v>2638437</v>
      </c>
      <c r="D542" t="s">
        <v>23</v>
      </c>
      <c r="E542">
        <v>47.08</v>
      </c>
      <c r="F542" t="s">
        <v>8</v>
      </c>
    </row>
    <row r="543" spans="1:6" x14ac:dyDescent="0.25">
      <c r="A543" t="s">
        <v>309</v>
      </c>
      <c r="B543">
        <v>266507</v>
      </c>
      <c r="C543">
        <v>2266828</v>
      </c>
      <c r="D543" t="s">
        <v>310</v>
      </c>
      <c r="E543">
        <v>27.14</v>
      </c>
      <c r="F543" t="s">
        <v>8</v>
      </c>
    </row>
    <row r="544" spans="1:6" x14ac:dyDescent="0.25">
      <c r="A544" t="s">
        <v>311</v>
      </c>
      <c r="B544">
        <v>464963</v>
      </c>
      <c r="C544">
        <v>2209974</v>
      </c>
      <c r="D544" t="s">
        <v>136</v>
      </c>
      <c r="E544">
        <v>225.42</v>
      </c>
      <c r="F544" t="s">
        <v>8</v>
      </c>
    </row>
    <row r="545" spans="1:6" x14ac:dyDescent="0.25">
      <c r="A545" t="s">
        <v>312</v>
      </c>
      <c r="B545">
        <v>469730</v>
      </c>
      <c r="C545">
        <v>1984789</v>
      </c>
      <c r="D545" t="s">
        <v>30</v>
      </c>
      <c r="E545">
        <v>16.2</v>
      </c>
      <c r="F545" t="s">
        <v>8</v>
      </c>
    </row>
    <row r="546" spans="1:6" x14ac:dyDescent="0.25">
      <c r="A546" t="s">
        <v>312</v>
      </c>
      <c r="B546">
        <v>469730</v>
      </c>
      <c r="C546">
        <v>1984789</v>
      </c>
      <c r="D546" t="s">
        <v>30</v>
      </c>
      <c r="E546">
        <v>5</v>
      </c>
      <c r="F546" t="s">
        <v>8</v>
      </c>
    </row>
    <row r="547" spans="1:6" x14ac:dyDescent="0.25">
      <c r="A547" t="s">
        <v>313</v>
      </c>
      <c r="B547">
        <v>674900</v>
      </c>
      <c r="C547">
        <v>2096300</v>
      </c>
      <c r="D547" t="s">
        <v>30</v>
      </c>
      <c r="E547">
        <v>10</v>
      </c>
      <c r="F547" t="s">
        <v>8</v>
      </c>
    </row>
    <row r="548" spans="1:6" x14ac:dyDescent="0.25">
      <c r="A548" t="s">
        <v>314</v>
      </c>
      <c r="B548">
        <v>771800</v>
      </c>
      <c r="C548">
        <v>2532000</v>
      </c>
      <c r="D548" t="s">
        <v>64</v>
      </c>
      <c r="E548">
        <v>40</v>
      </c>
      <c r="F548" t="s">
        <v>8</v>
      </c>
    </row>
    <row r="549" spans="1:6" x14ac:dyDescent="0.25">
      <c r="A549" t="s">
        <v>315</v>
      </c>
      <c r="B549">
        <v>578100</v>
      </c>
      <c r="C549">
        <v>2436400</v>
      </c>
      <c r="D549" t="s">
        <v>54</v>
      </c>
      <c r="E549">
        <v>434.35</v>
      </c>
      <c r="F549" t="s">
        <v>8</v>
      </c>
    </row>
    <row r="550" spans="1:6" x14ac:dyDescent="0.25">
      <c r="A550" t="s">
        <v>316</v>
      </c>
      <c r="B550">
        <v>405369</v>
      </c>
      <c r="C550">
        <v>2465152</v>
      </c>
      <c r="D550" t="s">
        <v>64</v>
      </c>
      <c r="E550">
        <v>44.08</v>
      </c>
      <c r="F550" t="s">
        <v>8</v>
      </c>
    </row>
    <row r="551" spans="1:6" x14ac:dyDescent="0.25">
      <c r="A551" t="s">
        <v>316</v>
      </c>
      <c r="B551">
        <v>405369</v>
      </c>
      <c r="C551">
        <v>2465152</v>
      </c>
      <c r="D551" t="s">
        <v>159</v>
      </c>
      <c r="E551">
        <v>5.66</v>
      </c>
      <c r="F551" t="s">
        <v>8</v>
      </c>
    </row>
    <row r="552" spans="1:6" x14ac:dyDescent="0.25">
      <c r="A552" t="s">
        <v>317</v>
      </c>
      <c r="B552">
        <v>703199</v>
      </c>
      <c r="C552">
        <v>2169925</v>
      </c>
      <c r="D552" t="s">
        <v>48</v>
      </c>
      <c r="E552">
        <v>11100.85</v>
      </c>
      <c r="F552" t="s">
        <v>8</v>
      </c>
    </row>
    <row r="553" spans="1:6" x14ac:dyDescent="0.25">
      <c r="A553" t="s">
        <v>318</v>
      </c>
      <c r="B553">
        <v>444626</v>
      </c>
      <c r="C553">
        <v>2502548</v>
      </c>
      <c r="D553" t="s">
        <v>54</v>
      </c>
      <c r="E553">
        <v>3329.18</v>
      </c>
      <c r="F553" t="s">
        <v>8</v>
      </c>
    </row>
    <row r="554" spans="1:6" x14ac:dyDescent="0.25">
      <c r="A554" t="s">
        <v>318</v>
      </c>
      <c r="B554">
        <v>444626</v>
      </c>
      <c r="C554">
        <v>2502548</v>
      </c>
      <c r="D554" t="s">
        <v>30</v>
      </c>
      <c r="E554">
        <v>628.71</v>
      </c>
      <c r="F554" t="s">
        <v>8</v>
      </c>
    </row>
    <row r="555" spans="1:6" x14ac:dyDescent="0.25">
      <c r="A555" t="s">
        <v>319</v>
      </c>
      <c r="B555">
        <v>471467</v>
      </c>
      <c r="C555">
        <v>2500445</v>
      </c>
      <c r="D555" t="s">
        <v>30</v>
      </c>
      <c r="E555">
        <v>640.38</v>
      </c>
      <c r="F555" t="s">
        <v>8</v>
      </c>
    </row>
    <row r="556" spans="1:6" x14ac:dyDescent="0.25">
      <c r="A556" t="s">
        <v>320</v>
      </c>
      <c r="B556">
        <v>802984</v>
      </c>
      <c r="C556">
        <v>1910238</v>
      </c>
      <c r="D556" t="s">
        <v>64</v>
      </c>
      <c r="E556">
        <v>702.92</v>
      </c>
      <c r="F556" t="s">
        <v>8</v>
      </c>
    </row>
    <row r="557" spans="1:6" x14ac:dyDescent="0.25">
      <c r="A557" t="s">
        <v>320</v>
      </c>
      <c r="B557">
        <v>802984</v>
      </c>
      <c r="C557">
        <v>1910238</v>
      </c>
      <c r="D557" t="s">
        <v>30</v>
      </c>
      <c r="E557">
        <v>0.2</v>
      </c>
      <c r="F557" t="s">
        <v>8</v>
      </c>
    </row>
    <row r="558" spans="1:6" x14ac:dyDescent="0.25">
      <c r="A558" t="s">
        <v>320</v>
      </c>
      <c r="B558">
        <v>802984</v>
      </c>
      <c r="C558">
        <v>1910238</v>
      </c>
      <c r="D558" t="s">
        <v>85</v>
      </c>
      <c r="E558">
        <v>6.0000000000000001E-3</v>
      </c>
      <c r="F558" t="s">
        <v>8</v>
      </c>
    </row>
    <row r="559" spans="1:6" x14ac:dyDescent="0.25">
      <c r="A559" t="s">
        <v>321</v>
      </c>
      <c r="B559">
        <v>594574</v>
      </c>
      <c r="C559">
        <v>2640211</v>
      </c>
      <c r="D559" t="s">
        <v>101</v>
      </c>
      <c r="E559">
        <v>14279.88</v>
      </c>
      <c r="F559" t="s">
        <v>8</v>
      </c>
    </row>
    <row r="560" spans="1:6" x14ac:dyDescent="0.25">
      <c r="A560" t="s">
        <v>321</v>
      </c>
      <c r="B560">
        <v>594574</v>
      </c>
      <c r="C560">
        <v>2640211</v>
      </c>
      <c r="D560" t="s">
        <v>7</v>
      </c>
      <c r="E560">
        <v>10735.38</v>
      </c>
      <c r="F560" t="s">
        <v>8</v>
      </c>
    </row>
    <row r="561" spans="1:6" x14ac:dyDescent="0.25">
      <c r="A561" t="s">
        <v>322</v>
      </c>
      <c r="B561">
        <v>571656</v>
      </c>
      <c r="C561">
        <v>1862120</v>
      </c>
      <c r="D561" t="s">
        <v>7</v>
      </c>
      <c r="E561">
        <v>3529</v>
      </c>
      <c r="F561" t="s">
        <v>8</v>
      </c>
    </row>
    <row r="562" spans="1:6" x14ac:dyDescent="0.25">
      <c r="A562" t="s">
        <v>322</v>
      </c>
      <c r="B562">
        <v>571656</v>
      </c>
      <c r="C562">
        <v>1862120</v>
      </c>
      <c r="D562" t="s">
        <v>7</v>
      </c>
      <c r="E562">
        <v>1784</v>
      </c>
      <c r="F562" t="s">
        <v>8</v>
      </c>
    </row>
    <row r="563" spans="1:6" x14ac:dyDescent="0.25">
      <c r="A563" t="s">
        <v>322</v>
      </c>
      <c r="B563">
        <v>571656</v>
      </c>
      <c r="C563">
        <v>1862120</v>
      </c>
      <c r="D563" t="s">
        <v>7</v>
      </c>
      <c r="E563">
        <v>670</v>
      </c>
      <c r="F563" t="s">
        <v>8</v>
      </c>
    </row>
    <row r="564" spans="1:6" x14ac:dyDescent="0.25">
      <c r="A564" t="s">
        <v>322</v>
      </c>
      <c r="B564">
        <v>571656</v>
      </c>
      <c r="C564">
        <v>1862120</v>
      </c>
      <c r="D564" t="s">
        <v>7</v>
      </c>
      <c r="E564">
        <v>59</v>
      </c>
      <c r="F564" t="s">
        <v>8</v>
      </c>
    </row>
    <row r="565" spans="1:6" x14ac:dyDescent="0.25">
      <c r="A565" t="s">
        <v>323</v>
      </c>
      <c r="B565">
        <v>653678</v>
      </c>
      <c r="C565">
        <v>2598493</v>
      </c>
      <c r="D565" t="s">
        <v>7</v>
      </c>
      <c r="E565">
        <v>152.24</v>
      </c>
      <c r="F565" t="s">
        <v>8</v>
      </c>
    </row>
    <row r="566" spans="1:6" x14ac:dyDescent="0.25">
      <c r="A566" t="s">
        <v>324</v>
      </c>
      <c r="B566">
        <v>793893</v>
      </c>
      <c r="C566">
        <v>2094500</v>
      </c>
      <c r="D566" t="s">
        <v>13</v>
      </c>
      <c r="E566">
        <v>5839.28</v>
      </c>
      <c r="F566" t="s">
        <v>8</v>
      </c>
    </row>
    <row r="567" spans="1:6" x14ac:dyDescent="0.25">
      <c r="A567" t="s">
        <v>324</v>
      </c>
      <c r="B567">
        <v>793893</v>
      </c>
      <c r="C567">
        <v>2094500</v>
      </c>
      <c r="D567" t="s">
        <v>13</v>
      </c>
      <c r="E567">
        <v>190.42</v>
      </c>
      <c r="F567" t="s">
        <v>8</v>
      </c>
    </row>
    <row r="568" spans="1:6" x14ac:dyDescent="0.25">
      <c r="A568" t="s">
        <v>325</v>
      </c>
      <c r="B568">
        <v>1021453</v>
      </c>
      <c r="C568">
        <v>2444615</v>
      </c>
      <c r="D568" t="s">
        <v>16</v>
      </c>
      <c r="E568">
        <v>6594</v>
      </c>
      <c r="F568" t="s">
        <v>8</v>
      </c>
    </row>
    <row r="569" spans="1:6" x14ac:dyDescent="0.25">
      <c r="A569" t="s">
        <v>325</v>
      </c>
      <c r="B569">
        <v>1021453</v>
      </c>
      <c r="C569">
        <v>2444615</v>
      </c>
      <c r="D569" t="s">
        <v>16</v>
      </c>
      <c r="E569">
        <v>4361</v>
      </c>
      <c r="F569" t="s">
        <v>8</v>
      </c>
    </row>
    <row r="570" spans="1:6" x14ac:dyDescent="0.25">
      <c r="A570" t="s">
        <v>326</v>
      </c>
      <c r="B570">
        <v>624674</v>
      </c>
      <c r="C570">
        <v>2625466</v>
      </c>
      <c r="D570" t="s">
        <v>16</v>
      </c>
      <c r="E570">
        <v>578.62</v>
      </c>
      <c r="F570" t="s">
        <v>8</v>
      </c>
    </row>
    <row r="571" spans="1:6" x14ac:dyDescent="0.25">
      <c r="A571" t="s">
        <v>326</v>
      </c>
      <c r="B571">
        <v>624674</v>
      </c>
      <c r="C571">
        <v>2625466</v>
      </c>
      <c r="D571" t="s">
        <v>16</v>
      </c>
      <c r="E571">
        <v>64.28</v>
      </c>
      <c r="F571" t="s">
        <v>8</v>
      </c>
    </row>
    <row r="572" spans="1:6" x14ac:dyDescent="0.25">
      <c r="A572" t="s">
        <v>327</v>
      </c>
      <c r="B572">
        <v>430476</v>
      </c>
      <c r="C572">
        <v>2074357</v>
      </c>
      <c r="D572" t="s">
        <v>16</v>
      </c>
      <c r="E572">
        <v>6400.3</v>
      </c>
      <c r="F572" t="s">
        <v>8</v>
      </c>
    </row>
    <row r="573" spans="1:6" x14ac:dyDescent="0.25">
      <c r="A573" t="s">
        <v>328</v>
      </c>
      <c r="B573">
        <v>818099</v>
      </c>
      <c r="C573">
        <v>1883800</v>
      </c>
      <c r="D573" t="s">
        <v>16</v>
      </c>
      <c r="E573">
        <v>16111</v>
      </c>
      <c r="F573" t="s">
        <v>8</v>
      </c>
    </row>
    <row r="574" spans="1:6" x14ac:dyDescent="0.25">
      <c r="A574" t="s">
        <v>328</v>
      </c>
      <c r="B574">
        <v>818099</v>
      </c>
      <c r="C574">
        <v>1883800</v>
      </c>
      <c r="D574" t="s">
        <v>16</v>
      </c>
      <c r="E574">
        <v>2228</v>
      </c>
      <c r="F574" t="s">
        <v>8</v>
      </c>
    </row>
    <row r="575" spans="1:6" x14ac:dyDescent="0.25">
      <c r="A575" t="s">
        <v>328</v>
      </c>
      <c r="B575">
        <v>818099</v>
      </c>
      <c r="C575">
        <v>1883800</v>
      </c>
      <c r="D575" t="s">
        <v>16</v>
      </c>
      <c r="E575">
        <v>1929</v>
      </c>
      <c r="F575" t="s">
        <v>8</v>
      </c>
    </row>
    <row r="576" spans="1:6" x14ac:dyDescent="0.25">
      <c r="A576" t="s">
        <v>328</v>
      </c>
      <c r="B576">
        <v>818099</v>
      </c>
      <c r="C576">
        <v>1883800</v>
      </c>
      <c r="D576" t="s">
        <v>16</v>
      </c>
      <c r="E576">
        <v>799</v>
      </c>
      <c r="F576" t="s">
        <v>8</v>
      </c>
    </row>
    <row r="577" spans="1:6" x14ac:dyDescent="0.25">
      <c r="A577" t="s">
        <v>328</v>
      </c>
      <c r="B577">
        <v>818099</v>
      </c>
      <c r="C577">
        <v>1883800</v>
      </c>
      <c r="D577" t="s">
        <v>16</v>
      </c>
      <c r="E577">
        <v>790</v>
      </c>
      <c r="F577" t="s">
        <v>8</v>
      </c>
    </row>
    <row r="578" spans="1:6" x14ac:dyDescent="0.25">
      <c r="A578" t="s">
        <v>328</v>
      </c>
      <c r="B578">
        <v>818099</v>
      </c>
      <c r="C578">
        <v>1883800</v>
      </c>
      <c r="D578" t="s">
        <v>16</v>
      </c>
      <c r="E578">
        <v>571</v>
      </c>
      <c r="F578" t="s">
        <v>8</v>
      </c>
    </row>
    <row r="579" spans="1:6" x14ac:dyDescent="0.25">
      <c r="A579" t="s">
        <v>329</v>
      </c>
      <c r="B579">
        <v>664714</v>
      </c>
      <c r="C579">
        <v>2567122</v>
      </c>
      <c r="D579" t="s">
        <v>7</v>
      </c>
      <c r="E579">
        <v>1185.8</v>
      </c>
      <c r="F579" t="s">
        <v>8</v>
      </c>
    </row>
    <row r="580" spans="1:6" x14ac:dyDescent="0.25">
      <c r="A580" t="s">
        <v>330</v>
      </c>
      <c r="B580">
        <v>137400</v>
      </c>
      <c r="C580">
        <v>2335499</v>
      </c>
      <c r="D580" t="s">
        <v>16</v>
      </c>
      <c r="E580">
        <v>105</v>
      </c>
      <c r="F580" t="s">
        <v>8</v>
      </c>
    </row>
    <row r="581" spans="1:6" x14ac:dyDescent="0.25">
      <c r="A581" t="s">
        <v>331</v>
      </c>
      <c r="B581">
        <v>174262</v>
      </c>
      <c r="C581">
        <v>2365204</v>
      </c>
      <c r="D581" t="s">
        <v>16</v>
      </c>
      <c r="E581">
        <v>464.36</v>
      </c>
      <c r="F581" t="s">
        <v>8</v>
      </c>
    </row>
    <row r="582" spans="1:6" x14ac:dyDescent="0.25">
      <c r="A582" t="s">
        <v>331</v>
      </c>
      <c r="B582">
        <v>174262</v>
      </c>
      <c r="C582">
        <v>2365204</v>
      </c>
      <c r="D582" t="s">
        <v>16</v>
      </c>
      <c r="E582">
        <v>451.86</v>
      </c>
      <c r="F582" t="s">
        <v>8</v>
      </c>
    </row>
    <row r="583" spans="1:6" x14ac:dyDescent="0.25">
      <c r="A583" t="s">
        <v>331</v>
      </c>
      <c r="B583">
        <v>174262</v>
      </c>
      <c r="C583">
        <v>2365204</v>
      </c>
      <c r="D583" t="s">
        <v>16</v>
      </c>
      <c r="E583">
        <v>382</v>
      </c>
      <c r="F583" t="s">
        <v>8</v>
      </c>
    </row>
    <row r="584" spans="1:6" x14ac:dyDescent="0.25">
      <c r="A584" t="s">
        <v>332</v>
      </c>
      <c r="B584">
        <v>122534</v>
      </c>
      <c r="C584">
        <v>2374714</v>
      </c>
      <c r="D584" t="s">
        <v>16</v>
      </c>
      <c r="E584">
        <v>3787.24</v>
      </c>
      <c r="F584" t="s">
        <v>8</v>
      </c>
    </row>
    <row r="585" spans="1:6" x14ac:dyDescent="0.25">
      <c r="A585" t="s">
        <v>332</v>
      </c>
      <c r="B585">
        <v>122534</v>
      </c>
      <c r="C585">
        <v>2374714</v>
      </c>
      <c r="D585" t="s">
        <v>16</v>
      </c>
      <c r="E585">
        <v>3448.2</v>
      </c>
      <c r="F585" t="s">
        <v>8</v>
      </c>
    </row>
    <row r="586" spans="1:6" x14ac:dyDescent="0.25">
      <c r="A586" t="s">
        <v>333</v>
      </c>
      <c r="B586">
        <v>-11944245.029999999</v>
      </c>
      <c r="C586">
        <v>-7595481.6890000002</v>
      </c>
      <c r="D586" t="s">
        <v>48</v>
      </c>
      <c r="E586">
        <v>2454</v>
      </c>
      <c r="F586" t="s">
        <v>8</v>
      </c>
    </row>
    <row r="587" spans="1:6" x14ac:dyDescent="0.25">
      <c r="A587" t="s">
        <v>334</v>
      </c>
      <c r="B587">
        <v>462903</v>
      </c>
      <c r="C587">
        <v>2203377</v>
      </c>
      <c r="D587" t="s">
        <v>7</v>
      </c>
      <c r="E587">
        <v>21.8</v>
      </c>
      <c r="F587" t="s">
        <v>8</v>
      </c>
    </row>
    <row r="588" spans="1:6" x14ac:dyDescent="0.25">
      <c r="A588" t="s">
        <v>334</v>
      </c>
      <c r="B588">
        <v>462903</v>
      </c>
      <c r="C588">
        <v>2203377</v>
      </c>
      <c r="D588" t="s">
        <v>87</v>
      </c>
      <c r="E588">
        <v>12.62</v>
      </c>
      <c r="F588" t="s">
        <v>8</v>
      </c>
    </row>
    <row r="589" spans="1:6" x14ac:dyDescent="0.25">
      <c r="A589" t="s">
        <v>334</v>
      </c>
      <c r="B589">
        <v>462903</v>
      </c>
      <c r="C589">
        <v>2203377</v>
      </c>
      <c r="D589" t="s">
        <v>34</v>
      </c>
      <c r="E589">
        <v>9.75</v>
      </c>
      <c r="F589" t="s">
        <v>8</v>
      </c>
    </row>
    <row r="590" spans="1:6" x14ac:dyDescent="0.25">
      <c r="A590" t="s">
        <v>335</v>
      </c>
      <c r="B590">
        <v>368349</v>
      </c>
      <c r="C590">
        <v>2345950</v>
      </c>
      <c r="D590" t="s">
        <v>30</v>
      </c>
      <c r="E590">
        <v>2</v>
      </c>
      <c r="F590" t="s">
        <v>8</v>
      </c>
    </row>
    <row r="591" spans="1:6" x14ac:dyDescent="0.25">
      <c r="A591" t="s">
        <v>336</v>
      </c>
      <c r="B591">
        <v>676969</v>
      </c>
      <c r="C591">
        <v>2485993</v>
      </c>
      <c r="D591" t="s">
        <v>27</v>
      </c>
      <c r="E591">
        <v>31987.97</v>
      </c>
      <c r="F591" t="s">
        <v>8</v>
      </c>
    </row>
    <row r="592" spans="1:6" x14ac:dyDescent="0.25">
      <c r="A592" t="s">
        <v>336</v>
      </c>
      <c r="B592">
        <v>676969</v>
      </c>
      <c r="C592">
        <v>2485993</v>
      </c>
      <c r="D592" t="s">
        <v>17</v>
      </c>
      <c r="E592">
        <v>1268.2</v>
      </c>
      <c r="F592" t="s">
        <v>8</v>
      </c>
    </row>
    <row r="593" spans="1:6" x14ac:dyDescent="0.25">
      <c r="A593" t="s">
        <v>336</v>
      </c>
      <c r="B593">
        <v>676969</v>
      </c>
      <c r="C593">
        <v>2485993</v>
      </c>
      <c r="D593" t="s">
        <v>17</v>
      </c>
      <c r="E593">
        <v>883.72</v>
      </c>
      <c r="F593" t="s">
        <v>8</v>
      </c>
    </row>
    <row r="594" spans="1:6" x14ac:dyDescent="0.25">
      <c r="A594" t="s">
        <v>336</v>
      </c>
      <c r="B594">
        <v>676969</v>
      </c>
      <c r="C594">
        <v>2485993</v>
      </c>
      <c r="D594" t="s">
        <v>17</v>
      </c>
      <c r="E594">
        <v>430.6</v>
      </c>
      <c r="F594" t="s">
        <v>8</v>
      </c>
    </row>
    <row r="595" spans="1:6" x14ac:dyDescent="0.25">
      <c r="A595" t="s">
        <v>336</v>
      </c>
      <c r="B595">
        <v>676969</v>
      </c>
      <c r="C595">
        <v>2485993</v>
      </c>
      <c r="D595" t="s">
        <v>17</v>
      </c>
      <c r="E595">
        <v>192.64</v>
      </c>
      <c r="F595" t="s">
        <v>8</v>
      </c>
    </row>
    <row r="596" spans="1:6" x14ac:dyDescent="0.25">
      <c r="A596" t="s">
        <v>337</v>
      </c>
      <c r="B596">
        <v>488083</v>
      </c>
      <c r="C596">
        <v>2099242</v>
      </c>
      <c r="D596" t="s">
        <v>27</v>
      </c>
      <c r="E596">
        <v>29.84</v>
      </c>
      <c r="F596" t="s">
        <v>8</v>
      </c>
    </row>
    <row r="597" spans="1:6" x14ac:dyDescent="0.25">
      <c r="A597" t="s">
        <v>338</v>
      </c>
      <c r="B597">
        <v>223559</v>
      </c>
      <c r="C597">
        <v>2402714</v>
      </c>
      <c r="D597" t="s">
        <v>34</v>
      </c>
      <c r="E597">
        <v>1594.9</v>
      </c>
      <c r="F597" t="s">
        <v>8</v>
      </c>
    </row>
    <row r="598" spans="1:6" x14ac:dyDescent="0.25">
      <c r="A598" t="s">
        <v>339</v>
      </c>
      <c r="B598">
        <v>872257</v>
      </c>
      <c r="C598">
        <v>2439988</v>
      </c>
      <c r="D598" t="s">
        <v>107</v>
      </c>
      <c r="E598">
        <v>5163.03</v>
      </c>
      <c r="F598" t="s">
        <v>8</v>
      </c>
    </row>
    <row r="599" spans="1:6" x14ac:dyDescent="0.25">
      <c r="A599" t="s">
        <v>339</v>
      </c>
      <c r="B599">
        <v>872257</v>
      </c>
      <c r="C599">
        <v>2439988</v>
      </c>
      <c r="D599" t="s">
        <v>47</v>
      </c>
      <c r="E599">
        <v>1315.06</v>
      </c>
      <c r="F599" t="s">
        <v>8</v>
      </c>
    </row>
    <row r="600" spans="1:6" x14ac:dyDescent="0.25">
      <c r="A600" t="s">
        <v>339</v>
      </c>
      <c r="B600">
        <v>872257</v>
      </c>
      <c r="C600">
        <v>2439988</v>
      </c>
      <c r="D600" t="s">
        <v>23</v>
      </c>
      <c r="E600">
        <v>1021.24</v>
      </c>
      <c r="F600" t="s">
        <v>8</v>
      </c>
    </row>
    <row r="601" spans="1:6" x14ac:dyDescent="0.25">
      <c r="A601" t="s">
        <v>339</v>
      </c>
      <c r="B601">
        <v>872257</v>
      </c>
      <c r="C601">
        <v>2439988</v>
      </c>
      <c r="D601" t="s">
        <v>30</v>
      </c>
      <c r="E601">
        <v>8</v>
      </c>
      <c r="F601" t="s">
        <v>8</v>
      </c>
    </row>
    <row r="602" spans="1:6" x14ac:dyDescent="0.25">
      <c r="A602" t="s">
        <v>339</v>
      </c>
      <c r="B602">
        <v>872257</v>
      </c>
      <c r="C602">
        <v>2439988</v>
      </c>
      <c r="D602" t="s">
        <v>23</v>
      </c>
      <c r="E602">
        <v>5.4</v>
      </c>
      <c r="F602" t="s">
        <v>8</v>
      </c>
    </row>
    <row r="603" spans="1:6" x14ac:dyDescent="0.25">
      <c r="A603" t="s">
        <v>340</v>
      </c>
      <c r="B603">
        <v>854263</v>
      </c>
      <c r="C603">
        <v>2415206</v>
      </c>
      <c r="D603" t="s">
        <v>107</v>
      </c>
      <c r="E603">
        <v>3413</v>
      </c>
      <c r="F603" t="s">
        <v>8</v>
      </c>
    </row>
    <row r="604" spans="1:6" x14ac:dyDescent="0.25">
      <c r="A604" t="s">
        <v>341</v>
      </c>
      <c r="B604">
        <v>503400</v>
      </c>
      <c r="C604">
        <v>2485100</v>
      </c>
      <c r="D604" t="s">
        <v>16</v>
      </c>
      <c r="E604">
        <v>1542.42</v>
      </c>
      <c r="F604" t="s">
        <v>8</v>
      </c>
    </row>
    <row r="605" spans="1:6" x14ac:dyDescent="0.25">
      <c r="A605" t="s">
        <v>341</v>
      </c>
      <c r="B605">
        <v>503400</v>
      </c>
      <c r="C605">
        <v>2485100</v>
      </c>
      <c r="D605" t="s">
        <v>16</v>
      </c>
      <c r="E605">
        <v>1244.72</v>
      </c>
      <c r="F605" t="s">
        <v>8</v>
      </c>
    </row>
    <row r="606" spans="1:6" x14ac:dyDescent="0.25">
      <c r="A606" t="s">
        <v>341</v>
      </c>
      <c r="B606">
        <v>503400</v>
      </c>
      <c r="C606">
        <v>2485100</v>
      </c>
      <c r="D606" t="s">
        <v>16</v>
      </c>
      <c r="E606">
        <v>697.62</v>
      </c>
      <c r="F606" t="s">
        <v>8</v>
      </c>
    </row>
    <row r="607" spans="1:6" x14ac:dyDescent="0.25">
      <c r="A607" t="s">
        <v>341</v>
      </c>
      <c r="B607">
        <v>503400</v>
      </c>
      <c r="C607">
        <v>2485100</v>
      </c>
      <c r="D607" t="s">
        <v>16</v>
      </c>
      <c r="E607">
        <v>551.64</v>
      </c>
      <c r="F607" t="s">
        <v>8</v>
      </c>
    </row>
    <row r="608" spans="1:6" x14ac:dyDescent="0.25">
      <c r="A608" t="s">
        <v>341</v>
      </c>
      <c r="B608">
        <v>503400</v>
      </c>
      <c r="C608">
        <v>2485100</v>
      </c>
      <c r="D608" t="s">
        <v>16</v>
      </c>
      <c r="E608">
        <v>302.76</v>
      </c>
      <c r="F608" t="s">
        <v>8</v>
      </c>
    </row>
    <row r="609" spans="1:6" x14ac:dyDescent="0.25">
      <c r="A609" t="s">
        <v>341</v>
      </c>
      <c r="B609">
        <v>503400</v>
      </c>
      <c r="C609">
        <v>2485100</v>
      </c>
      <c r="D609" t="s">
        <v>16</v>
      </c>
      <c r="E609">
        <v>246</v>
      </c>
      <c r="F609" t="s">
        <v>8</v>
      </c>
    </row>
    <row r="610" spans="1:6" x14ac:dyDescent="0.25">
      <c r="A610" t="s">
        <v>341</v>
      </c>
      <c r="B610">
        <v>503400</v>
      </c>
      <c r="C610">
        <v>2485100</v>
      </c>
      <c r="D610" t="s">
        <v>16</v>
      </c>
      <c r="E610">
        <v>104.98</v>
      </c>
      <c r="F610" t="s">
        <v>8</v>
      </c>
    </row>
    <row r="611" spans="1:6" x14ac:dyDescent="0.25">
      <c r="A611" t="s">
        <v>341</v>
      </c>
      <c r="B611">
        <v>503400</v>
      </c>
      <c r="C611">
        <v>2485100</v>
      </c>
      <c r="D611" t="s">
        <v>30</v>
      </c>
      <c r="E611">
        <v>18.86</v>
      </c>
      <c r="F611" t="s">
        <v>8</v>
      </c>
    </row>
    <row r="612" spans="1:6" x14ac:dyDescent="0.25">
      <c r="A612" t="s">
        <v>342</v>
      </c>
      <c r="B612">
        <v>710319</v>
      </c>
      <c r="C612">
        <v>1823671</v>
      </c>
      <c r="D612" t="s">
        <v>16</v>
      </c>
      <c r="E612">
        <v>3380.44</v>
      </c>
      <c r="F612" t="s">
        <v>8</v>
      </c>
    </row>
    <row r="613" spans="1:6" x14ac:dyDescent="0.25">
      <c r="A613" t="s">
        <v>342</v>
      </c>
      <c r="B613">
        <v>710319</v>
      </c>
      <c r="C613">
        <v>1823671</v>
      </c>
      <c r="D613" t="s">
        <v>16</v>
      </c>
      <c r="E613">
        <v>72.819999999999993</v>
      </c>
      <c r="F613" t="s">
        <v>8</v>
      </c>
    </row>
    <row r="614" spans="1:6" x14ac:dyDescent="0.25">
      <c r="A614" t="s">
        <v>343</v>
      </c>
      <c r="B614">
        <v>750638</v>
      </c>
      <c r="C614">
        <v>2293774</v>
      </c>
      <c r="D614" t="s">
        <v>172</v>
      </c>
      <c r="E614">
        <v>0.28583999999999998</v>
      </c>
      <c r="F614" t="s">
        <v>8</v>
      </c>
    </row>
    <row r="615" spans="1:6" x14ac:dyDescent="0.25">
      <c r="A615" t="s">
        <v>344</v>
      </c>
      <c r="B615">
        <v>246313</v>
      </c>
      <c r="C615">
        <v>2336393</v>
      </c>
      <c r="D615" t="s">
        <v>16</v>
      </c>
      <c r="E615">
        <v>17642</v>
      </c>
      <c r="F615" t="s">
        <v>8</v>
      </c>
    </row>
    <row r="616" spans="1:6" x14ac:dyDescent="0.25">
      <c r="A616" t="s">
        <v>345</v>
      </c>
      <c r="B616">
        <v>788495</v>
      </c>
      <c r="C616">
        <v>1879252</v>
      </c>
      <c r="D616" t="s">
        <v>346</v>
      </c>
      <c r="E616">
        <v>2780.6</v>
      </c>
      <c r="F616" t="s">
        <v>8</v>
      </c>
    </row>
    <row r="617" spans="1:6" x14ac:dyDescent="0.25">
      <c r="A617" t="s">
        <v>345</v>
      </c>
      <c r="B617">
        <v>788495</v>
      </c>
      <c r="C617">
        <v>1879252</v>
      </c>
      <c r="D617" t="s">
        <v>346</v>
      </c>
      <c r="E617">
        <v>1759.095</v>
      </c>
      <c r="F617" t="s">
        <v>8</v>
      </c>
    </row>
    <row r="618" spans="1:6" x14ac:dyDescent="0.25">
      <c r="A618" t="s">
        <v>345</v>
      </c>
      <c r="B618">
        <v>788495</v>
      </c>
      <c r="C618">
        <v>1879252</v>
      </c>
      <c r="D618" t="s">
        <v>346</v>
      </c>
      <c r="E618">
        <v>1572.02</v>
      </c>
      <c r="F618" t="s">
        <v>8</v>
      </c>
    </row>
    <row r="619" spans="1:6" x14ac:dyDescent="0.25">
      <c r="A619" t="s">
        <v>345</v>
      </c>
      <c r="B619">
        <v>788495</v>
      </c>
      <c r="C619">
        <v>1879252</v>
      </c>
      <c r="D619" t="s">
        <v>346</v>
      </c>
      <c r="E619">
        <v>962.6</v>
      </c>
      <c r="F619" t="s">
        <v>8</v>
      </c>
    </row>
    <row r="620" spans="1:6" x14ac:dyDescent="0.25">
      <c r="A620" t="s">
        <v>345</v>
      </c>
      <c r="B620">
        <v>788495</v>
      </c>
      <c r="C620">
        <v>1879252</v>
      </c>
      <c r="D620" t="s">
        <v>346</v>
      </c>
      <c r="E620">
        <v>714.64</v>
      </c>
      <c r="F620" t="s">
        <v>8</v>
      </c>
    </row>
    <row r="621" spans="1:6" x14ac:dyDescent="0.25">
      <c r="A621" t="s">
        <v>345</v>
      </c>
      <c r="B621">
        <v>788495</v>
      </c>
      <c r="C621">
        <v>1879252</v>
      </c>
      <c r="D621" t="s">
        <v>346</v>
      </c>
      <c r="E621">
        <v>496.05</v>
      </c>
      <c r="F621" t="s">
        <v>8</v>
      </c>
    </row>
    <row r="622" spans="1:6" x14ac:dyDescent="0.25">
      <c r="A622" t="s">
        <v>345</v>
      </c>
      <c r="B622">
        <v>788495</v>
      </c>
      <c r="C622">
        <v>1879252</v>
      </c>
      <c r="D622" t="s">
        <v>346</v>
      </c>
      <c r="E622">
        <v>226.64</v>
      </c>
      <c r="F622" t="s">
        <v>8</v>
      </c>
    </row>
    <row r="623" spans="1:6" x14ac:dyDescent="0.25">
      <c r="A623" t="s">
        <v>345</v>
      </c>
      <c r="B623">
        <v>788495</v>
      </c>
      <c r="C623">
        <v>1879252</v>
      </c>
      <c r="D623" t="s">
        <v>346</v>
      </c>
      <c r="E623">
        <v>117.76</v>
      </c>
      <c r="F623" t="s">
        <v>8</v>
      </c>
    </row>
    <row r="624" spans="1:6" x14ac:dyDescent="0.25">
      <c r="A624" t="s">
        <v>345</v>
      </c>
      <c r="B624">
        <v>788495</v>
      </c>
      <c r="C624">
        <v>1879252</v>
      </c>
      <c r="D624" t="s">
        <v>346</v>
      </c>
      <c r="E624">
        <v>31.06</v>
      </c>
      <c r="F624" t="s">
        <v>8</v>
      </c>
    </row>
    <row r="625" spans="1:6" x14ac:dyDescent="0.25">
      <c r="A625" t="s">
        <v>345</v>
      </c>
      <c r="B625">
        <v>788495</v>
      </c>
      <c r="C625">
        <v>1879252</v>
      </c>
      <c r="D625" t="s">
        <v>87</v>
      </c>
      <c r="E625">
        <v>5.14</v>
      </c>
      <c r="F625" t="s">
        <v>8</v>
      </c>
    </row>
    <row r="626" spans="1:6" x14ac:dyDescent="0.25">
      <c r="A626" t="s">
        <v>347</v>
      </c>
      <c r="B626">
        <v>517875</v>
      </c>
      <c r="C626">
        <v>2475111</v>
      </c>
      <c r="D626" t="s">
        <v>30</v>
      </c>
      <c r="E626">
        <v>18.5</v>
      </c>
      <c r="F626" t="s">
        <v>8</v>
      </c>
    </row>
    <row r="627" spans="1:6" x14ac:dyDescent="0.25">
      <c r="A627" t="s">
        <v>348</v>
      </c>
      <c r="B627">
        <v>476072</v>
      </c>
      <c r="C627">
        <v>2265109</v>
      </c>
      <c r="D627" t="s">
        <v>11</v>
      </c>
      <c r="E627">
        <v>8118.8</v>
      </c>
      <c r="F627" t="s">
        <v>8</v>
      </c>
    </row>
    <row r="628" spans="1:6" x14ac:dyDescent="0.25">
      <c r="A628" t="s">
        <v>348</v>
      </c>
      <c r="B628">
        <v>476072</v>
      </c>
      <c r="C628">
        <v>2265109</v>
      </c>
      <c r="D628" t="s">
        <v>346</v>
      </c>
      <c r="E628">
        <v>5.48</v>
      </c>
      <c r="F628" t="s">
        <v>8</v>
      </c>
    </row>
    <row r="629" spans="1:6" x14ac:dyDescent="0.25">
      <c r="A629" t="s">
        <v>348</v>
      </c>
      <c r="B629">
        <v>476072</v>
      </c>
      <c r="C629">
        <v>2265109</v>
      </c>
      <c r="D629" t="s">
        <v>349</v>
      </c>
      <c r="E629">
        <v>3</v>
      </c>
      <c r="F629" t="s">
        <v>8</v>
      </c>
    </row>
    <row r="630" spans="1:6" x14ac:dyDescent="0.25">
      <c r="A630" t="s">
        <v>350</v>
      </c>
      <c r="B630">
        <v>503573</v>
      </c>
      <c r="C630">
        <v>2479018</v>
      </c>
      <c r="D630" t="s">
        <v>11</v>
      </c>
      <c r="E630">
        <v>2602.1799999999998</v>
      </c>
      <c r="F630" t="s">
        <v>8</v>
      </c>
    </row>
    <row r="631" spans="1:6" x14ac:dyDescent="0.25">
      <c r="A631" t="s">
        <v>350</v>
      </c>
      <c r="B631">
        <v>503573</v>
      </c>
      <c r="C631">
        <v>2479018</v>
      </c>
      <c r="D631" t="s">
        <v>11</v>
      </c>
      <c r="E631">
        <v>2265.02</v>
      </c>
      <c r="F631" t="s">
        <v>8</v>
      </c>
    </row>
    <row r="632" spans="1:6" x14ac:dyDescent="0.25">
      <c r="A632" t="s">
        <v>350</v>
      </c>
      <c r="B632">
        <v>503573</v>
      </c>
      <c r="C632">
        <v>2479018</v>
      </c>
      <c r="D632" t="s">
        <v>11</v>
      </c>
      <c r="E632">
        <v>170.88</v>
      </c>
      <c r="F632" t="s">
        <v>8</v>
      </c>
    </row>
    <row r="633" spans="1:6" x14ac:dyDescent="0.25">
      <c r="A633" t="s">
        <v>350</v>
      </c>
      <c r="B633">
        <v>503573</v>
      </c>
      <c r="C633">
        <v>2479018</v>
      </c>
      <c r="D633" t="s">
        <v>11</v>
      </c>
      <c r="E633">
        <v>132.72</v>
      </c>
      <c r="F633" t="s">
        <v>8</v>
      </c>
    </row>
    <row r="634" spans="1:6" x14ac:dyDescent="0.25">
      <c r="A634" t="s">
        <v>350</v>
      </c>
      <c r="B634">
        <v>503573</v>
      </c>
      <c r="C634">
        <v>2479018</v>
      </c>
      <c r="D634" t="s">
        <v>11</v>
      </c>
      <c r="E634">
        <v>85.05</v>
      </c>
      <c r="F634" t="s">
        <v>8</v>
      </c>
    </row>
    <row r="635" spans="1:6" x14ac:dyDescent="0.25">
      <c r="A635" t="s">
        <v>350</v>
      </c>
      <c r="B635">
        <v>503573</v>
      </c>
      <c r="C635">
        <v>2479018</v>
      </c>
      <c r="D635" t="s">
        <v>11</v>
      </c>
      <c r="E635">
        <v>81.52</v>
      </c>
      <c r="F635" t="s">
        <v>8</v>
      </c>
    </row>
    <row r="636" spans="1:6" x14ac:dyDescent="0.25">
      <c r="A636" t="s">
        <v>350</v>
      </c>
      <c r="B636">
        <v>503573</v>
      </c>
      <c r="C636">
        <v>2479018</v>
      </c>
      <c r="D636" t="s">
        <v>346</v>
      </c>
      <c r="E636">
        <v>28.8</v>
      </c>
      <c r="F636" t="s">
        <v>8</v>
      </c>
    </row>
    <row r="637" spans="1:6" x14ac:dyDescent="0.25">
      <c r="A637" t="s">
        <v>350</v>
      </c>
      <c r="B637">
        <v>503573</v>
      </c>
      <c r="C637">
        <v>2479018</v>
      </c>
      <c r="D637" t="s">
        <v>346</v>
      </c>
      <c r="E637">
        <v>23.28</v>
      </c>
      <c r="F637" t="s">
        <v>8</v>
      </c>
    </row>
    <row r="638" spans="1:6" x14ac:dyDescent="0.25">
      <c r="A638" t="s">
        <v>351</v>
      </c>
      <c r="B638">
        <v>165764</v>
      </c>
      <c r="C638">
        <v>2353224</v>
      </c>
      <c r="D638" t="s">
        <v>16</v>
      </c>
      <c r="E638">
        <v>4306</v>
      </c>
      <c r="F638" t="s">
        <v>8</v>
      </c>
    </row>
    <row r="639" spans="1:6" x14ac:dyDescent="0.25">
      <c r="A639" t="s">
        <v>352</v>
      </c>
      <c r="B639">
        <v>397400</v>
      </c>
      <c r="C639">
        <v>2303800</v>
      </c>
      <c r="D639" t="s">
        <v>16</v>
      </c>
      <c r="E639">
        <v>104.4</v>
      </c>
      <c r="F639" t="s">
        <v>8</v>
      </c>
    </row>
    <row r="640" spans="1:6" x14ac:dyDescent="0.25">
      <c r="A640" t="s">
        <v>353</v>
      </c>
      <c r="B640">
        <v>120134</v>
      </c>
      <c r="C640">
        <v>2352586</v>
      </c>
      <c r="D640" t="s">
        <v>16</v>
      </c>
      <c r="E640">
        <v>193.18</v>
      </c>
      <c r="F640" t="s">
        <v>8</v>
      </c>
    </row>
    <row r="641" spans="1:6" x14ac:dyDescent="0.25">
      <c r="A641" t="s">
        <v>354</v>
      </c>
      <c r="B641">
        <v>822829</v>
      </c>
      <c r="C641">
        <v>1852623</v>
      </c>
      <c r="D641" t="s">
        <v>34</v>
      </c>
      <c r="E641">
        <v>4205.22</v>
      </c>
      <c r="F641" t="s">
        <v>8</v>
      </c>
    </row>
    <row r="642" spans="1:6" x14ac:dyDescent="0.25">
      <c r="A642" t="s">
        <v>355</v>
      </c>
      <c r="B642">
        <v>593852</v>
      </c>
      <c r="C642">
        <v>2352478</v>
      </c>
      <c r="D642" t="s">
        <v>16</v>
      </c>
      <c r="E642">
        <v>152</v>
      </c>
      <c r="F642" t="s">
        <v>8</v>
      </c>
    </row>
    <row r="643" spans="1:6" x14ac:dyDescent="0.25">
      <c r="A643" t="s">
        <v>356</v>
      </c>
      <c r="B643">
        <v>564437</v>
      </c>
      <c r="C643">
        <v>2516874</v>
      </c>
      <c r="D643" t="s">
        <v>30</v>
      </c>
      <c r="E643">
        <v>8.6999999999999993</v>
      </c>
      <c r="F643" t="s">
        <v>8</v>
      </c>
    </row>
    <row r="644" spans="1:6" x14ac:dyDescent="0.25">
      <c r="A644" t="s">
        <v>356</v>
      </c>
      <c r="B644">
        <v>564437</v>
      </c>
      <c r="C644">
        <v>2516874</v>
      </c>
      <c r="D644" t="s">
        <v>30</v>
      </c>
      <c r="E644">
        <v>2.5</v>
      </c>
      <c r="F644" t="s">
        <v>8</v>
      </c>
    </row>
    <row r="645" spans="1:6" x14ac:dyDescent="0.25">
      <c r="A645" t="s">
        <v>357</v>
      </c>
      <c r="B645">
        <v>879000</v>
      </c>
      <c r="C645">
        <v>2256000</v>
      </c>
      <c r="D645" t="s">
        <v>16</v>
      </c>
      <c r="E645">
        <v>431</v>
      </c>
      <c r="F645" t="s">
        <v>8</v>
      </c>
    </row>
    <row r="646" spans="1:6" x14ac:dyDescent="0.25">
      <c r="A646" t="s">
        <v>358</v>
      </c>
      <c r="B646">
        <v>477626</v>
      </c>
      <c r="C646">
        <v>2364075</v>
      </c>
      <c r="D646" t="s">
        <v>27</v>
      </c>
      <c r="E646">
        <v>302.02</v>
      </c>
      <c r="F646" t="s">
        <v>8</v>
      </c>
    </row>
    <row r="647" spans="1:6" x14ac:dyDescent="0.25">
      <c r="A647" t="s">
        <v>359</v>
      </c>
      <c r="B647">
        <v>510890</v>
      </c>
      <c r="C647">
        <v>2460463</v>
      </c>
      <c r="D647" t="s">
        <v>101</v>
      </c>
      <c r="E647">
        <v>48124.76</v>
      </c>
      <c r="F647" t="s">
        <v>8</v>
      </c>
    </row>
    <row r="648" spans="1:6" x14ac:dyDescent="0.25">
      <c r="A648" t="s">
        <v>359</v>
      </c>
      <c r="B648">
        <v>510890</v>
      </c>
      <c r="C648">
        <v>2460463</v>
      </c>
      <c r="D648" t="s">
        <v>101</v>
      </c>
      <c r="E648">
        <v>23992.44</v>
      </c>
      <c r="F648" t="s">
        <v>8</v>
      </c>
    </row>
    <row r="649" spans="1:6" x14ac:dyDescent="0.25">
      <c r="A649" t="s">
        <v>359</v>
      </c>
      <c r="B649">
        <v>510890</v>
      </c>
      <c r="C649">
        <v>2460463</v>
      </c>
      <c r="D649" t="s">
        <v>101</v>
      </c>
      <c r="E649">
        <v>20609.02</v>
      </c>
      <c r="F649" t="s">
        <v>8</v>
      </c>
    </row>
    <row r="650" spans="1:6" x14ac:dyDescent="0.25">
      <c r="A650" t="s">
        <v>359</v>
      </c>
      <c r="B650">
        <v>510890</v>
      </c>
      <c r="C650">
        <v>2460463</v>
      </c>
      <c r="D650" t="s">
        <v>27</v>
      </c>
      <c r="E650">
        <v>10368.34</v>
      </c>
      <c r="F650" t="s">
        <v>8</v>
      </c>
    </row>
    <row r="651" spans="1:6" x14ac:dyDescent="0.25">
      <c r="A651" t="s">
        <v>359</v>
      </c>
      <c r="B651">
        <v>510890</v>
      </c>
      <c r="C651">
        <v>2460463</v>
      </c>
      <c r="D651" t="s">
        <v>101</v>
      </c>
      <c r="E651">
        <v>1571.8</v>
      </c>
      <c r="F651" t="s">
        <v>8</v>
      </c>
    </row>
    <row r="652" spans="1:6" x14ac:dyDescent="0.25">
      <c r="A652" t="s">
        <v>359</v>
      </c>
      <c r="B652">
        <v>510890</v>
      </c>
      <c r="C652">
        <v>2460463</v>
      </c>
      <c r="D652" t="s">
        <v>27</v>
      </c>
      <c r="E652">
        <v>115.49</v>
      </c>
      <c r="F652" t="s">
        <v>8</v>
      </c>
    </row>
    <row r="653" spans="1:6" x14ac:dyDescent="0.25">
      <c r="A653" t="s">
        <v>359</v>
      </c>
      <c r="B653">
        <v>510890</v>
      </c>
      <c r="C653">
        <v>2460463</v>
      </c>
      <c r="D653" t="s">
        <v>23</v>
      </c>
      <c r="E653">
        <v>8.7200000000000006</v>
      </c>
      <c r="F653" t="s">
        <v>8</v>
      </c>
    </row>
    <row r="654" spans="1:6" x14ac:dyDescent="0.25">
      <c r="A654" t="s">
        <v>359</v>
      </c>
      <c r="B654">
        <v>510890</v>
      </c>
      <c r="C654">
        <v>2460463</v>
      </c>
      <c r="D654" t="s">
        <v>27</v>
      </c>
      <c r="E654">
        <v>4.92</v>
      </c>
      <c r="F654" t="s">
        <v>8</v>
      </c>
    </row>
    <row r="655" spans="1:6" x14ac:dyDescent="0.25">
      <c r="A655" t="s">
        <v>360</v>
      </c>
      <c r="B655">
        <v>622185</v>
      </c>
      <c r="C655">
        <v>2298359</v>
      </c>
      <c r="D655" t="s">
        <v>17</v>
      </c>
      <c r="E655">
        <v>1233.76</v>
      </c>
      <c r="F655" t="s">
        <v>8</v>
      </c>
    </row>
    <row r="656" spans="1:6" x14ac:dyDescent="0.25">
      <c r="A656" t="s">
        <v>360</v>
      </c>
      <c r="B656">
        <v>622185</v>
      </c>
      <c r="C656">
        <v>2298359</v>
      </c>
      <c r="D656" t="s">
        <v>17</v>
      </c>
      <c r="E656">
        <v>1090.96</v>
      </c>
      <c r="F656" t="s">
        <v>8</v>
      </c>
    </row>
    <row r="657" spans="1:6" x14ac:dyDescent="0.25">
      <c r="A657" t="s">
        <v>360</v>
      </c>
      <c r="B657">
        <v>622185</v>
      </c>
      <c r="C657">
        <v>2298359</v>
      </c>
      <c r="D657" t="s">
        <v>17</v>
      </c>
      <c r="E657">
        <v>432.04</v>
      </c>
      <c r="F657" t="s">
        <v>8</v>
      </c>
    </row>
    <row r="658" spans="1:6" x14ac:dyDescent="0.25">
      <c r="A658" t="s">
        <v>360</v>
      </c>
      <c r="B658">
        <v>622185</v>
      </c>
      <c r="C658">
        <v>2298359</v>
      </c>
      <c r="D658" t="s">
        <v>27</v>
      </c>
      <c r="E658">
        <v>252.98</v>
      </c>
      <c r="F658" t="s">
        <v>8</v>
      </c>
    </row>
    <row r="659" spans="1:6" x14ac:dyDescent="0.25">
      <c r="A659" t="s">
        <v>360</v>
      </c>
      <c r="B659">
        <v>622185</v>
      </c>
      <c r="C659">
        <v>2298359</v>
      </c>
      <c r="D659" t="s">
        <v>27</v>
      </c>
      <c r="E659">
        <v>224.16</v>
      </c>
      <c r="F659" t="s">
        <v>8</v>
      </c>
    </row>
    <row r="660" spans="1:6" x14ac:dyDescent="0.25">
      <c r="A660" t="s">
        <v>360</v>
      </c>
      <c r="B660">
        <v>622185</v>
      </c>
      <c r="C660">
        <v>2298359</v>
      </c>
      <c r="D660" t="s">
        <v>17</v>
      </c>
      <c r="E660">
        <v>124.88</v>
      </c>
      <c r="F660" t="s">
        <v>8</v>
      </c>
    </row>
    <row r="661" spans="1:6" x14ac:dyDescent="0.25">
      <c r="A661" t="s">
        <v>360</v>
      </c>
      <c r="B661">
        <v>622185</v>
      </c>
      <c r="C661">
        <v>2298359</v>
      </c>
      <c r="D661" t="s">
        <v>27</v>
      </c>
      <c r="E661">
        <v>45.1</v>
      </c>
      <c r="F661" t="s">
        <v>8</v>
      </c>
    </row>
    <row r="662" spans="1:6" x14ac:dyDescent="0.25">
      <c r="A662" t="s">
        <v>360</v>
      </c>
      <c r="B662">
        <v>622185</v>
      </c>
      <c r="C662">
        <v>2298359</v>
      </c>
      <c r="D662" t="s">
        <v>43</v>
      </c>
      <c r="E662">
        <v>35.24</v>
      </c>
      <c r="F662" t="s">
        <v>8</v>
      </c>
    </row>
    <row r="663" spans="1:6" x14ac:dyDescent="0.25">
      <c r="A663" t="s">
        <v>360</v>
      </c>
      <c r="B663">
        <v>622185</v>
      </c>
      <c r="C663">
        <v>2298359</v>
      </c>
      <c r="D663" t="s">
        <v>17</v>
      </c>
      <c r="E663">
        <v>23.52</v>
      </c>
      <c r="F663" t="s">
        <v>8</v>
      </c>
    </row>
    <row r="664" spans="1:6" x14ac:dyDescent="0.25">
      <c r="A664" t="s">
        <v>360</v>
      </c>
      <c r="B664">
        <v>622185</v>
      </c>
      <c r="C664">
        <v>2298359</v>
      </c>
      <c r="D664" t="s">
        <v>17</v>
      </c>
      <c r="E664">
        <v>17.760000000000002</v>
      </c>
      <c r="F664" t="s">
        <v>8</v>
      </c>
    </row>
    <row r="665" spans="1:6" x14ac:dyDescent="0.25">
      <c r="A665" t="s">
        <v>360</v>
      </c>
      <c r="B665">
        <v>622185</v>
      </c>
      <c r="C665">
        <v>2298359</v>
      </c>
      <c r="D665" t="s">
        <v>17</v>
      </c>
      <c r="E665">
        <v>9.36</v>
      </c>
      <c r="F665" t="s">
        <v>8</v>
      </c>
    </row>
    <row r="666" spans="1:6" x14ac:dyDescent="0.25">
      <c r="A666" t="s">
        <v>361</v>
      </c>
      <c r="B666">
        <v>888738</v>
      </c>
      <c r="C666">
        <v>2062170</v>
      </c>
      <c r="D666" t="s">
        <v>30</v>
      </c>
      <c r="E666">
        <v>37.159999999999997</v>
      </c>
      <c r="F666" t="s">
        <v>8</v>
      </c>
    </row>
    <row r="667" spans="1:6" x14ac:dyDescent="0.25">
      <c r="A667" t="s">
        <v>362</v>
      </c>
      <c r="B667">
        <v>619695</v>
      </c>
      <c r="C667">
        <v>2607444</v>
      </c>
      <c r="D667" t="s">
        <v>11</v>
      </c>
      <c r="E667">
        <v>2501.34</v>
      </c>
      <c r="F667" t="s">
        <v>8</v>
      </c>
    </row>
    <row r="668" spans="1:6" x14ac:dyDescent="0.25">
      <c r="A668" t="s">
        <v>363</v>
      </c>
      <c r="B668">
        <v>331123</v>
      </c>
      <c r="C668">
        <v>1844471</v>
      </c>
      <c r="D668" t="s">
        <v>16</v>
      </c>
      <c r="E668">
        <v>3769.16</v>
      </c>
      <c r="F668" t="s">
        <v>8</v>
      </c>
    </row>
    <row r="669" spans="1:6" x14ac:dyDescent="0.25">
      <c r="A669" t="s">
        <v>364</v>
      </c>
      <c r="B669">
        <v>803412</v>
      </c>
      <c r="C669">
        <v>1893162</v>
      </c>
      <c r="D669" t="s">
        <v>27</v>
      </c>
      <c r="E669">
        <v>134</v>
      </c>
      <c r="F669" t="s">
        <v>8</v>
      </c>
    </row>
    <row r="670" spans="1:6" x14ac:dyDescent="0.25">
      <c r="A670" t="s">
        <v>365</v>
      </c>
      <c r="B670">
        <v>586092</v>
      </c>
      <c r="C670">
        <v>2438851</v>
      </c>
      <c r="D670" t="s">
        <v>34</v>
      </c>
      <c r="E670">
        <v>15724.68</v>
      </c>
      <c r="F670" t="s">
        <v>8</v>
      </c>
    </row>
    <row r="671" spans="1:6" x14ac:dyDescent="0.25">
      <c r="A671" t="s">
        <v>365</v>
      </c>
      <c r="B671">
        <v>586092</v>
      </c>
      <c r="C671">
        <v>2438851</v>
      </c>
      <c r="D671" t="s">
        <v>34</v>
      </c>
      <c r="E671">
        <v>15063.36</v>
      </c>
      <c r="F671" t="s">
        <v>8</v>
      </c>
    </row>
    <row r="672" spans="1:6" x14ac:dyDescent="0.25">
      <c r="A672" t="s">
        <v>365</v>
      </c>
      <c r="B672">
        <v>586092</v>
      </c>
      <c r="C672">
        <v>2438851</v>
      </c>
      <c r="D672" t="s">
        <v>34</v>
      </c>
      <c r="E672">
        <v>10907.07</v>
      </c>
      <c r="F672" t="s">
        <v>8</v>
      </c>
    </row>
    <row r="673" spans="1:6" x14ac:dyDescent="0.25">
      <c r="A673" t="s">
        <v>365</v>
      </c>
      <c r="B673">
        <v>586092</v>
      </c>
      <c r="C673">
        <v>2438851</v>
      </c>
      <c r="D673" t="s">
        <v>34</v>
      </c>
      <c r="E673">
        <v>8058.72</v>
      </c>
      <c r="F673" t="s">
        <v>8</v>
      </c>
    </row>
    <row r="674" spans="1:6" x14ac:dyDescent="0.25">
      <c r="A674" t="s">
        <v>365</v>
      </c>
      <c r="B674">
        <v>586092</v>
      </c>
      <c r="C674">
        <v>2438851</v>
      </c>
      <c r="D674" t="s">
        <v>34</v>
      </c>
      <c r="E674">
        <v>8021.86</v>
      </c>
      <c r="F674" t="s">
        <v>8</v>
      </c>
    </row>
    <row r="675" spans="1:6" x14ac:dyDescent="0.25">
      <c r="A675" t="s">
        <v>365</v>
      </c>
      <c r="B675">
        <v>586092</v>
      </c>
      <c r="C675">
        <v>2438851</v>
      </c>
      <c r="D675" t="s">
        <v>34</v>
      </c>
      <c r="E675">
        <v>7524.28</v>
      </c>
      <c r="F675" t="s">
        <v>8</v>
      </c>
    </row>
    <row r="676" spans="1:6" x14ac:dyDescent="0.25">
      <c r="A676" t="s">
        <v>365</v>
      </c>
      <c r="B676">
        <v>586092</v>
      </c>
      <c r="C676">
        <v>2438851</v>
      </c>
      <c r="D676" t="s">
        <v>34</v>
      </c>
      <c r="E676">
        <v>7020.88</v>
      </c>
      <c r="F676" t="s">
        <v>8</v>
      </c>
    </row>
    <row r="677" spans="1:6" x14ac:dyDescent="0.25">
      <c r="A677" t="s">
        <v>365</v>
      </c>
      <c r="B677">
        <v>586092</v>
      </c>
      <c r="C677">
        <v>2438851</v>
      </c>
      <c r="D677" t="s">
        <v>34</v>
      </c>
      <c r="E677">
        <v>5457.67</v>
      </c>
      <c r="F677" t="s">
        <v>8</v>
      </c>
    </row>
    <row r="678" spans="1:6" x14ac:dyDescent="0.25">
      <c r="A678" t="s">
        <v>365</v>
      </c>
      <c r="B678">
        <v>586092</v>
      </c>
      <c r="C678">
        <v>2438851</v>
      </c>
      <c r="D678" t="s">
        <v>34</v>
      </c>
      <c r="E678">
        <v>3619.94</v>
      </c>
      <c r="F678" t="s">
        <v>8</v>
      </c>
    </row>
    <row r="679" spans="1:6" x14ac:dyDescent="0.25">
      <c r="A679" t="s">
        <v>365</v>
      </c>
      <c r="B679">
        <v>586092</v>
      </c>
      <c r="C679">
        <v>2438851</v>
      </c>
      <c r="D679" t="s">
        <v>34</v>
      </c>
      <c r="E679">
        <v>3352.12</v>
      </c>
      <c r="F679" t="s">
        <v>8</v>
      </c>
    </row>
    <row r="680" spans="1:6" x14ac:dyDescent="0.25">
      <c r="A680" t="s">
        <v>365</v>
      </c>
      <c r="B680">
        <v>586092</v>
      </c>
      <c r="C680">
        <v>2438851</v>
      </c>
      <c r="D680" t="s">
        <v>34</v>
      </c>
      <c r="E680">
        <v>2373.1799999999998</v>
      </c>
      <c r="F680" t="s">
        <v>8</v>
      </c>
    </row>
    <row r="681" spans="1:6" x14ac:dyDescent="0.25">
      <c r="A681" t="s">
        <v>365</v>
      </c>
      <c r="B681">
        <v>586092</v>
      </c>
      <c r="C681">
        <v>2438851</v>
      </c>
      <c r="D681" t="s">
        <v>34</v>
      </c>
      <c r="E681">
        <v>2144</v>
      </c>
      <c r="F681" t="s">
        <v>8</v>
      </c>
    </row>
    <row r="682" spans="1:6" x14ac:dyDescent="0.25">
      <c r="A682" t="s">
        <v>365</v>
      </c>
      <c r="B682">
        <v>586092</v>
      </c>
      <c r="C682">
        <v>2438851</v>
      </c>
      <c r="D682" t="s">
        <v>34</v>
      </c>
      <c r="E682">
        <v>2103.02</v>
      </c>
      <c r="F682" t="s">
        <v>8</v>
      </c>
    </row>
    <row r="683" spans="1:6" x14ac:dyDescent="0.25">
      <c r="A683" t="s">
        <v>365</v>
      </c>
      <c r="B683">
        <v>586092</v>
      </c>
      <c r="C683">
        <v>2438851</v>
      </c>
      <c r="D683" t="s">
        <v>34</v>
      </c>
      <c r="E683">
        <v>1990.94</v>
      </c>
      <c r="F683" t="s">
        <v>8</v>
      </c>
    </row>
    <row r="684" spans="1:6" x14ac:dyDescent="0.25">
      <c r="A684" t="s">
        <v>365</v>
      </c>
      <c r="B684">
        <v>586092</v>
      </c>
      <c r="C684">
        <v>2438851</v>
      </c>
      <c r="D684" t="s">
        <v>34</v>
      </c>
      <c r="E684">
        <v>1424.1</v>
      </c>
      <c r="F684" t="s">
        <v>8</v>
      </c>
    </row>
    <row r="685" spans="1:6" x14ac:dyDescent="0.25">
      <c r="A685" t="s">
        <v>365</v>
      </c>
      <c r="B685">
        <v>586092</v>
      </c>
      <c r="C685">
        <v>2438851</v>
      </c>
      <c r="D685" t="s">
        <v>34</v>
      </c>
      <c r="E685">
        <v>1355.6</v>
      </c>
      <c r="F685" t="s">
        <v>8</v>
      </c>
    </row>
    <row r="686" spans="1:6" x14ac:dyDescent="0.25">
      <c r="A686" t="s">
        <v>365</v>
      </c>
      <c r="B686">
        <v>586092</v>
      </c>
      <c r="C686">
        <v>2438851</v>
      </c>
      <c r="D686" t="s">
        <v>34</v>
      </c>
      <c r="E686">
        <v>1109.54</v>
      </c>
      <c r="F686" t="s">
        <v>8</v>
      </c>
    </row>
    <row r="687" spans="1:6" x14ac:dyDescent="0.25">
      <c r="A687" t="s">
        <v>365</v>
      </c>
      <c r="B687">
        <v>586092</v>
      </c>
      <c r="C687">
        <v>2438851</v>
      </c>
      <c r="D687" t="s">
        <v>34</v>
      </c>
      <c r="E687">
        <v>892.48</v>
      </c>
      <c r="F687" t="s">
        <v>8</v>
      </c>
    </row>
    <row r="688" spans="1:6" x14ac:dyDescent="0.25">
      <c r="A688" t="s">
        <v>365</v>
      </c>
      <c r="B688">
        <v>586092</v>
      </c>
      <c r="C688">
        <v>2438851</v>
      </c>
      <c r="D688" t="s">
        <v>34</v>
      </c>
      <c r="E688">
        <v>868.34</v>
      </c>
      <c r="F688" t="s">
        <v>8</v>
      </c>
    </row>
    <row r="689" spans="1:6" x14ac:dyDescent="0.25">
      <c r="A689" t="s">
        <v>365</v>
      </c>
      <c r="B689">
        <v>586092</v>
      </c>
      <c r="C689">
        <v>2438851</v>
      </c>
      <c r="D689" t="s">
        <v>34</v>
      </c>
      <c r="E689">
        <v>773.78</v>
      </c>
      <c r="F689" t="s">
        <v>8</v>
      </c>
    </row>
    <row r="690" spans="1:6" x14ac:dyDescent="0.25">
      <c r="A690" t="s">
        <v>365</v>
      </c>
      <c r="B690">
        <v>586092</v>
      </c>
      <c r="C690">
        <v>2438851</v>
      </c>
      <c r="D690" t="s">
        <v>34</v>
      </c>
      <c r="E690">
        <v>771.02</v>
      </c>
      <c r="F690" t="s">
        <v>8</v>
      </c>
    </row>
    <row r="691" spans="1:6" x14ac:dyDescent="0.25">
      <c r="A691" t="s">
        <v>365</v>
      </c>
      <c r="B691">
        <v>586092</v>
      </c>
      <c r="C691">
        <v>2438851</v>
      </c>
      <c r="D691" t="s">
        <v>34</v>
      </c>
      <c r="E691">
        <v>647.21</v>
      </c>
      <c r="F691" t="s">
        <v>8</v>
      </c>
    </row>
    <row r="692" spans="1:6" x14ac:dyDescent="0.25">
      <c r="A692" t="s">
        <v>365</v>
      </c>
      <c r="B692">
        <v>586092</v>
      </c>
      <c r="C692">
        <v>2438851</v>
      </c>
      <c r="D692" t="s">
        <v>34</v>
      </c>
      <c r="E692">
        <v>395.2</v>
      </c>
      <c r="F692" t="s">
        <v>8</v>
      </c>
    </row>
    <row r="693" spans="1:6" x14ac:dyDescent="0.25">
      <c r="A693" t="s">
        <v>365</v>
      </c>
      <c r="B693">
        <v>586092</v>
      </c>
      <c r="C693">
        <v>2438851</v>
      </c>
      <c r="D693" t="s">
        <v>34</v>
      </c>
      <c r="E693">
        <v>377.68</v>
      </c>
      <c r="F693" t="s">
        <v>8</v>
      </c>
    </row>
    <row r="694" spans="1:6" x14ac:dyDescent="0.25">
      <c r="A694" t="s">
        <v>365</v>
      </c>
      <c r="B694">
        <v>586092</v>
      </c>
      <c r="C694">
        <v>2438851</v>
      </c>
      <c r="D694" t="s">
        <v>34</v>
      </c>
      <c r="E694">
        <v>308.60000000000002</v>
      </c>
      <c r="F694" t="s">
        <v>8</v>
      </c>
    </row>
    <row r="695" spans="1:6" x14ac:dyDescent="0.25">
      <c r="A695" t="s">
        <v>365</v>
      </c>
      <c r="B695">
        <v>586092</v>
      </c>
      <c r="C695">
        <v>2438851</v>
      </c>
      <c r="D695" t="s">
        <v>34</v>
      </c>
      <c r="E695">
        <v>232.36</v>
      </c>
      <c r="F695" t="s">
        <v>8</v>
      </c>
    </row>
    <row r="696" spans="1:6" x14ac:dyDescent="0.25">
      <c r="A696" t="s">
        <v>366</v>
      </c>
      <c r="B696">
        <v>584637</v>
      </c>
      <c r="C696">
        <v>2634878</v>
      </c>
      <c r="D696" t="s">
        <v>43</v>
      </c>
      <c r="E696">
        <v>744</v>
      </c>
      <c r="F696" t="s">
        <v>8</v>
      </c>
    </row>
    <row r="697" spans="1:6" x14ac:dyDescent="0.25">
      <c r="A697" t="s">
        <v>367</v>
      </c>
      <c r="B697">
        <v>646207</v>
      </c>
      <c r="C697">
        <v>2376997</v>
      </c>
      <c r="D697" t="s">
        <v>30</v>
      </c>
      <c r="E697">
        <v>1</v>
      </c>
      <c r="F697" t="s">
        <v>8</v>
      </c>
    </row>
    <row r="698" spans="1:6" x14ac:dyDescent="0.25">
      <c r="A698" t="s">
        <v>368</v>
      </c>
      <c r="B698">
        <v>373196</v>
      </c>
      <c r="C698">
        <v>1993439</v>
      </c>
      <c r="D698" t="s">
        <v>62</v>
      </c>
      <c r="E698">
        <v>136.84</v>
      </c>
      <c r="F698" t="s">
        <v>8</v>
      </c>
    </row>
    <row r="699" spans="1:6" x14ac:dyDescent="0.25">
      <c r="A699" t="s">
        <v>369</v>
      </c>
      <c r="B699">
        <v>229500</v>
      </c>
      <c r="C699">
        <v>2399199</v>
      </c>
      <c r="D699" t="s">
        <v>16</v>
      </c>
      <c r="E699">
        <v>909</v>
      </c>
      <c r="F699" t="s">
        <v>8</v>
      </c>
    </row>
    <row r="700" spans="1:6" x14ac:dyDescent="0.25">
      <c r="A700" t="s">
        <v>370</v>
      </c>
      <c r="B700">
        <v>626673</v>
      </c>
      <c r="C700">
        <v>2535631</v>
      </c>
      <c r="D700" t="s">
        <v>85</v>
      </c>
      <c r="E700">
        <v>5451.18</v>
      </c>
      <c r="F700" t="s">
        <v>8</v>
      </c>
    </row>
    <row r="701" spans="1:6" x14ac:dyDescent="0.25">
      <c r="A701" t="s">
        <v>370</v>
      </c>
      <c r="B701">
        <v>626673</v>
      </c>
      <c r="C701">
        <v>2535631</v>
      </c>
      <c r="D701" t="s">
        <v>16</v>
      </c>
      <c r="E701">
        <v>5016.88</v>
      </c>
      <c r="F701" t="s">
        <v>8</v>
      </c>
    </row>
    <row r="702" spans="1:6" x14ac:dyDescent="0.25">
      <c r="A702" t="s">
        <v>370</v>
      </c>
      <c r="B702">
        <v>626673</v>
      </c>
      <c r="C702">
        <v>2535631</v>
      </c>
      <c r="D702" t="s">
        <v>85</v>
      </c>
      <c r="E702">
        <v>306.06</v>
      </c>
      <c r="F702" t="s">
        <v>8</v>
      </c>
    </row>
    <row r="703" spans="1:6" x14ac:dyDescent="0.25">
      <c r="A703" t="s">
        <v>370</v>
      </c>
      <c r="B703">
        <v>626673</v>
      </c>
      <c r="C703">
        <v>2535631</v>
      </c>
      <c r="D703" t="s">
        <v>16</v>
      </c>
      <c r="E703">
        <v>56.88</v>
      </c>
      <c r="F703" t="s">
        <v>8</v>
      </c>
    </row>
    <row r="704" spans="1:6" x14ac:dyDescent="0.25">
      <c r="A704" t="s">
        <v>370</v>
      </c>
      <c r="B704">
        <v>626673</v>
      </c>
      <c r="C704">
        <v>2535631</v>
      </c>
      <c r="D704" t="s">
        <v>30</v>
      </c>
      <c r="E704">
        <v>16</v>
      </c>
      <c r="F704" t="s">
        <v>8</v>
      </c>
    </row>
    <row r="705" spans="1:6" x14ac:dyDescent="0.25">
      <c r="A705" t="s">
        <v>371</v>
      </c>
      <c r="B705">
        <v>747074</v>
      </c>
      <c r="C705">
        <v>2501937</v>
      </c>
      <c r="D705" t="s">
        <v>27</v>
      </c>
      <c r="E705">
        <v>2111</v>
      </c>
      <c r="F705" t="s">
        <v>8</v>
      </c>
    </row>
    <row r="706" spans="1:6" x14ac:dyDescent="0.25">
      <c r="A706" t="s">
        <v>372</v>
      </c>
      <c r="B706">
        <v>435837</v>
      </c>
      <c r="C706">
        <v>2006211</v>
      </c>
      <c r="D706" t="s">
        <v>7</v>
      </c>
      <c r="E706">
        <v>30</v>
      </c>
      <c r="F706" t="s">
        <v>8</v>
      </c>
    </row>
    <row r="707" spans="1:6" x14ac:dyDescent="0.25">
      <c r="A707" t="s">
        <v>373</v>
      </c>
      <c r="B707">
        <v>336633</v>
      </c>
      <c r="C707">
        <v>1966011</v>
      </c>
      <c r="D707" t="s">
        <v>27</v>
      </c>
      <c r="E707">
        <v>1922.62</v>
      </c>
      <c r="F707" t="s">
        <v>8</v>
      </c>
    </row>
    <row r="708" spans="1:6" x14ac:dyDescent="0.25">
      <c r="A708" t="s">
        <v>373</v>
      </c>
      <c r="B708">
        <v>336633</v>
      </c>
      <c r="C708">
        <v>1966011</v>
      </c>
      <c r="D708" t="s">
        <v>202</v>
      </c>
      <c r="E708">
        <v>225.02</v>
      </c>
      <c r="F708" t="s">
        <v>8</v>
      </c>
    </row>
    <row r="709" spans="1:6" x14ac:dyDescent="0.25">
      <c r="A709" t="s">
        <v>373</v>
      </c>
      <c r="B709">
        <v>336633</v>
      </c>
      <c r="C709">
        <v>1966011</v>
      </c>
      <c r="D709" t="s">
        <v>202</v>
      </c>
      <c r="E709">
        <v>13.2</v>
      </c>
      <c r="F709" t="s">
        <v>8</v>
      </c>
    </row>
    <row r="710" spans="1:6" x14ac:dyDescent="0.25">
      <c r="A710" t="s">
        <v>373</v>
      </c>
      <c r="B710">
        <v>336633</v>
      </c>
      <c r="C710">
        <v>1966011</v>
      </c>
      <c r="D710" t="s">
        <v>17</v>
      </c>
      <c r="E710">
        <v>10</v>
      </c>
      <c r="F710" t="s">
        <v>8</v>
      </c>
    </row>
    <row r="711" spans="1:6" x14ac:dyDescent="0.25">
      <c r="A711" t="s">
        <v>374</v>
      </c>
      <c r="B711">
        <v>750170</v>
      </c>
      <c r="C711">
        <v>2060374</v>
      </c>
      <c r="D711" t="s">
        <v>30</v>
      </c>
      <c r="E711">
        <v>39.880000000000003</v>
      </c>
      <c r="F711" t="s">
        <v>8</v>
      </c>
    </row>
    <row r="712" spans="1:6" x14ac:dyDescent="0.25">
      <c r="A712" t="s">
        <v>374</v>
      </c>
      <c r="B712">
        <v>750170</v>
      </c>
      <c r="C712">
        <v>2060374</v>
      </c>
      <c r="D712" t="s">
        <v>64</v>
      </c>
      <c r="E712">
        <v>8.06</v>
      </c>
      <c r="F712" t="s">
        <v>8</v>
      </c>
    </row>
    <row r="713" spans="1:6" x14ac:dyDescent="0.25">
      <c r="A713" t="s">
        <v>375</v>
      </c>
      <c r="B713">
        <v>120134</v>
      </c>
      <c r="C713">
        <v>2352586</v>
      </c>
      <c r="D713" t="s">
        <v>16</v>
      </c>
      <c r="E713">
        <v>141.36000000000001</v>
      </c>
      <c r="F713" t="s">
        <v>8</v>
      </c>
    </row>
    <row r="714" spans="1:6" x14ac:dyDescent="0.25">
      <c r="A714" t="s">
        <v>375</v>
      </c>
      <c r="B714">
        <v>120134</v>
      </c>
      <c r="C714">
        <v>2352586</v>
      </c>
      <c r="D714" t="s">
        <v>30</v>
      </c>
      <c r="E714">
        <v>5</v>
      </c>
      <c r="F714" t="s">
        <v>8</v>
      </c>
    </row>
    <row r="715" spans="1:6" x14ac:dyDescent="0.25">
      <c r="A715" t="s">
        <v>376</v>
      </c>
      <c r="B715">
        <v>328469</v>
      </c>
      <c r="C715">
        <v>2348761</v>
      </c>
      <c r="D715" t="s">
        <v>104</v>
      </c>
      <c r="E715">
        <v>12.38</v>
      </c>
      <c r="F715" t="s">
        <v>8</v>
      </c>
    </row>
    <row r="716" spans="1:6" x14ac:dyDescent="0.25">
      <c r="A716" t="s">
        <v>377</v>
      </c>
      <c r="B716">
        <v>128449</v>
      </c>
      <c r="C716">
        <v>2363837</v>
      </c>
      <c r="D716" t="s">
        <v>16</v>
      </c>
      <c r="E716">
        <v>830</v>
      </c>
      <c r="F716" t="s">
        <v>8</v>
      </c>
    </row>
    <row r="717" spans="1:6" x14ac:dyDescent="0.25">
      <c r="A717" t="s">
        <v>377</v>
      </c>
      <c r="B717">
        <v>128449</v>
      </c>
      <c r="C717">
        <v>2363837</v>
      </c>
      <c r="D717" t="s">
        <v>16</v>
      </c>
      <c r="E717">
        <v>802.58</v>
      </c>
      <c r="F717" t="s">
        <v>8</v>
      </c>
    </row>
    <row r="718" spans="1:6" x14ac:dyDescent="0.25">
      <c r="A718" t="s">
        <v>377</v>
      </c>
      <c r="B718">
        <v>128449</v>
      </c>
      <c r="C718">
        <v>2363837</v>
      </c>
      <c r="D718" t="s">
        <v>16</v>
      </c>
      <c r="E718">
        <v>405.1</v>
      </c>
      <c r="F718" t="s">
        <v>8</v>
      </c>
    </row>
    <row r="719" spans="1:6" x14ac:dyDescent="0.25">
      <c r="A719" t="s">
        <v>378</v>
      </c>
      <c r="B719">
        <v>706293</v>
      </c>
      <c r="C719">
        <v>2568519</v>
      </c>
      <c r="D719" t="s">
        <v>16</v>
      </c>
      <c r="E719">
        <v>3984</v>
      </c>
      <c r="F719" t="s">
        <v>8</v>
      </c>
    </row>
    <row r="720" spans="1:6" x14ac:dyDescent="0.25">
      <c r="A720" t="s">
        <v>379</v>
      </c>
      <c r="B720">
        <v>396800</v>
      </c>
      <c r="C720">
        <v>2383400</v>
      </c>
      <c r="D720" t="s">
        <v>16</v>
      </c>
      <c r="E720">
        <v>2876</v>
      </c>
      <c r="F720" t="s">
        <v>8</v>
      </c>
    </row>
    <row r="721" spans="1:6" x14ac:dyDescent="0.25">
      <c r="A721" t="s">
        <v>379</v>
      </c>
      <c r="B721">
        <v>396800</v>
      </c>
      <c r="C721">
        <v>2383400</v>
      </c>
      <c r="D721" t="s">
        <v>16</v>
      </c>
      <c r="E721">
        <v>8</v>
      </c>
      <c r="F721" t="s">
        <v>8</v>
      </c>
    </row>
    <row r="722" spans="1:6" x14ac:dyDescent="0.25">
      <c r="A722" t="s">
        <v>380</v>
      </c>
      <c r="B722">
        <v>393293</v>
      </c>
      <c r="C722">
        <v>2438945</v>
      </c>
      <c r="D722" t="s">
        <v>16</v>
      </c>
      <c r="E722">
        <v>2072</v>
      </c>
      <c r="F722" t="s">
        <v>8</v>
      </c>
    </row>
    <row r="723" spans="1:6" x14ac:dyDescent="0.25">
      <c r="A723" t="s">
        <v>381</v>
      </c>
      <c r="B723">
        <v>98999</v>
      </c>
      <c r="C723">
        <v>2413999</v>
      </c>
      <c r="D723" t="s">
        <v>7</v>
      </c>
      <c r="E723">
        <v>2948</v>
      </c>
      <c r="F723" t="s">
        <v>8</v>
      </c>
    </row>
    <row r="724" spans="1:6" x14ac:dyDescent="0.25">
      <c r="A724" t="s">
        <v>382</v>
      </c>
      <c r="B724">
        <v>623150</v>
      </c>
      <c r="C724">
        <v>1926149</v>
      </c>
      <c r="D724" t="s">
        <v>16</v>
      </c>
      <c r="E724">
        <v>99</v>
      </c>
      <c r="F724" t="s">
        <v>8</v>
      </c>
    </row>
    <row r="725" spans="1:6" x14ac:dyDescent="0.25">
      <c r="A725" t="s">
        <v>383</v>
      </c>
      <c r="B725">
        <v>473967</v>
      </c>
      <c r="C725">
        <v>2355663</v>
      </c>
      <c r="D725" t="s">
        <v>16</v>
      </c>
      <c r="E725">
        <v>2579</v>
      </c>
      <c r="F725" t="s">
        <v>8</v>
      </c>
    </row>
    <row r="726" spans="1:6" x14ac:dyDescent="0.25">
      <c r="A726" t="s">
        <v>384</v>
      </c>
      <c r="B726">
        <v>450100</v>
      </c>
      <c r="C726">
        <v>2423600</v>
      </c>
      <c r="D726" t="s">
        <v>16</v>
      </c>
      <c r="E726">
        <v>3548</v>
      </c>
      <c r="F726" t="s">
        <v>8</v>
      </c>
    </row>
    <row r="727" spans="1:6" x14ac:dyDescent="0.25">
      <c r="A727" t="s">
        <v>385</v>
      </c>
      <c r="B727">
        <v>143038</v>
      </c>
      <c r="C727">
        <v>2372075</v>
      </c>
      <c r="D727" t="s">
        <v>7</v>
      </c>
      <c r="E727">
        <v>434.69</v>
      </c>
      <c r="F727" t="s">
        <v>8</v>
      </c>
    </row>
    <row r="728" spans="1:6" x14ac:dyDescent="0.25">
      <c r="A728" t="s">
        <v>386</v>
      </c>
      <c r="B728">
        <v>396200</v>
      </c>
      <c r="C728">
        <v>2354305</v>
      </c>
      <c r="D728" t="s">
        <v>7</v>
      </c>
      <c r="E728">
        <v>735</v>
      </c>
      <c r="F728" t="s">
        <v>8</v>
      </c>
    </row>
    <row r="729" spans="1:6" x14ac:dyDescent="0.25">
      <c r="A729" t="s">
        <v>387</v>
      </c>
      <c r="B729">
        <v>477626</v>
      </c>
      <c r="C729">
        <v>2364075</v>
      </c>
      <c r="D729" t="s">
        <v>50</v>
      </c>
      <c r="E729">
        <v>18.885999999999999</v>
      </c>
      <c r="F729" t="s">
        <v>8</v>
      </c>
    </row>
    <row r="730" spans="1:6" x14ac:dyDescent="0.25">
      <c r="A730" t="s">
        <v>388</v>
      </c>
      <c r="B730">
        <v>877994</v>
      </c>
      <c r="C730">
        <v>2424412</v>
      </c>
      <c r="D730" t="s">
        <v>17</v>
      </c>
      <c r="E730">
        <v>233.1</v>
      </c>
      <c r="F730" t="s">
        <v>8</v>
      </c>
    </row>
    <row r="731" spans="1:6" x14ac:dyDescent="0.25">
      <c r="A731" t="s">
        <v>389</v>
      </c>
      <c r="B731">
        <v>382460</v>
      </c>
      <c r="C731">
        <v>1867244</v>
      </c>
      <c r="D731" t="s">
        <v>16</v>
      </c>
      <c r="E731">
        <v>3009.72</v>
      </c>
      <c r="F731" t="s">
        <v>8</v>
      </c>
    </row>
    <row r="732" spans="1:6" x14ac:dyDescent="0.25">
      <c r="A732" t="s">
        <v>390</v>
      </c>
      <c r="B732">
        <v>336500</v>
      </c>
      <c r="C732">
        <v>2374926</v>
      </c>
      <c r="D732" t="s">
        <v>16</v>
      </c>
      <c r="E732">
        <v>2232.42</v>
      </c>
      <c r="F732" t="s">
        <v>8</v>
      </c>
    </row>
    <row r="733" spans="1:6" x14ac:dyDescent="0.25">
      <c r="A733" t="s">
        <v>390</v>
      </c>
      <c r="B733">
        <v>336500</v>
      </c>
      <c r="C733">
        <v>2374926</v>
      </c>
      <c r="D733" t="s">
        <v>128</v>
      </c>
      <c r="E733">
        <v>641.58000000000004</v>
      </c>
      <c r="F733" t="s">
        <v>8</v>
      </c>
    </row>
    <row r="734" spans="1:6" x14ac:dyDescent="0.25">
      <c r="A734" t="s">
        <v>391</v>
      </c>
      <c r="B734">
        <v>833185</v>
      </c>
      <c r="C734">
        <v>2230630</v>
      </c>
      <c r="D734" t="s">
        <v>7</v>
      </c>
      <c r="E734">
        <v>608.84</v>
      </c>
      <c r="F734" t="s">
        <v>8</v>
      </c>
    </row>
    <row r="735" spans="1:6" x14ac:dyDescent="0.25">
      <c r="A735" t="s">
        <v>391</v>
      </c>
      <c r="B735">
        <v>833185</v>
      </c>
      <c r="C735">
        <v>2230630</v>
      </c>
      <c r="D735" t="s">
        <v>30</v>
      </c>
      <c r="E735">
        <v>10</v>
      </c>
      <c r="F735" t="s">
        <v>8</v>
      </c>
    </row>
    <row r="736" spans="1:6" x14ac:dyDescent="0.25">
      <c r="A736" t="s">
        <v>392</v>
      </c>
      <c r="B736">
        <v>410255</v>
      </c>
      <c r="C736">
        <v>2139474</v>
      </c>
      <c r="D736" t="s">
        <v>11</v>
      </c>
      <c r="E736">
        <v>17562</v>
      </c>
      <c r="F736" t="s">
        <v>8</v>
      </c>
    </row>
    <row r="737" spans="1:6" x14ac:dyDescent="0.25">
      <c r="A737" t="s">
        <v>392</v>
      </c>
      <c r="B737">
        <v>410255</v>
      </c>
      <c r="C737">
        <v>2139474</v>
      </c>
      <c r="D737" t="s">
        <v>11</v>
      </c>
      <c r="E737">
        <v>1712.14</v>
      </c>
      <c r="F737" t="s">
        <v>8</v>
      </c>
    </row>
    <row r="738" spans="1:6" x14ac:dyDescent="0.25">
      <c r="A738" t="s">
        <v>392</v>
      </c>
      <c r="B738">
        <v>410255</v>
      </c>
      <c r="C738">
        <v>2139474</v>
      </c>
      <c r="D738" t="s">
        <v>11</v>
      </c>
      <c r="E738">
        <v>792.92</v>
      </c>
      <c r="F738" t="s">
        <v>8</v>
      </c>
    </row>
    <row r="739" spans="1:6" x14ac:dyDescent="0.25">
      <c r="A739" t="s">
        <v>392</v>
      </c>
      <c r="B739">
        <v>410255</v>
      </c>
      <c r="C739">
        <v>2139474</v>
      </c>
      <c r="D739" t="s">
        <v>11</v>
      </c>
      <c r="E739">
        <v>532.05999999999995</v>
      </c>
      <c r="F739" t="s">
        <v>8</v>
      </c>
    </row>
    <row r="740" spans="1:6" x14ac:dyDescent="0.25">
      <c r="A740" t="s">
        <v>393</v>
      </c>
      <c r="B740">
        <v>864351</v>
      </c>
      <c r="C740">
        <v>2469925</v>
      </c>
      <c r="D740" t="s">
        <v>87</v>
      </c>
      <c r="E740">
        <v>14.36</v>
      </c>
      <c r="F740" t="s">
        <v>8</v>
      </c>
    </row>
    <row r="741" spans="1:6" x14ac:dyDescent="0.25">
      <c r="A741" t="s">
        <v>394</v>
      </c>
      <c r="B741">
        <v>606900</v>
      </c>
      <c r="C741">
        <v>2441820</v>
      </c>
      <c r="D741" t="s">
        <v>34</v>
      </c>
      <c r="E741">
        <v>3612</v>
      </c>
      <c r="F741" t="s">
        <v>8</v>
      </c>
    </row>
    <row r="742" spans="1:6" x14ac:dyDescent="0.25">
      <c r="A742" t="s">
        <v>394</v>
      </c>
      <c r="B742">
        <v>606900</v>
      </c>
      <c r="C742">
        <v>2441820</v>
      </c>
      <c r="D742" t="s">
        <v>34</v>
      </c>
      <c r="E742">
        <v>2202</v>
      </c>
      <c r="F742" t="s">
        <v>8</v>
      </c>
    </row>
    <row r="743" spans="1:6" x14ac:dyDescent="0.25">
      <c r="A743" t="s">
        <v>394</v>
      </c>
      <c r="B743">
        <v>606900</v>
      </c>
      <c r="C743">
        <v>2441820</v>
      </c>
      <c r="D743" t="s">
        <v>34</v>
      </c>
      <c r="E743">
        <v>1940</v>
      </c>
      <c r="F743" t="s">
        <v>8</v>
      </c>
    </row>
    <row r="744" spans="1:6" x14ac:dyDescent="0.25">
      <c r="A744" t="s">
        <v>394</v>
      </c>
      <c r="B744">
        <v>606900</v>
      </c>
      <c r="C744">
        <v>2441820</v>
      </c>
      <c r="D744" t="s">
        <v>34</v>
      </c>
      <c r="E744">
        <v>1891</v>
      </c>
      <c r="F744" t="s">
        <v>8</v>
      </c>
    </row>
    <row r="745" spans="1:6" x14ac:dyDescent="0.25">
      <c r="A745" t="s">
        <v>394</v>
      </c>
      <c r="B745">
        <v>606900</v>
      </c>
      <c r="C745">
        <v>2441820</v>
      </c>
      <c r="D745" t="s">
        <v>34</v>
      </c>
      <c r="E745">
        <v>1196</v>
      </c>
      <c r="F745" t="s">
        <v>8</v>
      </c>
    </row>
    <row r="746" spans="1:6" x14ac:dyDescent="0.25">
      <c r="A746" t="s">
        <v>394</v>
      </c>
      <c r="B746">
        <v>606900</v>
      </c>
      <c r="C746">
        <v>2441820</v>
      </c>
      <c r="D746" t="s">
        <v>34</v>
      </c>
      <c r="E746">
        <v>588</v>
      </c>
      <c r="F746" t="s">
        <v>8</v>
      </c>
    </row>
    <row r="747" spans="1:6" x14ac:dyDescent="0.25">
      <c r="A747" t="s">
        <v>394</v>
      </c>
      <c r="B747">
        <v>606900</v>
      </c>
      <c r="C747">
        <v>2441820</v>
      </c>
      <c r="D747" t="s">
        <v>34</v>
      </c>
      <c r="E747">
        <v>573</v>
      </c>
      <c r="F747" t="s">
        <v>8</v>
      </c>
    </row>
    <row r="748" spans="1:6" x14ac:dyDescent="0.25">
      <c r="A748" t="s">
        <v>394</v>
      </c>
      <c r="B748">
        <v>606900</v>
      </c>
      <c r="C748">
        <v>2441820</v>
      </c>
      <c r="D748" t="s">
        <v>34</v>
      </c>
      <c r="E748">
        <v>323</v>
      </c>
      <c r="F748" t="s">
        <v>8</v>
      </c>
    </row>
    <row r="749" spans="1:6" x14ac:dyDescent="0.25">
      <c r="A749" t="s">
        <v>395</v>
      </c>
      <c r="B749">
        <v>360282</v>
      </c>
      <c r="C749">
        <v>1827916</v>
      </c>
      <c r="D749" t="s">
        <v>13</v>
      </c>
      <c r="E749">
        <v>1383.62</v>
      </c>
      <c r="F749" t="s">
        <v>8</v>
      </c>
    </row>
    <row r="750" spans="1:6" x14ac:dyDescent="0.25">
      <c r="A750" t="s">
        <v>395</v>
      </c>
      <c r="B750">
        <v>360282</v>
      </c>
      <c r="C750">
        <v>1827916</v>
      </c>
      <c r="D750" t="s">
        <v>13</v>
      </c>
      <c r="E750">
        <v>1354.62</v>
      </c>
      <c r="F750" t="s">
        <v>8</v>
      </c>
    </row>
    <row r="751" spans="1:6" x14ac:dyDescent="0.25">
      <c r="A751" t="s">
        <v>396</v>
      </c>
      <c r="B751">
        <v>654400</v>
      </c>
      <c r="C751">
        <v>1798598</v>
      </c>
      <c r="D751" t="s">
        <v>13</v>
      </c>
      <c r="E751">
        <v>5571.02</v>
      </c>
      <c r="F751" t="s">
        <v>8</v>
      </c>
    </row>
    <row r="752" spans="1:6" x14ac:dyDescent="0.25">
      <c r="A752" t="s">
        <v>397</v>
      </c>
      <c r="B752">
        <v>829577</v>
      </c>
      <c r="C752">
        <v>2069752</v>
      </c>
      <c r="D752" t="s">
        <v>34</v>
      </c>
      <c r="E752">
        <v>2762.98</v>
      </c>
      <c r="F752" t="s">
        <v>8</v>
      </c>
    </row>
    <row r="753" spans="1:6" x14ac:dyDescent="0.25">
      <c r="A753" t="s">
        <v>397</v>
      </c>
      <c r="B753">
        <v>829577</v>
      </c>
      <c r="C753">
        <v>2069752</v>
      </c>
      <c r="D753" t="s">
        <v>34</v>
      </c>
      <c r="E753">
        <v>994.66</v>
      </c>
      <c r="F753" t="s">
        <v>8</v>
      </c>
    </row>
    <row r="754" spans="1:6" x14ac:dyDescent="0.25">
      <c r="A754" t="s">
        <v>398</v>
      </c>
      <c r="B754">
        <v>851643</v>
      </c>
      <c r="C754">
        <v>1840941</v>
      </c>
      <c r="D754" t="s">
        <v>34</v>
      </c>
      <c r="E754">
        <v>10791.59</v>
      </c>
      <c r="F754" t="s">
        <v>8</v>
      </c>
    </row>
    <row r="755" spans="1:6" x14ac:dyDescent="0.25">
      <c r="A755" t="s">
        <v>399</v>
      </c>
      <c r="B755">
        <v>603584</v>
      </c>
      <c r="C755">
        <v>2232587</v>
      </c>
      <c r="D755" t="s">
        <v>34</v>
      </c>
      <c r="E755">
        <v>8475</v>
      </c>
      <c r="F755" t="s">
        <v>8</v>
      </c>
    </row>
    <row r="756" spans="1:6" x14ac:dyDescent="0.25">
      <c r="A756" t="s">
        <v>400</v>
      </c>
      <c r="B756">
        <v>625367</v>
      </c>
      <c r="C756">
        <v>2430402</v>
      </c>
      <c r="D756" t="s">
        <v>34</v>
      </c>
      <c r="E756">
        <v>13616</v>
      </c>
      <c r="F756" t="s">
        <v>8</v>
      </c>
    </row>
    <row r="757" spans="1:6" x14ac:dyDescent="0.25">
      <c r="A757" t="s">
        <v>400</v>
      </c>
      <c r="B757">
        <v>625367</v>
      </c>
      <c r="C757">
        <v>2430402</v>
      </c>
      <c r="D757" t="s">
        <v>34</v>
      </c>
      <c r="E757">
        <v>9154</v>
      </c>
      <c r="F757" t="s">
        <v>8</v>
      </c>
    </row>
    <row r="758" spans="1:6" x14ac:dyDescent="0.25">
      <c r="A758" t="s">
        <v>401</v>
      </c>
      <c r="B758">
        <v>999596</v>
      </c>
      <c r="C758">
        <v>2411195</v>
      </c>
      <c r="D758" t="s">
        <v>34</v>
      </c>
      <c r="E758">
        <v>18250</v>
      </c>
      <c r="F758" t="s">
        <v>8</v>
      </c>
    </row>
    <row r="759" spans="1:6" x14ac:dyDescent="0.25">
      <c r="A759" t="s">
        <v>401</v>
      </c>
      <c r="B759">
        <v>999596</v>
      </c>
      <c r="C759">
        <v>2411195</v>
      </c>
      <c r="D759" t="s">
        <v>34</v>
      </c>
      <c r="E759">
        <v>6734</v>
      </c>
      <c r="F759" t="s">
        <v>8</v>
      </c>
    </row>
    <row r="760" spans="1:6" x14ac:dyDescent="0.25">
      <c r="A760" t="s">
        <v>401</v>
      </c>
      <c r="B760">
        <v>999596</v>
      </c>
      <c r="C760">
        <v>2411195</v>
      </c>
      <c r="D760" t="s">
        <v>34</v>
      </c>
      <c r="E760">
        <v>6361</v>
      </c>
      <c r="F760" t="s">
        <v>8</v>
      </c>
    </row>
    <row r="761" spans="1:6" x14ac:dyDescent="0.25">
      <c r="A761" t="s">
        <v>401</v>
      </c>
      <c r="B761">
        <v>999596</v>
      </c>
      <c r="C761">
        <v>2411195</v>
      </c>
      <c r="D761" t="s">
        <v>34</v>
      </c>
      <c r="E761">
        <v>5191</v>
      </c>
      <c r="F761" t="s">
        <v>8</v>
      </c>
    </row>
    <row r="762" spans="1:6" x14ac:dyDescent="0.25">
      <c r="A762" t="s">
        <v>401</v>
      </c>
      <c r="B762">
        <v>999596</v>
      </c>
      <c r="C762">
        <v>2411195</v>
      </c>
      <c r="D762" t="s">
        <v>34</v>
      </c>
      <c r="E762">
        <v>3885</v>
      </c>
      <c r="F762" t="s">
        <v>8</v>
      </c>
    </row>
    <row r="763" spans="1:6" x14ac:dyDescent="0.25">
      <c r="A763" t="s">
        <v>401</v>
      </c>
      <c r="B763">
        <v>999596</v>
      </c>
      <c r="C763">
        <v>2411195</v>
      </c>
      <c r="D763" t="s">
        <v>34</v>
      </c>
      <c r="E763">
        <v>3571</v>
      </c>
      <c r="F763" t="s">
        <v>8</v>
      </c>
    </row>
    <row r="764" spans="1:6" x14ac:dyDescent="0.25">
      <c r="A764" t="s">
        <v>401</v>
      </c>
      <c r="B764">
        <v>999596</v>
      </c>
      <c r="C764">
        <v>2411195</v>
      </c>
      <c r="D764" t="s">
        <v>34</v>
      </c>
      <c r="E764">
        <v>2444</v>
      </c>
      <c r="F764" t="s">
        <v>8</v>
      </c>
    </row>
    <row r="765" spans="1:6" x14ac:dyDescent="0.25">
      <c r="A765" t="s">
        <v>401</v>
      </c>
      <c r="B765">
        <v>999596</v>
      </c>
      <c r="C765">
        <v>2411195</v>
      </c>
      <c r="D765" t="s">
        <v>34</v>
      </c>
      <c r="E765">
        <v>2322</v>
      </c>
      <c r="F765" t="s">
        <v>8</v>
      </c>
    </row>
    <row r="766" spans="1:6" x14ac:dyDescent="0.25">
      <c r="A766" t="s">
        <v>402</v>
      </c>
      <c r="B766">
        <v>881500</v>
      </c>
      <c r="C766">
        <v>2419763</v>
      </c>
      <c r="D766" t="s">
        <v>34</v>
      </c>
      <c r="E766">
        <v>11528.74</v>
      </c>
      <c r="F766" t="s">
        <v>8</v>
      </c>
    </row>
    <row r="767" spans="1:6" x14ac:dyDescent="0.25">
      <c r="A767" t="s">
        <v>402</v>
      </c>
      <c r="B767">
        <v>881500</v>
      </c>
      <c r="C767">
        <v>2419763</v>
      </c>
      <c r="D767" t="s">
        <v>34</v>
      </c>
      <c r="E767">
        <v>2448.38</v>
      </c>
      <c r="F767" t="s">
        <v>8</v>
      </c>
    </row>
    <row r="768" spans="1:6" x14ac:dyDescent="0.25">
      <c r="A768" t="s">
        <v>403</v>
      </c>
      <c r="B768">
        <v>332700</v>
      </c>
      <c r="C768">
        <v>2493700</v>
      </c>
      <c r="D768" t="s">
        <v>7</v>
      </c>
      <c r="E768">
        <v>4806</v>
      </c>
      <c r="F768" t="s">
        <v>8</v>
      </c>
    </row>
    <row r="769" spans="1:6" x14ac:dyDescent="0.25">
      <c r="A769" t="s">
        <v>404</v>
      </c>
      <c r="B769">
        <v>622456</v>
      </c>
      <c r="C769">
        <v>2556206</v>
      </c>
      <c r="D769" t="s">
        <v>9</v>
      </c>
      <c r="E769">
        <v>236.69</v>
      </c>
      <c r="F769" t="s">
        <v>8</v>
      </c>
    </row>
    <row r="770" spans="1:6" x14ac:dyDescent="0.25">
      <c r="A770" t="s">
        <v>404</v>
      </c>
      <c r="B770">
        <v>622456</v>
      </c>
      <c r="C770">
        <v>2556206</v>
      </c>
      <c r="D770" t="s">
        <v>30</v>
      </c>
      <c r="E770">
        <v>5.18</v>
      </c>
      <c r="F770" t="s">
        <v>8</v>
      </c>
    </row>
    <row r="771" spans="1:6" x14ac:dyDescent="0.25">
      <c r="A771" t="s">
        <v>405</v>
      </c>
      <c r="B771">
        <v>691996</v>
      </c>
      <c r="C771">
        <v>1813076</v>
      </c>
      <c r="D771" t="s">
        <v>34</v>
      </c>
      <c r="E771">
        <v>1415.7909999999999</v>
      </c>
      <c r="F771" t="s">
        <v>8</v>
      </c>
    </row>
    <row r="772" spans="1:6" x14ac:dyDescent="0.25">
      <c r="A772" t="s">
        <v>405</v>
      </c>
      <c r="B772">
        <v>691996</v>
      </c>
      <c r="C772">
        <v>1813076</v>
      </c>
      <c r="D772" t="s">
        <v>34</v>
      </c>
      <c r="E772">
        <v>1057.704</v>
      </c>
      <c r="F772" t="s">
        <v>8</v>
      </c>
    </row>
    <row r="773" spans="1:6" x14ac:dyDescent="0.25">
      <c r="A773" t="s">
        <v>405</v>
      </c>
      <c r="B773">
        <v>691996</v>
      </c>
      <c r="C773">
        <v>1813076</v>
      </c>
      <c r="D773" t="s">
        <v>34</v>
      </c>
      <c r="E773">
        <v>101.435</v>
      </c>
      <c r="F773" t="s">
        <v>8</v>
      </c>
    </row>
    <row r="774" spans="1:6" x14ac:dyDescent="0.25">
      <c r="A774" t="s">
        <v>406</v>
      </c>
      <c r="B774">
        <v>986540</v>
      </c>
      <c r="C774">
        <v>1853745</v>
      </c>
      <c r="D774" t="s">
        <v>34</v>
      </c>
      <c r="E774">
        <v>1159.45</v>
      </c>
      <c r="F774" t="s">
        <v>8</v>
      </c>
    </row>
    <row r="775" spans="1:6" x14ac:dyDescent="0.25">
      <c r="A775" t="s">
        <v>406</v>
      </c>
      <c r="B775">
        <v>986540</v>
      </c>
      <c r="C775">
        <v>1853745</v>
      </c>
      <c r="D775" t="s">
        <v>34</v>
      </c>
      <c r="E775">
        <v>912.31</v>
      </c>
      <c r="F775" t="s">
        <v>8</v>
      </c>
    </row>
    <row r="776" spans="1:6" x14ac:dyDescent="0.25">
      <c r="A776" t="s">
        <v>406</v>
      </c>
      <c r="B776">
        <v>986540</v>
      </c>
      <c r="C776">
        <v>1853745</v>
      </c>
      <c r="D776" t="s">
        <v>34</v>
      </c>
      <c r="E776">
        <v>870.38</v>
      </c>
      <c r="F776" t="s">
        <v>8</v>
      </c>
    </row>
    <row r="777" spans="1:6" x14ac:dyDescent="0.25">
      <c r="A777" t="s">
        <v>406</v>
      </c>
      <c r="B777">
        <v>986540</v>
      </c>
      <c r="C777">
        <v>1853745</v>
      </c>
      <c r="D777" t="s">
        <v>34</v>
      </c>
      <c r="E777">
        <v>137.37</v>
      </c>
      <c r="F777" t="s">
        <v>8</v>
      </c>
    </row>
    <row r="778" spans="1:6" x14ac:dyDescent="0.25">
      <c r="A778" t="s">
        <v>407</v>
      </c>
      <c r="B778">
        <v>656344</v>
      </c>
      <c r="C778">
        <v>1727286</v>
      </c>
      <c r="D778" t="s">
        <v>34</v>
      </c>
      <c r="E778">
        <v>1136.1600000000001</v>
      </c>
      <c r="F778" t="s">
        <v>8</v>
      </c>
    </row>
    <row r="779" spans="1:6" x14ac:dyDescent="0.25">
      <c r="A779" t="s">
        <v>407</v>
      </c>
      <c r="B779">
        <v>656344</v>
      </c>
      <c r="C779">
        <v>1727286</v>
      </c>
      <c r="D779" t="s">
        <v>34</v>
      </c>
      <c r="E779">
        <v>933.82</v>
      </c>
      <c r="F779" t="s">
        <v>8</v>
      </c>
    </row>
    <row r="780" spans="1:6" x14ac:dyDescent="0.25">
      <c r="A780" t="s">
        <v>407</v>
      </c>
      <c r="B780">
        <v>656344</v>
      </c>
      <c r="C780">
        <v>1727286</v>
      </c>
      <c r="D780" t="s">
        <v>34</v>
      </c>
      <c r="E780">
        <v>130.32</v>
      </c>
      <c r="F780" t="s">
        <v>8</v>
      </c>
    </row>
    <row r="781" spans="1:6" x14ac:dyDescent="0.25">
      <c r="A781" t="s">
        <v>408</v>
      </c>
      <c r="B781">
        <v>633200</v>
      </c>
      <c r="C781">
        <v>2589500</v>
      </c>
      <c r="D781" t="s">
        <v>34</v>
      </c>
      <c r="E781">
        <v>12372.92</v>
      </c>
      <c r="F781" t="s">
        <v>8</v>
      </c>
    </row>
    <row r="782" spans="1:6" x14ac:dyDescent="0.25">
      <c r="A782" t="s">
        <v>409</v>
      </c>
      <c r="B782">
        <v>798681</v>
      </c>
      <c r="C782">
        <v>1885407</v>
      </c>
      <c r="D782" t="s">
        <v>34</v>
      </c>
      <c r="E782">
        <v>7010.46</v>
      </c>
      <c r="F782" t="s">
        <v>8</v>
      </c>
    </row>
    <row r="783" spans="1:6" x14ac:dyDescent="0.25">
      <c r="A783" t="s">
        <v>409</v>
      </c>
      <c r="B783">
        <v>798681</v>
      </c>
      <c r="C783">
        <v>1885407</v>
      </c>
      <c r="D783" t="s">
        <v>34</v>
      </c>
      <c r="E783">
        <v>2911.26</v>
      </c>
      <c r="F783" t="s">
        <v>8</v>
      </c>
    </row>
    <row r="784" spans="1:6" x14ac:dyDescent="0.25">
      <c r="A784" t="s">
        <v>409</v>
      </c>
      <c r="B784">
        <v>798681</v>
      </c>
      <c r="C784">
        <v>1885407</v>
      </c>
      <c r="D784" t="s">
        <v>34</v>
      </c>
      <c r="E784">
        <v>372.76</v>
      </c>
      <c r="F784" t="s">
        <v>8</v>
      </c>
    </row>
    <row r="785" spans="1:6" x14ac:dyDescent="0.25">
      <c r="A785" t="s">
        <v>409</v>
      </c>
      <c r="B785">
        <v>798681</v>
      </c>
      <c r="C785">
        <v>1885407</v>
      </c>
      <c r="D785" t="s">
        <v>34</v>
      </c>
      <c r="E785">
        <v>325.44</v>
      </c>
      <c r="F785" t="s">
        <v>8</v>
      </c>
    </row>
    <row r="786" spans="1:6" x14ac:dyDescent="0.25">
      <c r="A786" t="s">
        <v>409</v>
      </c>
      <c r="B786">
        <v>798681</v>
      </c>
      <c r="C786">
        <v>1885407</v>
      </c>
      <c r="D786" t="s">
        <v>34</v>
      </c>
      <c r="E786">
        <v>295.48</v>
      </c>
      <c r="F786" t="s">
        <v>8</v>
      </c>
    </row>
    <row r="787" spans="1:6" x14ac:dyDescent="0.25">
      <c r="A787" t="s">
        <v>409</v>
      </c>
      <c r="B787">
        <v>798681</v>
      </c>
      <c r="C787">
        <v>1885407</v>
      </c>
      <c r="D787" t="s">
        <v>34</v>
      </c>
      <c r="E787">
        <v>173.12</v>
      </c>
      <c r="F787" t="s">
        <v>8</v>
      </c>
    </row>
    <row r="788" spans="1:6" x14ac:dyDescent="0.25">
      <c r="A788" t="s">
        <v>410</v>
      </c>
      <c r="B788">
        <v>617722</v>
      </c>
      <c r="C788">
        <v>1926964</v>
      </c>
      <c r="D788" t="s">
        <v>34</v>
      </c>
      <c r="E788">
        <v>2825.07</v>
      </c>
      <c r="F788" t="s">
        <v>8</v>
      </c>
    </row>
    <row r="789" spans="1:6" x14ac:dyDescent="0.25">
      <c r="A789" t="s">
        <v>410</v>
      </c>
      <c r="B789">
        <v>617722</v>
      </c>
      <c r="C789">
        <v>1926964</v>
      </c>
      <c r="D789" t="s">
        <v>34</v>
      </c>
      <c r="E789">
        <v>598</v>
      </c>
      <c r="F789" t="s">
        <v>8</v>
      </c>
    </row>
    <row r="790" spans="1:6" x14ac:dyDescent="0.25">
      <c r="A790" t="s">
        <v>411</v>
      </c>
      <c r="B790">
        <v>670960</v>
      </c>
      <c r="C790">
        <v>1815561</v>
      </c>
      <c r="D790" t="s">
        <v>34</v>
      </c>
      <c r="E790">
        <v>5505.3</v>
      </c>
      <c r="F790" t="s">
        <v>8</v>
      </c>
    </row>
    <row r="791" spans="1:6" x14ac:dyDescent="0.25">
      <c r="A791" t="s">
        <v>411</v>
      </c>
      <c r="B791">
        <v>670960</v>
      </c>
      <c r="C791">
        <v>1815561</v>
      </c>
      <c r="D791" t="s">
        <v>34</v>
      </c>
      <c r="E791">
        <v>2119.58</v>
      </c>
      <c r="F791" t="s">
        <v>8</v>
      </c>
    </row>
    <row r="792" spans="1:6" x14ac:dyDescent="0.25">
      <c r="A792" t="s">
        <v>411</v>
      </c>
      <c r="B792">
        <v>670960</v>
      </c>
      <c r="C792">
        <v>1815561</v>
      </c>
      <c r="D792" t="s">
        <v>34</v>
      </c>
      <c r="E792">
        <v>227.78</v>
      </c>
      <c r="F792" t="s">
        <v>8</v>
      </c>
    </row>
    <row r="793" spans="1:6" x14ac:dyDescent="0.25">
      <c r="A793" t="s">
        <v>411</v>
      </c>
      <c r="B793">
        <v>670960</v>
      </c>
      <c r="C793">
        <v>1815561</v>
      </c>
      <c r="D793" t="s">
        <v>34</v>
      </c>
      <c r="E793">
        <v>127.28</v>
      </c>
      <c r="F793" t="s">
        <v>8</v>
      </c>
    </row>
    <row r="794" spans="1:6" x14ac:dyDescent="0.25">
      <c r="A794" t="s">
        <v>412</v>
      </c>
      <c r="B794">
        <v>524361</v>
      </c>
      <c r="C794">
        <v>2288280</v>
      </c>
      <c r="D794" t="s">
        <v>34</v>
      </c>
      <c r="E794">
        <v>8264.8799999999992</v>
      </c>
      <c r="F794" t="s">
        <v>8</v>
      </c>
    </row>
    <row r="795" spans="1:6" x14ac:dyDescent="0.25">
      <c r="A795" t="s">
        <v>413</v>
      </c>
      <c r="B795">
        <v>548100</v>
      </c>
      <c r="C795">
        <v>2637000</v>
      </c>
      <c r="D795" t="s">
        <v>34</v>
      </c>
      <c r="E795">
        <v>3496</v>
      </c>
      <c r="F795" t="s">
        <v>8</v>
      </c>
    </row>
    <row r="796" spans="1:6" x14ac:dyDescent="0.25">
      <c r="A796" t="s">
        <v>413</v>
      </c>
      <c r="B796">
        <v>548100</v>
      </c>
      <c r="C796">
        <v>2637000</v>
      </c>
      <c r="D796" t="s">
        <v>34</v>
      </c>
      <c r="E796">
        <v>1799.96</v>
      </c>
      <c r="F796" t="s">
        <v>8</v>
      </c>
    </row>
    <row r="797" spans="1:6" x14ac:dyDescent="0.25">
      <c r="A797" t="s">
        <v>413</v>
      </c>
      <c r="B797">
        <v>548100</v>
      </c>
      <c r="C797">
        <v>2637000</v>
      </c>
      <c r="D797" t="s">
        <v>34</v>
      </c>
      <c r="E797">
        <v>1135.54</v>
      </c>
      <c r="F797" t="s">
        <v>8</v>
      </c>
    </row>
    <row r="798" spans="1:6" x14ac:dyDescent="0.25">
      <c r="A798" t="s">
        <v>414</v>
      </c>
      <c r="B798">
        <v>821974</v>
      </c>
      <c r="C798">
        <v>2143200</v>
      </c>
      <c r="D798" t="s">
        <v>34</v>
      </c>
      <c r="E798">
        <v>7843</v>
      </c>
      <c r="F798" t="s">
        <v>8</v>
      </c>
    </row>
    <row r="799" spans="1:6" x14ac:dyDescent="0.25">
      <c r="A799" t="s">
        <v>415</v>
      </c>
      <c r="B799">
        <v>408072</v>
      </c>
      <c r="C799">
        <v>2467659</v>
      </c>
      <c r="D799" t="s">
        <v>34</v>
      </c>
      <c r="E799">
        <v>6436</v>
      </c>
      <c r="F799" t="s">
        <v>8</v>
      </c>
    </row>
    <row r="800" spans="1:6" x14ac:dyDescent="0.25">
      <c r="A800" t="s">
        <v>415</v>
      </c>
      <c r="B800">
        <v>408072</v>
      </c>
      <c r="C800">
        <v>2467659</v>
      </c>
      <c r="D800" t="s">
        <v>34</v>
      </c>
      <c r="E800">
        <v>282</v>
      </c>
      <c r="F800" t="s">
        <v>8</v>
      </c>
    </row>
    <row r="801" spans="1:6" x14ac:dyDescent="0.25">
      <c r="A801" t="s">
        <v>416</v>
      </c>
      <c r="B801">
        <v>987886</v>
      </c>
      <c r="C801">
        <v>1863553</v>
      </c>
      <c r="D801" t="s">
        <v>34</v>
      </c>
      <c r="E801">
        <v>1846.31</v>
      </c>
      <c r="F801" t="s">
        <v>8</v>
      </c>
    </row>
    <row r="802" spans="1:6" x14ac:dyDescent="0.25">
      <c r="A802" t="s">
        <v>416</v>
      </c>
      <c r="B802">
        <v>987886</v>
      </c>
      <c r="C802">
        <v>1863553</v>
      </c>
      <c r="D802" t="s">
        <v>34</v>
      </c>
      <c r="E802">
        <v>1505.77</v>
      </c>
      <c r="F802" t="s">
        <v>8</v>
      </c>
    </row>
    <row r="803" spans="1:6" x14ac:dyDescent="0.25">
      <c r="A803" t="s">
        <v>417</v>
      </c>
      <c r="B803">
        <v>888750</v>
      </c>
      <c r="C803">
        <v>1795946</v>
      </c>
      <c r="D803" t="s">
        <v>34</v>
      </c>
      <c r="E803">
        <v>9122.68</v>
      </c>
      <c r="F803" t="s">
        <v>8</v>
      </c>
    </row>
    <row r="804" spans="1:6" x14ac:dyDescent="0.25">
      <c r="A804" t="s">
        <v>417</v>
      </c>
      <c r="B804">
        <v>888750</v>
      </c>
      <c r="C804">
        <v>1795946</v>
      </c>
      <c r="D804" t="s">
        <v>34</v>
      </c>
      <c r="E804">
        <v>482.6</v>
      </c>
      <c r="F804" t="s">
        <v>8</v>
      </c>
    </row>
    <row r="805" spans="1:6" x14ac:dyDescent="0.25">
      <c r="A805" t="s">
        <v>418</v>
      </c>
      <c r="B805">
        <v>580461</v>
      </c>
      <c r="C805">
        <v>2422382</v>
      </c>
      <c r="D805" t="s">
        <v>34</v>
      </c>
      <c r="E805">
        <v>4364.18</v>
      </c>
      <c r="F805" t="s">
        <v>8</v>
      </c>
    </row>
    <row r="806" spans="1:6" x14ac:dyDescent="0.25">
      <c r="A806" t="s">
        <v>418</v>
      </c>
      <c r="B806">
        <v>580461</v>
      </c>
      <c r="C806">
        <v>2422382</v>
      </c>
      <c r="D806" t="s">
        <v>34</v>
      </c>
      <c r="E806">
        <v>4153.33</v>
      </c>
      <c r="F806" t="s">
        <v>8</v>
      </c>
    </row>
    <row r="807" spans="1:6" x14ac:dyDescent="0.25">
      <c r="A807" t="s">
        <v>418</v>
      </c>
      <c r="B807">
        <v>580461</v>
      </c>
      <c r="C807">
        <v>2422382</v>
      </c>
      <c r="D807" t="s">
        <v>34</v>
      </c>
      <c r="E807">
        <v>3478.83</v>
      </c>
      <c r="F807" t="s">
        <v>8</v>
      </c>
    </row>
    <row r="808" spans="1:6" x14ac:dyDescent="0.25">
      <c r="A808" t="s">
        <v>419</v>
      </c>
      <c r="B808">
        <v>771800</v>
      </c>
      <c r="C808">
        <v>2532000</v>
      </c>
      <c r="D808" t="s">
        <v>34</v>
      </c>
      <c r="E808">
        <v>5864.88</v>
      </c>
      <c r="F808" t="s">
        <v>8</v>
      </c>
    </row>
    <row r="809" spans="1:6" x14ac:dyDescent="0.25">
      <c r="A809" t="s">
        <v>420</v>
      </c>
      <c r="B809">
        <v>371050</v>
      </c>
      <c r="C809">
        <v>1983261</v>
      </c>
      <c r="D809" t="s">
        <v>34</v>
      </c>
      <c r="E809">
        <v>5490.25</v>
      </c>
      <c r="F809" t="s">
        <v>8</v>
      </c>
    </row>
    <row r="810" spans="1:6" x14ac:dyDescent="0.25">
      <c r="A810" t="s">
        <v>421</v>
      </c>
      <c r="B810">
        <v>974508</v>
      </c>
      <c r="C810">
        <v>2353241</v>
      </c>
      <c r="D810" t="s">
        <v>34</v>
      </c>
      <c r="E810">
        <v>14935.84</v>
      </c>
      <c r="F810" t="s">
        <v>8</v>
      </c>
    </row>
    <row r="811" spans="1:6" x14ac:dyDescent="0.25">
      <c r="A811" t="s">
        <v>421</v>
      </c>
      <c r="B811">
        <v>974508</v>
      </c>
      <c r="C811">
        <v>2353241</v>
      </c>
      <c r="D811" t="s">
        <v>34</v>
      </c>
      <c r="E811">
        <v>117.78</v>
      </c>
      <c r="F811" t="s">
        <v>8</v>
      </c>
    </row>
    <row r="812" spans="1:6" x14ac:dyDescent="0.25">
      <c r="A812" t="s">
        <v>422</v>
      </c>
      <c r="B812">
        <v>120134</v>
      </c>
      <c r="C812">
        <v>2352586</v>
      </c>
      <c r="D812" t="s">
        <v>7</v>
      </c>
      <c r="E812">
        <v>2292.66</v>
      </c>
      <c r="F812" t="s">
        <v>8</v>
      </c>
    </row>
    <row r="813" spans="1:6" x14ac:dyDescent="0.25">
      <c r="A813" t="s">
        <v>422</v>
      </c>
      <c r="B813">
        <v>120134</v>
      </c>
      <c r="C813">
        <v>2352586</v>
      </c>
      <c r="D813" t="s">
        <v>7</v>
      </c>
      <c r="E813">
        <v>354.89</v>
      </c>
      <c r="F813" t="s">
        <v>8</v>
      </c>
    </row>
    <row r="814" spans="1:6" x14ac:dyDescent="0.25">
      <c r="A814" t="s">
        <v>422</v>
      </c>
      <c r="B814">
        <v>120134</v>
      </c>
      <c r="C814">
        <v>2352586</v>
      </c>
      <c r="D814" t="s">
        <v>7</v>
      </c>
      <c r="E814">
        <v>261.56</v>
      </c>
      <c r="F814" t="s">
        <v>8</v>
      </c>
    </row>
    <row r="815" spans="1:6" x14ac:dyDescent="0.25">
      <c r="A815" t="s">
        <v>423</v>
      </c>
      <c r="B815">
        <v>804200</v>
      </c>
      <c r="C815">
        <v>2261700</v>
      </c>
      <c r="D815" t="s">
        <v>7</v>
      </c>
      <c r="E815">
        <v>11612</v>
      </c>
      <c r="F815" t="s">
        <v>8</v>
      </c>
    </row>
    <row r="816" spans="1:6" x14ac:dyDescent="0.25">
      <c r="A816" t="s">
        <v>423</v>
      </c>
      <c r="B816">
        <v>804200</v>
      </c>
      <c r="C816">
        <v>2261700</v>
      </c>
      <c r="D816" t="s">
        <v>7</v>
      </c>
      <c r="E816">
        <v>5230</v>
      </c>
      <c r="F816" t="s">
        <v>8</v>
      </c>
    </row>
    <row r="817" spans="1:6" x14ac:dyDescent="0.25">
      <c r="A817" t="s">
        <v>423</v>
      </c>
      <c r="B817">
        <v>804200</v>
      </c>
      <c r="C817">
        <v>2261700</v>
      </c>
      <c r="D817" t="s">
        <v>7</v>
      </c>
      <c r="E817">
        <v>4255</v>
      </c>
      <c r="F817" t="s">
        <v>8</v>
      </c>
    </row>
    <row r="818" spans="1:6" x14ac:dyDescent="0.25">
      <c r="A818" t="s">
        <v>423</v>
      </c>
      <c r="B818">
        <v>804200</v>
      </c>
      <c r="C818">
        <v>2261700</v>
      </c>
      <c r="D818" t="s">
        <v>7</v>
      </c>
      <c r="E818">
        <v>1265</v>
      </c>
      <c r="F818" t="s">
        <v>8</v>
      </c>
    </row>
    <row r="819" spans="1:6" x14ac:dyDescent="0.25">
      <c r="A819" t="s">
        <v>423</v>
      </c>
      <c r="B819">
        <v>804200</v>
      </c>
      <c r="C819">
        <v>2261700</v>
      </c>
      <c r="D819" t="s">
        <v>7</v>
      </c>
      <c r="E819">
        <v>55.26</v>
      </c>
      <c r="F819" t="s">
        <v>8</v>
      </c>
    </row>
    <row r="820" spans="1:6" x14ac:dyDescent="0.25">
      <c r="A820" t="s">
        <v>424</v>
      </c>
      <c r="B820">
        <v>653678</v>
      </c>
      <c r="C820">
        <v>2598493</v>
      </c>
      <c r="D820" t="s">
        <v>34</v>
      </c>
      <c r="E820">
        <v>3168.56</v>
      </c>
      <c r="F820" t="s">
        <v>8</v>
      </c>
    </row>
    <row r="821" spans="1:6" x14ac:dyDescent="0.25">
      <c r="A821" t="s">
        <v>424</v>
      </c>
      <c r="B821">
        <v>653678</v>
      </c>
      <c r="C821">
        <v>2598493</v>
      </c>
      <c r="D821" t="s">
        <v>64</v>
      </c>
      <c r="E821">
        <v>338.7</v>
      </c>
      <c r="F821" t="s">
        <v>8</v>
      </c>
    </row>
    <row r="822" spans="1:6" x14ac:dyDescent="0.25">
      <c r="A822" t="s">
        <v>424</v>
      </c>
      <c r="B822">
        <v>653678</v>
      </c>
      <c r="C822">
        <v>2598493</v>
      </c>
      <c r="D822" t="s">
        <v>34</v>
      </c>
      <c r="E822">
        <v>235.23</v>
      </c>
      <c r="F822" t="s">
        <v>8</v>
      </c>
    </row>
    <row r="823" spans="1:6" x14ac:dyDescent="0.25">
      <c r="A823" t="s">
        <v>425</v>
      </c>
      <c r="B823">
        <v>607850</v>
      </c>
      <c r="C823">
        <v>2403187</v>
      </c>
      <c r="D823" t="s">
        <v>34</v>
      </c>
      <c r="E823">
        <v>3730</v>
      </c>
      <c r="F823" t="s">
        <v>8</v>
      </c>
    </row>
    <row r="824" spans="1:6" x14ac:dyDescent="0.25">
      <c r="A824" t="s">
        <v>425</v>
      </c>
      <c r="B824">
        <v>607850</v>
      </c>
      <c r="C824">
        <v>2403187</v>
      </c>
      <c r="D824" t="s">
        <v>34</v>
      </c>
      <c r="E824">
        <v>1464.26</v>
      </c>
      <c r="F824" t="s">
        <v>8</v>
      </c>
    </row>
    <row r="825" spans="1:6" x14ac:dyDescent="0.25">
      <c r="A825" t="s">
        <v>425</v>
      </c>
      <c r="B825">
        <v>607850</v>
      </c>
      <c r="C825">
        <v>2403187</v>
      </c>
      <c r="D825" t="s">
        <v>34</v>
      </c>
      <c r="E825">
        <v>503.06</v>
      </c>
      <c r="F825" t="s">
        <v>8</v>
      </c>
    </row>
    <row r="826" spans="1:6" x14ac:dyDescent="0.25">
      <c r="A826" t="s">
        <v>425</v>
      </c>
      <c r="B826">
        <v>607850</v>
      </c>
      <c r="C826">
        <v>2403187</v>
      </c>
      <c r="D826" t="s">
        <v>34</v>
      </c>
      <c r="E826">
        <v>346</v>
      </c>
      <c r="F826" t="s">
        <v>8</v>
      </c>
    </row>
    <row r="827" spans="1:6" x14ac:dyDescent="0.25">
      <c r="A827" t="s">
        <v>425</v>
      </c>
      <c r="B827">
        <v>607850</v>
      </c>
      <c r="C827">
        <v>2403187</v>
      </c>
      <c r="D827" t="s">
        <v>34</v>
      </c>
      <c r="E827">
        <v>257.74</v>
      </c>
      <c r="F827" t="s">
        <v>8</v>
      </c>
    </row>
    <row r="828" spans="1:6" x14ac:dyDescent="0.25">
      <c r="A828" t="s">
        <v>425</v>
      </c>
      <c r="B828">
        <v>607850</v>
      </c>
      <c r="C828">
        <v>2403187</v>
      </c>
      <c r="D828" t="s">
        <v>34</v>
      </c>
      <c r="E828">
        <v>217.16</v>
      </c>
      <c r="F828" t="s">
        <v>8</v>
      </c>
    </row>
    <row r="829" spans="1:6" x14ac:dyDescent="0.25">
      <c r="A829" t="s">
        <v>425</v>
      </c>
      <c r="B829">
        <v>607850</v>
      </c>
      <c r="C829">
        <v>2403187</v>
      </c>
      <c r="D829" t="s">
        <v>34</v>
      </c>
      <c r="E829">
        <v>174.36</v>
      </c>
      <c r="F829" t="s">
        <v>8</v>
      </c>
    </row>
    <row r="830" spans="1:6" x14ac:dyDescent="0.25">
      <c r="A830" t="s">
        <v>425</v>
      </c>
      <c r="B830">
        <v>607850</v>
      </c>
      <c r="C830">
        <v>2403187</v>
      </c>
      <c r="D830" t="s">
        <v>34</v>
      </c>
      <c r="E830">
        <v>86.34</v>
      </c>
      <c r="F830" t="s">
        <v>8</v>
      </c>
    </row>
    <row r="831" spans="1:6" x14ac:dyDescent="0.25">
      <c r="A831" t="s">
        <v>425</v>
      </c>
      <c r="B831">
        <v>607850</v>
      </c>
      <c r="C831">
        <v>2403187</v>
      </c>
      <c r="D831" t="s">
        <v>34</v>
      </c>
      <c r="E831">
        <v>44.94</v>
      </c>
      <c r="F831" t="s">
        <v>8</v>
      </c>
    </row>
    <row r="832" spans="1:6" x14ac:dyDescent="0.25">
      <c r="A832" t="s">
        <v>425</v>
      </c>
      <c r="B832">
        <v>607850</v>
      </c>
      <c r="C832">
        <v>2403187</v>
      </c>
      <c r="D832" t="s">
        <v>34</v>
      </c>
      <c r="E832">
        <v>28.16</v>
      </c>
      <c r="F832" t="s">
        <v>8</v>
      </c>
    </row>
    <row r="833" spans="1:6" x14ac:dyDescent="0.25">
      <c r="A833" t="s">
        <v>426</v>
      </c>
      <c r="B833">
        <v>596353</v>
      </c>
      <c r="C833">
        <v>2669184</v>
      </c>
      <c r="D833" t="s">
        <v>34</v>
      </c>
      <c r="E833">
        <v>4392</v>
      </c>
      <c r="F833" t="s">
        <v>8</v>
      </c>
    </row>
    <row r="834" spans="1:6" x14ac:dyDescent="0.25">
      <c r="A834" t="s">
        <v>427</v>
      </c>
      <c r="B834">
        <v>861218</v>
      </c>
      <c r="C834">
        <v>2033893</v>
      </c>
      <c r="D834" t="s">
        <v>34</v>
      </c>
      <c r="E834">
        <v>4203</v>
      </c>
      <c r="F834" t="s">
        <v>8</v>
      </c>
    </row>
    <row r="835" spans="1:6" x14ac:dyDescent="0.25">
      <c r="A835" t="s">
        <v>428</v>
      </c>
      <c r="B835">
        <v>562329</v>
      </c>
      <c r="C835">
        <v>2321144</v>
      </c>
      <c r="D835" t="s">
        <v>34</v>
      </c>
      <c r="E835">
        <v>18087</v>
      </c>
      <c r="F835" t="s">
        <v>8</v>
      </c>
    </row>
    <row r="836" spans="1:6" x14ac:dyDescent="0.25">
      <c r="A836" t="s">
        <v>429</v>
      </c>
      <c r="B836">
        <v>632655</v>
      </c>
      <c r="C836">
        <v>2484230</v>
      </c>
      <c r="D836" t="s">
        <v>34</v>
      </c>
      <c r="E836">
        <v>6815.47</v>
      </c>
      <c r="F836" t="s">
        <v>8</v>
      </c>
    </row>
    <row r="837" spans="1:6" x14ac:dyDescent="0.25">
      <c r="A837" t="s">
        <v>430</v>
      </c>
      <c r="B837">
        <v>368349</v>
      </c>
      <c r="C837">
        <v>2345950</v>
      </c>
      <c r="D837" t="s">
        <v>34</v>
      </c>
      <c r="E837">
        <v>6415</v>
      </c>
      <c r="F837" t="s">
        <v>8</v>
      </c>
    </row>
    <row r="838" spans="1:6" x14ac:dyDescent="0.25">
      <c r="A838" t="s">
        <v>431</v>
      </c>
      <c r="B838">
        <v>440426</v>
      </c>
      <c r="C838">
        <v>2336496</v>
      </c>
      <c r="D838" t="s">
        <v>34</v>
      </c>
      <c r="E838">
        <v>7776</v>
      </c>
      <c r="F838" t="s">
        <v>8</v>
      </c>
    </row>
    <row r="839" spans="1:6" x14ac:dyDescent="0.25">
      <c r="A839" t="s">
        <v>431</v>
      </c>
      <c r="B839">
        <v>440426</v>
      </c>
      <c r="C839">
        <v>2336496</v>
      </c>
      <c r="D839" t="s">
        <v>34</v>
      </c>
      <c r="E839">
        <v>4810.04</v>
      </c>
      <c r="F839" t="s">
        <v>8</v>
      </c>
    </row>
    <row r="840" spans="1:6" x14ac:dyDescent="0.25">
      <c r="A840" t="s">
        <v>431</v>
      </c>
      <c r="B840">
        <v>440426</v>
      </c>
      <c r="C840">
        <v>2336496</v>
      </c>
      <c r="D840" t="s">
        <v>34</v>
      </c>
      <c r="E840">
        <v>3346.46</v>
      </c>
      <c r="F840" t="s">
        <v>8</v>
      </c>
    </row>
    <row r="841" spans="1:6" x14ac:dyDescent="0.25">
      <c r="A841" t="s">
        <v>431</v>
      </c>
      <c r="B841">
        <v>440426</v>
      </c>
      <c r="C841">
        <v>2336496</v>
      </c>
      <c r="D841" t="s">
        <v>34</v>
      </c>
      <c r="E841">
        <v>2167.63</v>
      </c>
      <c r="F841" t="s">
        <v>8</v>
      </c>
    </row>
    <row r="842" spans="1:6" x14ac:dyDescent="0.25">
      <c r="A842" t="s">
        <v>431</v>
      </c>
      <c r="B842">
        <v>440426</v>
      </c>
      <c r="C842">
        <v>2336496</v>
      </c>
      <c r="D842" t="s">
        <v>34</v>
      </c>
      <c r="E842">
        <v>1119.3</v>
      </c>
      <c r="F842" t="s">
        <v>8</v>
      </c>
    </row>
    <row r="843" spans="1:6" x14ac:dyDescent="0.25">
      <c r="A843" t="s">
        <v>431</v>
      </c>
      <c r="B843">
        <v>440426</v>
      </c>
      <c r="C843">
        <v>2336496</v>
      </c>
      <c r="D843" t="s">
        <v>34</v>
      </c>
      <c r="E843">
        <v>642.84</v>
      </c>
      <c r="F843" t="s">
        <v>8</v>
      </c>
    </row>
    <row r="844" spans="1:6" x14ac:dyDescent="0.25">
      <c r="A844" t="s">
        <v>431</v>
      </c>
      <c r="B844">
        <v>440426</v>
      </c>
      <c r="C844">
        <v>2336496</v>
      </c>
      <c r="D844" t="s">
        <v>34</v>
      </c>
      <c r="E844">
        <v>281.55</v>
      </c>
      <c r="F844" t="s">
        <v>8</v>
      </c>
    </row>
    <row r="845" spans="1:6" x14ac:dyDescent="0.25">
      <c r="A845" t="s">
        <v>432</v>
      </c>
      <c r="B845">
        <v>507085</v>
      </c>
      <c r="C845">
        <v>2492722</v>
      </c>
      <c r="D845" t="s">
        <v>34</v>
      </c>
      <c r="E845">
        <v>7362</v>
      </c>
      <c r="F845" t="s">
        <v>8</v>
      </c>
    </row>
    <row r="846" spans="1:6" x14ac:dyDescent="0.25">
      <c r="A846" t="s">
        <v>433</v>
      </c>
      <c r="B846">
        <v>564408</v>
      </c>
      <c r="C846">
        <v>2440451</v>
      </c>
      <c r="D846" t="s">
        <v>34</v>
      </c>
      <c r="E846">
        <v>5002</v>
      </c>
      <c r="F846" t="s">
        <v>8</v>
      </c>
    </row>
    <row r="847" spans="1:6" x14ac:dyDescent="0.25">
      <c r="A847" t="s">
        <v>433</v>
      </c>
      <c r="B847">
        <v>564408</v>
      </c>
      <c r="C847">
        <v>2440451</v>
      </c>
      <c r="D847" t="s">
        <v>34</v>
      </c>
      <c r="E847">
        <v>3017</v>
      </c>
      <c r="F847" t="s">
        <v>8</v>
      </c>
    </row>
    <row r="848" spans="1:6" x14ac:dyDescent="0.25">
      <c r="A848" t="s">
        <v>433</v>
      </c>
      <c r="B848">
        <v>564408</v>
      </c>
      <c r="C848">
        <v>2440451</v>
      </c>
      <c r="D848" t="s">
        <v>34</v>
      </c>
      <c r="E848">
        <v>252</v>
      </c>
      <c r="F848" t="s">
        <v>8</v>
      </c>
    </row>
    <row r="849" spans="1:6" x14ac:dyDescent="0.25">
      <c r="A849" t="s">
        <v>434</v>
      </c>
      <c r="B849">
        <v>374742</v>
      </c>
      <c r="C849">
        <v>1818301</v>
      </c>
      <c r="D849" t="s">
        <v>34</v>
      </c>
      <c r="E849">
        <v>8983.83</v>
      </c>
      <c r="F849" t="s">
        <v>8</v>
      </c>
    </row>
    <row r="850" spans="1:6" x14ac:dyDescent="0.25">
      <c r="A850" t="s">
        <v>435</v>
      </c>
      <c r="B850">
        <v>647349</v>
      </c>
      <c r="C850">
        <v>2618800</v>
      </c>
      <c r="D850" t="s">
        <v>34</v>
      </c>
      <c r="E850">
        <v>3591.86</v>
      </c>
      <c r="F850" t="s">
        <v>8</v>
      </c>
    </row>
    <row r="851" spans="1:6" x14ac:dyDescent="0.25">
      <c r="A851" t="s">
        <v>435</v>
      </c>
      <c r="B851">
        <v>647349</v>
      </c>
      <c r="C851">
        <v>2618800</v>
      </c>
      <c r="D851" t="s">
        <v>34</v>
      </c>
      <c r="E851">
        <v>2632.88</v>
      </c>
      <c r="F851" t="s">
        <v>8</v>
      </c>
    </row>
    <row r="852" spans="1:6" x14ac:dyDescent="0.25">
      <c r="A852" t="s">
        <v>435</v>
      </c>
      <c r="B852">
        <v>647349</v>
      </c>
      <c r="C852">
        <v>2618800</v>
      </c>
      <c r="D852" t="s">
        <v>34</v>
      </c>
      <c r="E852">
        <v>2450.7800000000002</v>
      </c>
      <c r="F852" t="s">
        <v>8</v>
      </c>
    </row>
    <row r="853" spans="1:6" x14ac:dyDescent="0.25">
      <c r="A853" t="s">
        <v>435</v>
      </c>
      <c r="B853">
        <v>647349</v>
      </c>
      <c r="C853">
        <v>2618800</v>
      </c>
      <c r="D853" t="s">
        <v>34</v>
      </c>
      <c r="E853">
        <v>1892.48</v>
      </c>
      <c r="F853" t="s">
        <v>8</v>
      </c>
    </row>
    <row r="854" spans="1:6" x14ac:dyDescent="0.25">
      <c r="A854" t="s">
        <v>436</v>
      </c>
      <c r="B854">
        <v>652552</v>
      </c>
      <c r="C854">
        <v>2631246</v>
      </c>
      <c r="D854" t="s">
        <v>34</v>
      </c>
      <c r="E854">
        <v>2661.71</v>
      </c>
      <c r="F854" t="s">
        <v>8</v>
      </c>
    </row>
    <row r="855" spans="1:6" x14ac:dyDescent="0.25">
      <c r="A855" t="s">
        <v>436</v>
      </c>
      <c r="B855">
        <v>652552</v>
      </c>
      <c r="C855">
        <v>2631246</v>
      </c>
      <c r="D855" t="s">
        <v>34</v>
      </c>
      <c r="E855">
        <v>2342</v>
      </c>
      <c r="F855" t="s">
        <v>8</v>
      </c>
    </row>
    <row r="856" spans="1:6" x14ac:dyDescent="0.25">
      <c r="A856" t="s">
        <v>436</v>
      </c>
      <c r="B856">
        <v>652552</v>
      </c>
      <c r="C856">
        <v>2631246</v>
      </c>
      <c r="D856" t="s">
        <v>34</v>
      </c>
      <c r="E856">
        <v>2128.2399999999998</v>
      </c>
      <c r="F856" t="s">
        <v>8</v>
      </c>
    </row>
    <row r="857" spans="1:6" x14ac:dyDescent="0.25">
      <c r="A857" t="s">
        <v>436</v>
      </c>
      <c r="B857">
        <v>652552</v>
      </c>
      <c r="C857">
        <v>2631246</v>
      </c>
      <c r="D857" t="s">
        <v>34</v>
      </c>
      <c r="E857">
        <v>1528</v>
      </c>
      <c r="F857" t="s">
        <v>8</v>
      </c>
    </row>
    <row r="858" spans="1:6" x14ac:dyDescent="0.25">
      <c r="A858" t="s">
        <v>436</v>
      </c>
      <c r="B858">
        <v>652552</v>
      </c>
      <c r="C858">
        <v>2631246</v>
      </c>
      <c r="D858" t="s">
        <v>34</v>
      </c>
      <c r="E858">
        <v>1050.08</v>
      </c>
      <c r="F858" t="s">
        <v>8</v>
      </c>
    </row>
    <row r="859" spans="1:6" x14ac:dyDescent="0.25">
      <c r="A859" t="s">
        <v>436</v>
      </c>
      <c r="B859">
        <v>652552</v>
      </c>
      <c r="C859">
        <v>2631246</v>
      </c>
      <c r="D859" t="s">
        <v>34</v>
      </c>
      <c r="E859">
        <v>684</v>
      </c>
      <c r="F859" t="s">
        <v>8</v>
      </c>
    </row>
    <row r="860" spans="1:6" x14ac:dyDescent="0.25">
      <c r="A860" t="s">
        <v>436</v>
      </c>
      <c r="B860">
        <v>652552</v>
      </c>
      <c r="C860">
        <v>2631246</v>
      </c>
      <c r="D860" t="s">
        <v>34</v>
      </c>
      <c r="E860">
        <v>206</v>
      </c>
      <c r="F860" t="s">
        <v>8</v>
      </c>
    </row>
    <row r="861" spans="1:6" x14ac:dyDescent="0.25">
      <c r="A861" t="s">
        <v>437</v>
      </c>
      <c r="B861">
        <v>662300</v>
      </c>
      <c r="C861">
        <v>2634500</v>
      </c>
      <c r="D861" t="s">
        <v>34</v>
      </c>
      <c r="E861">
        <v>11112</v>
      </c>
      <c r="F861" t="s">
        <v>8</v>
      </c>
    </row>
    <row r="862" spans="1:6" x14ac:dyDescent="0.25">
      <c r="A862" t="s">
        <v>437</v>
      </c>
      <c r="B862">
        <v>662300</v>
      </c>
      <c r="C862">
        <v>2634500</v>
      </c>
      <c r="D862" t="s">
        <v>34</v>
      </c>
      <c r="E862">
        <v>5425</v>
      </c>
      <c r="F862" t="s">
        <v>8</v>
      </c>
    </row>
    <row r="863" spans="1:6" x14ac:dyDescent="0.25">
      <c r="A863" t="s">
        <v>437</v>
      </c>
      <c r="B863">
        <v>662300</v>
      </c>
      <c r="C863">
        <v>2634500</v>
      </c>
      <c r="D863" t="s">
        <v>34</v>
      </c>
      <c r="E863">
        <v>3355</v>
      </c>
      <c r="F863" t="s">
        <v>8</v>
      </c>
    </row>
    <row r="864" spans="1:6" x14ac:dyDescent="0.25">
      <c r="A864" t="s">
        <v>437</v>
      </c>
      <c r="B864">
        <v>662300</v>
      </c>
      <c r="C864">
        <v>2634500</v>
      </c>
      <c r="D864" t="s">
        <v>34</v>
      </c>
      <c r="E864">
        <v>2349</v>
      </c>
      <c r="F864" t="s">
        <v>8</v>
      </c>
    </row>
    <row r="865" spans="1:6" x14ac:dyDescent="0.25">
      <c r="A865" t="s">
        <v>437</v>
      </c>
      <c r="B865">
        <v>662300</v>
      </c>
      <c r="C865">
        <v>2634500</v>
      </c>
      <c r="D865" t="s">
        <v>34</v>
      </c>
      <c r="E865">
        <v>1743</v>
      </c>
      <c r="F865" t="s">
        <v>8</v>
      </c>
    </row>
    <row r="866" spans="1:6" x14ac:dyDescent="0.25">
      <c r="A866" t="s">
        <v>437</v>
      </c>
      <c r="B866">
        <v>662300</v>
      </c>
      <c r="C866">
        <v>2634500</v>
      </c>
      <c r="D866" t="s">
        <v>34</v>
      </c>
      <c r="E866">
        <v>820</v>
      </c>
      <c r="F866" t="s">
        <v>8</v>
      </c>
    </row>
    <row r="867" spans="1:6" x14ac:dyDescent="0.25">
      <c r="A867" t="s">
        <v>437</v>
      </c>
      <c r="B867">
        <v>662300</v>
      </c>
      <c r="C867">
        <v>2634500</v>
      </c>
      <c r="D867" t="s">
        <v>34</v>
      </c>
      <c r="E867">
        <v>273</v>
      </c>
      <c r="F867" t="s">
        <v>8</v>
      </c>
    </row>
    <row r="868" spans="1:6" x14ac:dyDescent="0.25">
      <c r="A868" t="s">
        <v>438</v>
      </c>
      <c r="B868">
        <v>516000</v>
      </c>
      <c r="C868">
        <v>2093000</v>
      </c>
      <c r="D868" t="s">
        <v>34</v>
      </c>
      <c r="E868">
        <v>12681</v>
      </c>
      <c r="F868" t="s">
        <v>8</v>
      </c>
    </row>
    <row r="869" spans="1:6" x14ac:dyDescent="0.25">
      <c r="A869" t="s">
        <v>439</v>
      </c>
      <c r="B869">
        <v>240026</v>
      </c>
      <c r="C869">
        <v>2269550</v>
      </c>
      <c r="D869" t="s">
        <v>34</v>
      </c>
      <c r="E869">
        <v>3438.28</v>
      </c>
      <c r="F869" t="s">
        <v>8</v>
      </c>
    </row>
    <row r="870" spans="1:6" x14ac:dyDescent="0.25">
      <c r="A870" t="s">
        <v>439</v>
      </c>
      <c r="B870">
        <v>240026</v>
      </c>
      <c r="C870">
        <v>2269550</v>
      </c>
      <c r="D870" t="s">
        <v>34</v>
      </c>
      <c r="E870">
        <v>117.2</v>
      </c>
      <c r="F870" t="s">
        <v>8</v>
      </c>
    </row>
    <row r="871" spans="1:6" x14ac:dyDescent="0.25">
      <c r="A871" t="s">
        <v>440</v>
      </c>
      <c r="B871">
        <v>636800</v>
      </c>
      <c r="C871">
        <v>2605400</v>
      </c>
      <c r="D871" t="s">
        <v>16</v>
      </c>
      <c r="E871">
        <v>7630.92</v>
      </c>
      <c r="F871" t="s">
        <v>8</v>
      </c>
    </row>
    <row r="872" spans="1:6" x14ac:dyDescent="0.25">
      <c r="A872" t="s">
        <v>441</v>
      </c>
      <c r="B872">
        <v>370468</v>
      </c>
      <c r="C872">
        <v>1986008</v>
      </c>
      <c r="D872" t="s">
        <v>34</v>
      </c>
      <c r="E872">
        <v>4988.08</v>
      </c>
      <c r="F872" t="s">
        <v>8</v>
      </c>
    </row>
    <row r="873" spans="1:6" x14ac:dyDescent="0.25">
      <c r="A873" t="s">
        <v>441</v>
      </c>
      <c r="B873">
        <v>370468</v>
      </c>
      <c r="C873">
        <v>1986008</v>
      </c>
      <c r="D873" t="s">
        <v>34</v>
      </c>
      <c r="E873">
        <v>1525.36</v>
      </c>
      <c r="F873" t="s">
        <v>8</v>
      </c>
    </row>
    <row r="874" spans="1:6" x14ac:dyDescent="0.25">
      <c r="A874" t="s">
        <v>441</v>
      </c>
      <c r="B874">
        <v>370468</v>
      </c>
      <c r="C874">
        <v>1986008</v>
      </c>
      <c r="D874" t="s">
        <v>34</v>
      </c>
      <c r="E874">
        <v>1083.97</v>
      </c>
      <c r="F874" t="s">
        <v>8</v>
      </c>
    </row>
    <row r="875" spans="1:6" x14ac:dyDescent="0.25">
      <c r="A875" t="s">
        <v>441</v>
      </c>
      <c r="B875">
        <v>370468</v>
      </c>
      <c r="C875">
        <v>1986008</v>
      </c>
      <c r="D875" t="s">
        <v>34</v>
      </c>
      <c r="E875">
        <v>26.24</v>
      </c>
      <c r="F875" t="s">
        <v>8</v>
      </c>
    </row>
    <row r="876" spans="1:6" x14ac:dyDescent="0.25">
      <c r="A876" t="s">
        <v>441</v>
      </c>
      <c r="B876">
        <v>370468</v>
      </c>
      <c r="C876">
        <v>1986008</v>
      </c>
      <c r="D876" t="s">
        <v>34</v>
      </c>
      <c r="E876">
        <v>20.12</v>
      </c>
      <c r="F876" t="s">
        <v>8</v>
      </c>
    </row>
    <row r="877" spans="1:6" x14ac:dyDescent="0.25">
      <c r="A877" t="s">
        <v>442</v>
      </c>
      <c r="B877">
        <v>405678</v>
      </c>
      <c r="C877">
        <v>1790705</v>
      </c>
      <c r="D877" t="s">
        <v>34</v>
      </c>
      <c r="E877">
        <v>2163</v>
      </c>
      <c r="F877" t="s">
        <v>8</v>
      </c>
    </row>
    <row r="878" spans="1:6" x14ac:dyDescent="0.25">
      <c r="A878" t="s">
        <v>443</v>
      </c>
      <c r="B878">
        <v>793400</v>
      </c>
      <c r="C878">
        <v>2081100</v>
      </c>
      <c r="D878" t="s">
        <v>34</v>
      </c>
      <c r="E878">
        <v>11662</v>
      </c>
      <c r="F878" t="s">
        <v>8</v>
      </c>
    </row>
    <row r="879" spans="1:6" x14ac:dyDescent="0.25">
      <c r="A879" t="s">
        <v>444</v>
      </c>
      <c r="B879">
        <v>796067</v>
      </c>
      <c r="C879">
        <v>2081885</v>
      </c>
      <c r="D879" t="s">
        <v>34</v>
      </c>
      <c r="E879">
        <v>10845</v>
      </c>
      <c r="F879" t="s">
        <v>8</v>
      </c>
    </row>
    <row r="880" spans="1:6" x14ac:dyDescent="0.25">
      <c r="A880" t="s">
        <v>444</v>
      </c>
      <c r="B880">
        <v>796067</v>
      </c>
      <c r="C880">
        <v>2081885</v>
      </c>
      <c r="D880" t="s">
        <v>34</v>
      </c>
      <c r="E880">
        <v>2051.3000000000002</v>
      </c>
      <c r="F880" t="s">
        <v>8</v>
      </c>
    </row>
    <row r="881" spans="1:6" x14ac:dyDescent="0.25">
      <c r="A881" t="s">
        <v>444</v>
      </c>
      <c r="B881">
        <v>796067</v>
      </c>
      <c r="C881">
        <v>2081885</v>
      </c>
      <c r="D881" t="s">
        <v>34</v>
      </c>
      <c r="E881">
        <v>608.4</v>
      </c>
      <c r="F881" t="s">
        <v>8</v>
      </c>
    </row>
    <row r="882" spans="1:6" x14ac:dyDescent="0.25">
      <c r="A882" t="s">
        <v>444</v>
      </c>
      <c r="B882">
        <v>796067</v>
      </c>
      <c r="C882">
        <v>2081885</v>
      </c>
      <c r="D882" t="s">
        <v>34</v>
      </c>
      <c r="E882">
        <v>354.3</v>
      </c>
      <c r="F882" t="s">
        <v>8</v>
      </c>
    </row>
    <row r="883" spans="1:6" x14ac:dyDescent="0.25">
      <c r="A883" t="s">
        <v>444</v>
      </c>
      <c r="B883">
        <v>796067</v>
      </c>
      <c r="C883">
        <v>2081885</v>
      </c>
      <c r="D883" t="s">
        <v>34</v>
      </c>
      <c r="E883">
        <v>102</v>
      </c>
      <c r="F883" t="s">
        <v>8</v>
      </c>
    </row>
    <row r="884" spans="1:6" x14ac:dyDescent="0.25">
      <c r="A884" t="s">
        <v>444</v>
      </c>
      <c r="B884">
        <v>796067</v>
      </c>
      <c r="C884">
        <v>2081885</v>
      </c>
      <c r="D884" t="s">
        <v>34</v>
      </c>
      <c r="E884">
        <v>44.5</v>
      </c>
      <c r="F884" t="s">
        <v>8</v>
      </c>
    </row>
    <row r="885" spans="1:6" x14ac:dyDescent="0.25">
      <c r="A885" t="s">
        <v>445</v>
      </c>
      <c r="B885">
        <v>726977</v>
      </c>
      <c r="C885">
        <v>1842336</v>
      </c>
      <c r="D885" t="s">
        <v>34</v>
      </c>
      <c r="E885">
        <v>4312.08</v>
      </c>
      <c r="F885" t="s">
        <v>8</v>
      </c>
    </row>
    <row r="886" spans="1:6" x14ac:dyDescent="0.25">
      <c r="A886" t="s">
        <v>445</v>
      </c>
      <c r="B886">
        <v>726977</v>
      </c>
      <c r="C886">
        <v>1842336</v>
      </c>
      <c r="D886" t="s">
        <v>34</v>
      </c>
      <c r="E886">
        <v>1380.02</v>
      </c>
      <c r="F886" t="s">
        <v>8</v>
      </c>
    </row>
    <row r="887" spans="1:6" x14ac:dyDescent="0.25">
      <c r="A887" t="s">
        <v>446</v>
      </c>
      <c r="B887">
        <v>846880</v>
      </c>
      <c r="C887">
        <v>1815839</v>
      </c>
      <c r="D887" t="s">
        <v>34</v>
      </c>
      <c r="E887">
        <v>7251.6</v>
      </c>
      <c r="F887" t="s">
        <v>8</v>
      </c>
    </row>
    <row r="888" spans="1:6" x14ac:dyDescent="0.25">
      <c r="A888" t="s">
        <v>446</v>
      </c>
      <c r="B888">
        <v>846880</v>
      </c>
      <c r="C888">
        <v>1815839</v>
      </c>
      <c r="D888" t="s">
        <v>34</v>
      </c>
      <c r="E888">
        <v>5571.0479999999998</v>
      </c>
      <c r="F888" t="s">
        <v>8</v>
      </c>
    </row>
    <row r="889" spans="1:6" x14ac:dyDescent="0.25">
      <c r="A889" t="s">
        <v>446</v>
      </c>
      <c r="B889">
        <v>846880</v>
      </c>
      <c r="C889">
        <v>1815839</v>
      </c>
      <c r="D889" t="s">
        <v>34</v>
      </c>
      <c r="E889">
        <v>4867.4799999999996</v>
      </c>
      <c r="F889" t="s">
        <v>8</v>
      </c>
    </row>
    <row r="890" spans="1:6" x14ac:dyDescent="0.25">
      <c r="A890" t="s">
        <v>446</v>
      </c>
      <c r="B890">
        <v>846880</v>
      </c>
      <c r="C890">
        <v>1815839</v>
      </c>
      <c r="D890" t="s">
        <v>34</v>
      </c>
      <c r="E890">
        <v>3267.67</v>
      </c>
      <c r="F890" t="s">
        <v>8</v>
      </c>
    </row>
    <row r="891" spans="1:6" x14ac:dyDescent="0.25">
      <c r="A891" t="s">
        <v>446</v>
      </c>
      <c r="B891">
        <v>846880</v>
      </c>
      <c r="C891">
        <v>1815839</v>
      </c>
      <c r="D891" t="s">
        <v>34</v>
      </c>
      <c r="E891">
        <v>2740</v>
      </c>
      <c r="F891" t="s">
        <v>8</v>
      </c>
    </row>
    <row r="892" spans="1:6" x14ac:dyDescent="0.25">
      <c r="A892" t="s">
        <v>446</v>
      </c>
      <c r="B892">
        <v>846880</v>
      </c>
      <c r="C892">
        <v>1815839</v>
      </c>
      <c r="D892" t="s">
        <v>34</v>
      </c>
      <c r="E892">
        <v>1409</v>
      </c>
      <c r="F892" t="s">
        <v>8</v>
      </c>
    </row>
    <row r="893" spans="1:6" x14ac:dyDescent="0.25">
      <c r="A893" t="s">
        <v>446</v>
      </c>
      <c r="B893">
        <v>846880</v>
      </c>
      <c r="C893">
        <v>1815839</v>
      </c>
      <c r="D893" t="s">
        <v>34</v>
      </c>
      <c r="E893">
        <v>1260.23</v>
      </c>
      <c r="F893" t="s">
        <v>8</v>
      </c>
    </row>
    <row r="894" spans="1:6" x14ac:dyDescent="0.25">
      <c r="A894" t="s">
        <v>446</v>
      </c>
      <c r="B894">
        <v>846880</v>
      </c>
      <c r="C894">
        <v>1815839</v>
      </c>
      <c r="D894" t="s">
        <v>34</v>
      </c>
      <c r="E894">
        <v>659</v>
      </c>
      <c r="F894" t="s">
        <v>8</v>
      </c>
    </row>
    <row r="895" spans="1:6" x14ac:dyDescent="0.25">
      <c r="A895" t="s">
        <v>446</v>
      </c>
      <c r="B895">
        <v>846880</v>
      </c>
      <c r="C895">
        <v>1815839</v>
      </c>
      <c r="D895" t="s">
        <v>34</v>
      </c>
      <c r="E895">
        <v>471.92</v>
      </c>
      <c r="F895" t="s">
        <v>8</v>
      </c>
    </row>
    <row r="896" spans="1:6" x14ac:dyDescent="0.25">
      <c r="A896" t="s">
        <v>446</v>
      </c>
      <c r="B896">
        <v>846880</v>
      </c>
      <c r="C896">
        <v>1815839</v>
      </c>
      <c r="D896" t="s">
        <v>34</v>
      </c>
      <c r="E896">
        <v>304.74</v>
      </c>
      <c r="F896" t="s">
        <v>8</v>
      </c>
    </row>
    <row r="897" spans="1:6" x14ac:dyDescent="0.25">
      <c r="A897" t="s">
        <v>446</v>
      </c>
      <c r="B897">
        <v>846880</v>
      </c>
      <c r="C897">
        <v>1815839</v>
      </c>
      <c r="D897" t="s">
        <v>34</v>
      </c>
      <c r="E897">
        <v>180.78</v>
      </c>
      <c r="F897" t="s">
        <v>8</v>
      </c>
    </row>
    <row r="898" spans="1:6" x14ac:dyDescent="0.25">
      <c r="A898" t="s">
        <v>446</v>
      </c>
      <c r="B898">
        <v>846880</v>
      </c>
      <c r="C898">
        <v>1815839</v>
      </c>
      <c r="D898" t="s">
        <v>34</v>
      </c>
      <c r="E898">
        <v>166.04</v>
      </c>
      <c r="F898" t="s">
        <v>8</v>
      </c>
    </row>
    <row r="899" spans="1:6" x14ac:dyDescent="0.25">
      <c r="A899" t="s">
        <v>446</v>
      </c>
      <c r="B899">
        <v>846880</v>
      </c>
      <c r="C899">
        <v>1815839</v>
      </c>
      <c r="D899" t="s">
        <v>34</v>
      </c>
      <c r="E899">
        <v>104.6</v>
      </c>
      <c r="F899" t="s">
        <v>8</v>
      </c>
    </row>
    <row r="900" spans="1:6" x14ac:dyDescent="0.25">
      <c r="A900" t="s">
        <v>446</v>
      </c>
      <c r="B900">
        <v>846880</v>
      </c>
      <c r="C900">
        <v>1815839</v>
      </c>
      <c r="D900" t="s">
        <v>34</v>
      </c>
      <c r="E900">
        <v>80.900000000000006</v>
      </c>
      <c r="F900" t="s">
        <v>8</v>
      </c>
    </row>
    <row r="901" spans="1:6" x14ac:dyDescent="0.25">
      <c r="A901" t="s">
        <v>447</v>
      </c>
      <c r="B901">
        <v>638047</v>
      </c>
      <c r="C901">
        <v>2438575</v>
      </c>
      <c r="D901" t="s">
        <v>34</v>
      </c>
      <c r="E901">
        <v>3251.56</v>
      </c>
      <c r="F901" t="s">
        <v>8</v>
      </c>
    </row>
    <row r="902" spans="1:6" x14ac:dyDescent="0.25">
      <c r="A902" t="s">
        <v>448</v>
      </c>
      <c r="B902">
        <v>607300</v>
      </c>
      <c r="C902">
        <v>2473000</v>
      </c>
      <c r="D902" t="s">
        <v>34</v>
      </c>
      <c r="E902">
        <v>4563.88</v>
      </c>
      <c r="F902" t="s">
        <v>8</v>
      </c>
    </row>
    <row r="903" spans="1:6" x14ac:dyDescent="0.25">
      <c r="A903" t="s">
        <v>449</v>
      </c>
      <c r="B903">
        <v>976700</v>
      </c>
      <c r="C903">
        <v>2321699</v>
      </c>
      <c r="D903" t="s">
        <v>34</v>
      </c>
      <c r="E903">
        <v>22299.72</v>
      </c>
      <c r="F903" t="s">
        <v>8</v>
      </c>
    </row>
    <row r="904" spans="1:6" x14ac:dyDescent="0.25">
      <c r="A904" t="s">
        <v>449</v>
      </c>
      <c r="B904">
        <v>976700</v>
      </c>
      <c r="C904">
        <v>2321699</v>
      </c>
      <c r="D904" t="s">
        <v>34</v>
      </c>
      <c r="E904">
        <v>2407.62</v>
      </c>
      <c r="F904" t="s">
        <v>8</v>
      </c>
    </row>
    <row r="905" spans="1:6" x14ac:dyDescent="0.25">
      <c r="A905" t="s">
        <v>449</v>
      </c>
      <c r="B905">
        <v>976700</v>
      </c>
      <c r="C905">
        <v>2321699</v>
      </c>
      <c r="D905" t="s">
        <v>34</v>
      </c>
      <c r="E905">
        <v>671.74</v>
      </c>
      <c r="F905" t="s">
        <v>8</v>
      </c>
    </row>
    <row r="906" spans="1:6" x14ac:dyDescent="0.25">
      <c r="A906" t="s">
        <v>449</v>
      </c>
      <c r="B906">
        <v>976700</v>
      </c>
      <c r="C906">
        <v>2321699</v>
      </c>
      <c r="D906" t="s">
        <v>34</v>
      </c>
      <c r="E906">
        <v>363.42</v>
      </c>
      <c r="F906" t="s">
        <v>8</v>
      </c>
    </row>
    <row r="907" spans="1:6" x14ac:dyDescent="0.25">
      <c r="A907" t="s">
        <v>450</v>
      </c>
      <c r="B907">
        <v>579600</v>
      </c>
      <c r="C907">
        <v>2446300</v>
      </c>
      <c r="D907" t="s">
        <v>34</v>
      </c>
      <c r="E907">
        <v>4953.3500000000004</v>
      </c>
      <c r="F907" t="s">
        <v>8</v>
      </c>
    </row>
    <row r="908" spans="1:6" x14ac:dyDescent="0.25">
      <c r="A908" t="s">
        <v>450</v>
      </c>
      <c r="B908">
        <v>579600</v>
      </c>
      <c r="C908">
        <v>2446300</v>
      </c>
      <c r="D908" t="s">
        <v>34</v>
      </c>
      <c r="E908">
        <v>2845.82</v>
      </c>
      <c r="F908" t="s">
        <v>8</v>
      </c>
    </row>
    <row r="909" spans="1:6" x14ac:dyDescent="0.25">
      <c r="A909" t="s">
        <v>450</v>
      </c>
      <c r="B909">
        <v>579600</v>
      </c>
      <c r="C909">
        <v>2446300</v>
      </c>
      <c r="D909" t="s">
        <v>34</v>
      </c>
      <c r="E909">
        <v>2746.4659999999999</v>
      </c>
      <c r="F909" t="s">
        <v>8</v>
      </c>
    </row>
    <row r="910" spans="1:6" x14ac:dyDescent="0.25">
      <c r="A910" t="s">
        <v>451</v>
      </c>
      <c r="B910">
        <v>997458</v>
      </c>
      <c r="C910">
        <v>1868574</v>
      </c>
      <c r="D910" t="s">
        <v>34</v>
      </c>
      <c r="E910">
        <v>22014</v>
      </c>
      <c r="F910" t="s">
        <v>8</v>
      </c>
    </row>
    <row r="911" spans="1:6" x14ac:dyDescent="0.25">
      <c r="A911" t="s">
        <v>451</v>
      </c>
      <c r="B911">
        <v>997458</v>
      </c>
      <c r="C911">
        <v>1868574</v>
      </c>
      <c r="D911" t="s">
        <v>34</v>
      </c>
      <c r="E911">
        <v>20013</v>
      </c>
      <c r="F911" t="s">
        <v>8</v>
      </c>
    </row>
    <row r="912" spans="1:6" x14ac:dyDescent="0.25">
      <c r="A912" t="s">
        <v>451</v>
      </c>
      <c r="B912">
        <v>997458</v>
      </c>
      <c r="C912">
        <v>1868574</v>
      </c>
      <c r="D912" t="s">
        <v>34</v>
      </c>
      <c r="E912">
        <v>3117</v>
      </c>
      <c r="F912" t="s">
        <v>8</v>
      </c>
    </row>
    <row r="913" spans="1:6" x14ac:dyDescent="0.25">
      <c r="A913" t="s">
        <v>452</v>
      </c>
      <c r="B913">
        <v>645710</v>
      </c>
      <c r="C913">
        <v>1744513</v>
      </c>
      <c r="D913" t="s">
        <v>34</v>
      </c>
      <c r="E913">
        <v>9918</v>
      </c>
      <c r="F913" t="s">
        <v>8</v>
      </c>
    </row>
    <row r="914" spans="1:6" x14ac:dyDescent="0.25">
      <c r="A914" t="s">
        <v>453</v>
      </c>
      <c r="B914">
        <v>879000</v>
      </c>
      <c r="C914">
        <v>2256000</v>
      </c>
      <c r="D914" t="s">
        <v>34</v>
      </c>
      <c r="E914">
        <v>1620.72</v>
      </c>
      <c r="F914" t="s">
        <v>8</v>
      </c>
    </row>
    <row r="915" spans="1:6" x14ac:dyDescent="0.25">
      <c r="A915" t="s">
        <v>454</v>
      </c>
      <c r="B915">
        <v>720200</v>
      </c>
      <c r="C915">
        <v>2475400</v>
      </c>
      <c r="D915" t="s">
        <v>34</v>
      </c>
      <c r="E915">
        <v>21692.86</v>
      </c>
      <c r="F915" t="s">
        <v>8</v>
      </c>
    </row>
    <row r="916" spans="1:6" x14ac:dyDescent="0.25">
      <c r="A916" t="s">
        <v>455</v>
      </c>
      <c r="B916">
        <v>956714</v>
      </c>
      <c r="C916">
        <v>1835546</v>
      </c>
      <c r="D916" t="s">
        <v>34</v>
      </c>
      <c r="E916">
        <v>6244.7</v>
      </c>
      <c r="F916" t="s">
        <v>8</v>
      </c>
    </row>
    <row r="917" spans="1:6" x14ac:dyDescent="0.25">
      <c r="A917" t="s">
        <v>455</v>
      </c>
      <c r="B917">
        <v>956714</v>
      </c>
      <c r="C917">
        <v>1835546</v>
      </c>
      <c r="D917" t="s">
        <v>34</v>
      </c>
      <c r="E917">
        <v>2008.72</v>
      </c>
      <c r="F917" t="s">
        <v>8</v>
      </c>
    </row>
    <row r="918" spans="1:6" x14ac:dyDescent="0.25">
      <c r="A918" t="s">
        <v>456</v>
      </c>
      <c r="B918">
        <v>548274</v>
      </c>
      <c r="C918">
        <v>2445050</v>
      </c>
      <c r="D918" t="s">
        <v>34</v>
      </c>
      <c r="E918">
        <v>1461.65</v>
      </c>
      <c r="F918" t="s">
        <v>8</v>
      </c>
    </row>
    <row r="919" spans="1:6" x14ac:dyDescent="0.25">
      <c r="A919" t="s">
        <v>457</v>
      </c>
      <c r="B919">
        <v>754631</v>
      </c>
      <c r="C919">
        <v>2057491</v>
      </c>
      <c r="D919" t="s">
        <v>34</v>
      </c>
      <c r="E919">
        <v>3277.8</v>
      </c>
      <c r="F919" t="s">
        <v>8</v>
      </c>
    </row>
    <row r="920" spans="1:6" x14ac:dyDescent="0.25">
      <c r="A920" t="s">
        <v>458</v>
      </c>
      <c r="B920">
        <v>575600</v>
      </c>
      <c r="C920">
        <v>2442300</v>
      </c>
      <c r="D920" t="s">
        <v>34</v>
      </c>
      <c r="E920">
        <v>3707.62</v>
      </c>
      <c r="F920" t="s">
        <v>8</v>
      </c>
    </row>
    <row r="921" spans="1:6" x14ac:dyDescent="0.25">
      <c r="A921" t="s">
        <v>458</v>
      </c>
      <c r="B921">
        <v>575600</v>
      </c>
      <c r="C921">
        <v>2442300</v>
      </c>
      <c r="D921" t="s">
        <v>34</v>
      </c>
      <c r="E921">
        <v>1010</v>
      </c>
      <c r="F921" t="s">
        <v>8</v>
      </c>
    </row>
    <row r="922" spans="1:6" x14ac:dyDescent="0.25">
      <c r="A922" t="s">
        <v>458</v>
      </c>
      <c r="B922">
        <v>575600</v>
      </c>
      <c r="C922">
        <v>2442300</v>
      </c>
      <c r="D922" t="s">
        <v>34</v>
      </c>
      <c r="E922">
        <v>587.16</v>
      </c>
      <c r="F922" t="s">
        <v>8</v>
      </c>
    </row>
    <row r="923" spans="1:6" x14ac:dyDescent="0.25">
      <c r="A923" t="s">
        <v>458</v>
      </c>
      <c r="B923">
        <v>575600</v>
      </c>
      <c r="C923">
        <v>2442300</v>
      </c>
      <c r="D923" t="s">
        <v>34</v>
      </c>
      <c r="E923">
        <v>566.17999999999995</v>
      </c>
      <c r="F923" t="s">
        <v>8</v>
      </c>
    </row>
    <row r="924" spans="1:6" x14ac:dyDescent="0.25">
      <c r="A924" t="s">
        <v>458</v>
      </c>
      <c r="B924">
        <v>575600</v>
      </c>
      <c r="C924">
        <v>2442300</v>
      </c>
      <c r="D924" t="s">
        <v>34</v>
      </c>
      <c r="E924">
        <v>499.1</v>
      </c>
      <c r="F924" t="s">
        <v>8</v>
      </c>
    </row>
    <row r="925" spans="1:6" x14ac:dyDescent="0.25">
      <c r="A925" t="s">
        <v>458</v>
      </c>
      <c r="B925">
        <v>575600</v>
      </c>
      <c r="C925">
        <v>2442300</v>
      </c>
      <c r="D925" t="s">
        <v>34</v>
      </c>
      <c r="E925">
        <v>422.66</v>
      </c>
      <c r="F925" t="s">
        <v>8</v>
      </c>
    </row>
    <row r="926" spans="1:6" x14ac:dyDescent="0.25">
      <c r="A926" t="s">
        <v>458</v>
      </c>
      <c r="B926">
        <v>575600</v>
      </c>
      <c r="C926">
        <v>2442300</v>
      </c>
      <c r="D926" t="s">
        <v>34</v>
      </c>
      <c r="E926">
        <v>413.52</v>
      </c>
      <c r="F926" t="s">
        <v>8</v>
      </c>
    </row>
    <row r="927" spans="1:6" x14ac:dyDescent="0.25">
      <c r="A927" t="s">
        <v>458</v>
      </c>
      <c r="B927">
        <v>575600</v>
      </c>
      <c r="C927">
        <v>2442300</v>
      </c>
      <c r="D927" t="s">
        <v>34</v>
      </c>
      <c r="E927">
        <v>399.9</v>
      </c>
      <c r="F927" t="s">
        <v>8</v>
      </c>
    </row>
    <row r="928" spans="1:6" x14ac:dyDescent="0.25">
      <c r="A928" t="s">
        <v>458</v>
      </c>
      <c r="B928">
        <v>575600</v>
      </c>
      <c r="C928">
        <v>2442300</v>
      </c>
      <c r="D928" t="s">
        <v>34</v>
      </c>
      <c r="E928">
        <v>356.64</v>
      </c>
      <c r="F928" t="s">
        <v>8</v>
      </c>
    </row>
    <row r="929" spans="1:6" x14ac:dyDescent="0.25">
      <c r="A929" t="s">
        <v>458</v>
      </c>
      <c r="B929">
        <v>575600</v>
      </c>
      <c r="C929">
        <v>2442300</v>
      </c>
      <c r="D929" t="s">
        <v>34</v>
      </c>
      <c r="E929">
        <v>297.38</v>
      </c>
      <c r="F929" t="s">
        <v>8</v>
      </c>
    </row>
    <row r="930" spans="1:6" x14ac:dyDescent="0.25">
      <c r="A930" t="s">
        <v>458</v>
      </c>
      <c r="B930">
        <v>575600</v>
      </c>
      <c r="C930">
        <v>2442300</v>
      </c>
      <c r="D930" t="s">
        <v>34</v>
      </c>
      <c r="E930">
        <v>200.26</v>
      </c>
      <c r="F930" t="s">
        <v>8</v>
      </c>
    </row>
    <row r="931" spans="1:6" x14ac:dyDescent="0.25">
      <c r="A931" t="s">
        <v>458</v>
      </c>
      <c r="B931">
        <v>575600</v>
      </c>
      <c r="C931">
        <v>2442300</v>
      </c>
      <c r="D931" t="s">
        <v>34</v>
      </c>
      <c r="E931">
        <v>179.48</v>
      </c>
      <c r="F931" t="s">
        <v>8</v>
      </c>
    </row>
    <row r="932" spans="1:6" x14ac:dyDescent="0.25">
      <c r="A932" t="s">
        <v>458</v>
      </c>
      <c r="B932">
        <v>575600</v>
      </c>
      <c r="C932">
        <v>2442300</v>
      </c>
      <c r="D932" t="s">
        <v>34</v>
      </c>
      <c r="E932">
        <v>100.78</v>
      </c>
      <c r="F932" t="s">
        <v>8</v>
      </c>
    </row>
    <row r="933" spans="1:6" x14ac:dyDescent="0.25">
      <c r="A933" t="s">
        <v>458</v>
      </c>
      <c r="B933">
        <v>575600</v>
      </c>
      <c r="C933">
        <v>2442300</v>
      </c>
      <c r="D933" t="s">
        <v>34</v>
      </c>
      <c r="E933">
        <v>95.08</v>
      </c>
      <c r="F933" t="s">
        <v>8</v>
      </c>
    </row>
    <row r="934" spans="1:6" x14ac:dyDescent="0.25">
      <c r="A934" t="s">
        <v>458</v>
      </c>
      <c r="B934">
        <v>575600</v>
      </c>
      <c r="C934">
        <v>2442300</v>
      </c>
      <c r="D934" t="s">
        <v>34</v>
      </c>
      <c r="E934">
        <v>77</v>
      </c>
      <c r="F934" t="s">
        <v>8</v>
      </c>
    </row>
    <row r="935" spans="1:6" x14ac:dyDescent="0.25">
      <c r="A935" t="s">
        <v>458</v>
      </c>
      <c r="B935">
        <v>575600</v>
      </c>
      <c r="C935">
        <v>2442300</v>
      </c>
      <c r="D935" t="s">
        <v>34</v>
      </c>
      <c r="E935">
        <v>25.96</v>
      </c>
      <c r="F935" t="s">
        <v>8</v>
      </c>
    </row>
    <row r="936" spans="1:6" x14ac:dyDescent="0.25">
      <c r="A936" t="s">
        <v>459</v>
      </c>
      <c r="B936">
        <v>609504</v>
      </c>
      <c r="C936">
        <v>2416630</v>
      </c>
      <c r="D936" t="s">
        <v>34</v>
      </c>
      <c r="E936">
        <v>7621</v>
      </c>
      <c r="F936" t="s">
        <v>8</v>
      </c>
    </row>
    <row r="937" spans="1:6" x14ac:dyDescent="0.25">
      <c r="A937" t="s">
        <v>459</v>
      </c>
      <c r="B937">
        <v>609504</v>
      </c>
      <c r="C937">
        <v>2416630</v>
      </c>
      <c r="D937" t="s">
        <v>34</v>
      </c>
      <c r="E937">
        <v>3346.06</v>
      </c>
      <c r="F937" t="s">
        <v>8</v>
      </c>
    </row>
    <row r="938" spans="1:6" x14ac:dyDescent="0.25">
      <c r="A938" t="s">
        <v>459</v>
      </c>
      <c r="B938">
        <v>609504</v>
      </c>
      <c r="C938">
        <v>2416630</v>
      </c>
      <c r="D938" t="s">
        <v>34</v>
      </c>
      <c r="E938">
        <v>2796.22</v>
      </c>
      <c r="F938" t="s">
        <v>8</v>
      </c>
    </row>
    <row r="939" spans="1:6" x14ac:dyDescent="0.25">
      <c r="A939" t="s">
        <v>459</v>
      </c>
      <c r="B939">
        <v>609504</v>
      </c>
      <c r="C939">
        <v>2416630</v>
      </c>
      <c r="D939" t="s">
        <v>34</v>
      </c>
      <c r="E939">
        <v>2788.42</v>
      </c>
      <c r="F939" t="s">
        <v>8</v>
      </c>
    </row>
    <row r="940" spans="1:6" x14ac:dyDescent="0.25">
      <c r="A940" t="s">
        <v>459</v>
      </c>
      <c r="B940">
        <v>609504</v>
      </c>
      <c r="C940">
        <v>2416630</v>
      </c>
      <c r="D940" t="s">
        <v>34</v>
      </c>
      <c r="E940">
        <v>2639.34</v>
      </c>
      <c r="F940" t="s">
        <v>8</v>
      </c>
    </row>
    <row r="941" spans="1:6" x14ac:dyDescent="0.25">
      <c r="A941" t="s">
        <v>459</v>
      </c>
      <c r="B941">
        <v>609504</v>
      </c>
      <c r="C941">
        <v>2416630</v>
      </c>
      <c r="D941" t="s">
        <v>34</v>
      </c>
      <c r="E941">
        <v>2179.7399999999998</v>
      </c>
      <c r="F941" t="s">
        <v>8</v>
      </c>
    </row>
    <row r="942" spans="1:6" x14ac:dyDescent="0.25">
      <c r="A942" t="s">
        <v>459</v>
      </c>
      <c r="B942">
        <v>609504</v>
      </c>
      <c r="C942">
        <v>2416630</v>
      </c>
      <c r="D942" t="s">
        <v>34</v>
      </c>
      <c r="E942">
        <v>1312.06</v>
      </c>
      <c r="F942" t="s">
        <v>8</v>
      </c>
    </row>
    <row r="943" spans="1:6" x14ac:dyDescent="0.25">
      <c r="A943" t="s">
        <v>459</v>
      </c>
      <c r="B943">
        <v>609504</v>
      </c>
      <c r="C943">
        <v>2416630</v>
      </c>
      <c r="D943" t="s">
        <v>34</v>
      </c>
      <c r="E943">
        <v>1016.25</v>
      </c>
      <c r="F943" t="s">
        <v>8</v>
      </c>
    </row>
    <row r="944" spans="1:6" x14ac:dyDescent="0.25">
      <c r="A944" t="s">
        <v>459</v>
      </c>
      <c r="B944">
        <v>609504</v>
      </c>
      <c r="C944">
        <v>2416630</v>
      </c>
      <c r="D944" t="s">
        <v>34</v>
      </c>
      <c r="E944">
        <v>560.64</v>
      </c>
      <c r="F944" t="s">
        <v>8</v>
      </c>
    </row>
    <row r="945" spans="1:6" x14ac:dyDescent="0.25">
      <c r="A945" t="s">
        <v>459</v>
      </c>
      <c r="B945">
        <v>609504</v>
      </c>
      <c r="C945">
        <v>2416630</v>
      </c>
      <c r="D945" t="s">
        <v>34</v>
      </c>
      <c r="E945">
        <v>551.51</v>
      </c>
      <c r="F945" t="s">
        <v>8</v>
      </c>
    </row>
    <row r="946" spans="1:6" x14ac:dyDescent="0.25">
      <c r="A946" t="s">
        <v>459</v>
      </c>
      <c r="B946">
        <v>609504</v>
      </c>
      <c r="C946">
        <v>2416630</v>
      </c>
      <c r="D946" t="s">
        <v>34</v>
      </c>
      <c r="E946">
        <v>524.76</v>
      </c>
      <c r="F946" t="s">
        <v>8</v>
      </c>
    </row>
    <row r="947" spans="1:6" x14ac:dyDescent="0.25">
      <c r="A947" t="s">
        <v>459</v>
      </c>
      <c r="B947">
        <v>609504</v>
      </c>
      <c r="C947">
        <v>2416630</v>
      </c>
      <c r="D947" t="s">
        <v>34</v>
      </c>
      <c r="E947">
        <v>448.16</v>
      </c>
      <c r="F947" t="s">
        <v>8</v>
      </c>
    </row>
    <row r="948" spans="1:6" x14ac:dyDescent="0.25">
      <c r="A948" t="s">
        <v>459</v>
      </c>
      <c r="B948">
        <v>609504</v>
      </c>
      <c r="C948">
        <v>2416630</v>
      </c>
      <c r="D948" t="s">
        <v>34</v>
      </c>
      <c r="E948">
        <v>54.8</v>
      </c>
      <c r="F948" t="s">
        <v>8</v>
      </c>
    </row>
    <row r="949" spans="1:6" x14ac:dyDescent="0.25">
      <c r="A949" t="s">
        <v>460</v>
      </c>
      <c r="B949">
        <v>593478</v>
      </c>
      <c r="C949">
        <v>2436000</v>
      </c>
      <c r="D949" t="s">
        <v>34</v>
      </c>
      <c r="E949">
        <v>73947</v>
      </c>
      <c r="F949" t="s">
        <v>8</v>
      </c>
    </row>
    <row r="950" spans="1:6" x14ac:dyDescent="0.25">
      <c r="A950" t="s">
        <v>460</v>
      </c>
      <c r="B950">
        <v>593478</v>
      </c>
      <c r="C950">
        <v>2436000</v>
      </c>
      <c r="D950" t="s">
        <v>34</v>
      </c>
      <c r="E950">
        <v>2345.2199999999998</v>
      </c>
      <c r="F950" t="s">
        <v>8</v>
      </c>
    </row>
    <row r="951" spans="1:6" x14ac:dyDescent="0.25">
      <c r="A951" t="s">
        <v>460</v>
      </c>
      <c r="B951">
        <v>593478</v>
      </c>
      <c r="C951">
        <v>2436000</v>
      </c>
      <c r="D951" t="s">
        <v>34</v>
      </c>
      <c r="E951">
        <v>857.84</v>
      </c>
      <c r="F951" t="s">
        <v>8</v>
      </c>
    </row>
    <row r="952" spans="1:6" x14ac:dyDescent="0.25">
      <c r="A952" t="s">
        <v>460</v>
      </c>
      <c r="B952">
        <v>593478</v>
      </c>
      <c r="C952">
        <v>2436000</v>
      </c>
      <c r="D952" t="s">
        <v>34</v>
      </c>
      <c r="E952">
        <v>504.72</v>
      </c>
      <c r="F952" t="s">
        <v>8</v>
      </c>
    </row>
    <row r="953" spans="1:6" x14ac:dyDescent="0.25">
      <c r="A953" t="s">
        <v>460</v>
      </c>
      <c r="B953">
        <v>593478</v>
      </c>
      <c r="C953">
        <v>2436000</v>
      </c>
      <c r="D953" t="s">
        <v>34</v>
      </c>
      <c r="E953">
        <v>166.2</v>
      </c>
      <c r="F953" t="s">
        <v>8</v>
      </c>
    </row>
    <row r="954" spans="1:6" x14ac:dyDescent="0.25">
      <c r="A954" t="s">
        <v>460</v>
      </c>
      <c r="B954">
        <v>593478</v>
      </c>
      <c r="C954">
        <v>2436000</v>
      </c>
      <c r="D954" t="s">
        <v>34</v>
      </c>
      <c r="E954">
        <v>54.2</v>
      </c>
      <c r="F954" t="s">
        <v>8</v>
      </c>
    </row>
    <row r="955" spans="1:6" x14ac:dyDescent="0.25">
      <c r="A955" t="s">
        <v>461</v>
      </c>
      <c r="B955">
        <v>979163</v>
      </c>
      <c r="C955">
        <v>2374624</v>
      </c>
      <c r="D955" t="s">
        <v>34</v>
      </c>
      <c r="E955">
        <v>6288</v>
      </c>
      <c r="F955" t="s">
        <v>8</v>
      </c>
    </row>
    <row r="956" spans="1:6" x14ac:dyDescent="0.25">
      <c r="A956" t="s">
        <v>462</v>
      </c>
      <c r="B956">
        <v>710319</v>
      </c>
      <c r="C956">
        <v>1823671</v>
      </c>
      <c r="D956" t="s">
        <v>34</v>
      </c>
      <c r="E956">
        <v>1753.271</v>
      </c>
      <c r="F956" t="s">
        <v>8</v>
      </c>
    </row>
    <row r="957" spans="1:6" x14ac:dyDescent="0.25">
      <c r="A957" t="s">
        <v>462</v>
      </c>
      <c r="B957">
        <v>710319</v>
      </c>
      <c r="C957">
        <v>1823671</v>
      </c>
      <c r="D957" t="s">
        <v>34</v>
      </c>
      <c r="E957">
        <v>630.82100000000003</v>
      </c>
      <c r="F957" t="s">
        <v>8</v>
      </c>
    </row>
    <row r="958" spans="1:6" x14ac:dyDescent="0.25">
      <c r="A958" t="s">
        <v>463</v>
      </c>
      <c r="B958">
        <v>333248</v>
      </c>
      <c r="C958">
        <v>2077163</v>
      </c>
      <c r="D958" t="s">
        <v>34</v>
      </c>
      <c r="E958">
        <v>7270</v>
      </c>
      <c r="F958" t="s">
        <v>8</v>
      </c>
    </row>
    <row r="959" spans="1:6" x14ac:dyDescent="0.25">
      <c r="A959" t="s">
        <v>464</v>
      </c>
      <c r="B959">
        <v>297346</v>
      </c>
      <c r="C959">
        <v>2253894</v>
      </c>
      <c r="D959" t="s">
        <v>16</v>
      </c>
      <c r="E959">
        <v>39106</v>
      </c>
      <c r="F959" t="s">
        <v>8</v>
      </c>
    </row>
    <row r="960" spans="1:6" x14ac:dyDescent="0.25">
      <c r="A960" t="s">
        <v>465</v>
      </c>
      <c r="B960">
        <v>898880</v>
      </c>
      <c r="C960">
        <v>1798150</v>
      </c>
      <c r="D960" t="s">
        <v>34</v>
      </c>
      <c r="E960">
        <v>4584.22</v>
      </c>
      <c r="F960" t="s">
        <v>8</v>
      </c>
    </row>
    <row r="961" spans="1:6" x14ac:dyDescent="0.25">
      <c r="A961" t="s">
        <v>465</v>
      </c>
      <c r="B961">
        <v>898880</v>
      </c>
      <c r="C961">
        <v>1798150</v>
      </c>
      <c r="D961" t="s">
        <v>34</v>
      </c>
      <c r="E961">
        <v>1015.65</v>
      </c>
      <c r="F961" t="s">
        <v>8</v>
      </c>
    </row>
    <row r="962" spans="1:6" x14ac:dyDescent="0.25">
      <c r="A962" t="s">
        <v>465</v>
      </c>
      <c r="B962">
        <v>898880</v>
      </c>
      <c r="C962">
        <v>1798150</v>
      </c>
      <c r="D962" t="s">
        <v>34</v>
      </c>
      <c r="E962">
        <v>452.74</v>
      </c>
      <c r="F962" t="s">
        <v>8</v>
      </c>
    </row>
    <row r="963" spans="1:6" x14ac:dyDescent="0.25">
      <c r="A963" t="s">
        <v>466</v>
      </c>
      <c r="B963">
        <v>476072</v>
      </c>
      <c r="C963">
        <v>2265109</v>
      </c>
      <c r="D963" t="s">
        <v>34</v>
      </c>
      <c r="E963">
        <v>17833</v>
      </c>
      <c r="F963" t="s">
        <v>8</v>
      </c>
    </row>
    <row r="964" spans="1:6" x14ac:dyDescent="0.25">
      <c r="A964" t="s">
        <v>467</v>
      </c>
      <c r="B964">
        <v>725600</v>
      </c>
      <c r="C964">
        <v>2372300</v>
      </c>
      <c r="D964" t="s">
        <v>34</v>
      </c>
      <c r="E964">
        <v>6749.2</v>
      </c>
      <c r="F964" t="s">
        <v>8</v>
      </c>
    </row>
    <row r="965" spans="1:6" x14ac:dyDescent="0.25">
      <c r="A965" t="s">
        <v>468</v>
      </c>
      <c r="B965">
        <v>784222</v>
      </c>
      <c r="C965">
        <v>2112444</v>
      </c>
      <c r="D965" t="s">
        <v>34</v>
      </c>
      <c r="E965">
        <v>5389.44</v>
      </c>
      <c r="F965" t="s">
        <v>8</v>
      </c>
    </row>
    <row r="966" spans="1:6" x14ac:dyDescent="0.25">
      <c r="A966" t="s">
        <v>468</v>
      </c>
      <c r="B966">
        <v>784222</v>
      </c>
      <c r="C966">
        <v>2112444</v>
      </c>
      <c r="D966" t="s">
        <v>34</v>
      </c>
      <c r="E966">
        <v>106.38</v>
      </c>
      <c r="F966" t="s">
        <v>8</v>
      </c>
    </row>
    <row r="967" spans="1:6" x14ac:dyDescent="0.25">
      <c r="A967" t="s">
        <v>469</v>
      </c>
      <c r="B967">
        <v>657900</v>
      </c>
      <c r="C967">
        <v>2626000</v>
      </c>
      <c r="D967" t="s">
        <v>34</v>
      </c>
      <c r="E967">
        <v>3117.68</v>
      </c>
      <c r="F967" t="s">
        <v>8</v>
      </c>
    </row>
    <row r="968" spans="1:6" x14ac:dyDescent="0.25">
      <c r="A968" t="s">
        <v>469</v>
      </c>
      <c r="B968">
        <v>657900</v>
      </c>
      <c r="C968">
        <v>2626000</v>
      </c>
      <c r="D968" t="s">
        <v>34</v>
      </c>
      <c r="E968">
        <v>1600.36</v>
      </c>
      <c r="F968" t="s">
        <v>8</v>
      </c>
    </row>
    <row r="969" spans="1:6" x14ac:dyDescent="0.25">
      <c r="A969" t="s">
        <v>470</v>
      </c>
      <c r="B969">
        <v>94693</v>
      </c>
      <c r="C969">
        <v>2399205</v>
      </c>
      <c r="D969" t="s">
        <v>34</v>
      </c>
      <c r="E969">
        <v>779.67</v>
      </c>
      <c r="F969" t="s">
        <v>8</v>
      </c>
    </row>
    <row r="970" spans="1:6" x14ac:dyDescent="0.25">
      <c r="A970" t="s">
        <v>470</v>
      </c>
      <c r="B970">
        <v>94693</v>
      </c>
      <c r="C970">
        <v>2399205</v>
      </c>
      <c r="D970" t="s">
        <v>34</v>
      </c>
      <c r="E970">
        <v>558.16999999999996</v>
      </c>
      <c r="F970" t="s">
        <v>8</v>
      </c>
    </row>
    <row r="971" spans="1:6" x14ac:dyDescent="0.25">
      <c r="A971" t="s">
        <v>470</v>
      </c>
      <c r="B971">
        <v>94693</v>
      </c>
      <c r="C971">
        <v>2399205</v>
      </c>
      <c r="D971" t="s">
        <v>34</v>
      </c>
      <c r="E971">
        <v>380.44</v>
      </c>
      <c r="F971" t="s">
        <v>8</v>
      </c>
    </row>
    <row r="972" spans="1:6" x14ac:dyDescent="0.25">
      <c r="A972" t="s">
        <v>470</v>
      </c>
      <c r="B972">
        <v>94693</v>
      </c>
      <c r="C972">
        <v>2399205</v>
      </c>
      <c r="D972" t="s">
        <v>34</v>
      </c>
      <c r="E972">
        <v>350.39</v>
      </c>
      <c r="F972" t="s">
        <v>8</v>
      </c>
    </row>
    <row r="973" spans="1:6" x14ac:dyDescent="0.25">
      <c r="A973" t="s">
        <v>470</v>
      </c>
      <c r="B973">
        <v>94693</v>
      </c>
      <c r="C973">
        <v>2399205</v>
      </c>
      <c r="D973" t="s">
        <v>34</v>
      </c>
      <c r="E973">
        <v>280.88</v>
      </c>
      <c r="F973" t="s">
        <v>8</v>
      </c>
    </row>
    <row r="974" spans="1:6" x14ac:dyDescent="0.25">
      <c r="A974" t="s">
        <v>470</v>
      </c>
      <c r="B974">
        <v>94693</v>
      </c>
      <c r="C974">
        <v>2399205</v>
      </c>
      <c r="D974" t="s">
        <v>34</v>
      </c>
      <c r="E974">
        <v>64.239999999999995</v>
      </c>
      <c r="F974" t="s">
        <v>8</v>
      </c>
    </row>
    <row r="975" spans="1:6" x14ac:dyDescent="0.25">
      <c r="A975" t="s">
        <v>470</v>
      </c>
      <c r="B975">
        <v>94693</v>
      </c>
      <c r="C975">
        <v>2399205</v>
      </c>
      <c r="D975" t="s">
        <v>34</v>
      </c>
      <c r="E975">
        <v>38.81</v>
      </c>
      <c r="F975" t="s">
        <v>8</v>
      </c>
    </row>
    <row r="976" spans="1:6" x14ac:dyDescent="0.25">
      <c r="A976" t="s">
        <v>470</v>
      </c>
      <c r="B976">
        <v>94693</v>
      </c>
      <c r="C976">
        <v>2399205</v>
      </c>
      <c r="D976" t="s">
        <v>34</v>
      </c>
      <c r="E976">
        <v>6.25</v>
      </c>
      <c r="F976" t="s">
        <v>8</v>
      </c>
    </row>
    <row r="977" spans="1:6" x14ac:dyDescent="0.25">
      <c r="A977" t="s">
        <v>470</v>
      </c>
      <c r="B977">
        <v>94693</v>
      </c>
      <c r="C977">
        <v>2399205</v>
      </c>
      <c r="D977" t="s">
        <v>34</v>
      </c>
      <c r="E977">
        <v>6.21</v>
      </c>
      <c r="F977" t="s">
        <v>8</v>
      </c>
    </row>
    <row r="978" spans="1:6" x14ac:dyDescent="0.25">
      <c r="A978" t="s">
        <v>471</v>
      </c>
      <c r="B978">
        <v>909119</v>
      </c>
      <c r="C978">
        <v>1797508</v>
      </c>
      <c r="D978" t="s">
        <v>34</v>
      </c>
      <c r="E978">
        <v>2538.7600000000002</v>
      </c>
      <c r="F978" t="s">
        <v>8</v>
      </c>
    </row>
    <row r="979" spans="1:6" x14ac:dyDescent="0.25">
      <c r="A979" t="s">
        <v>471</v>
      </c>
      <c r="B979">
        <v>909119</v>
      </c>
      <c r="C979">
        <v>1797508</v>
      </c>
      <c r="D979" t="s">
        <v>34</v>
      </c>
      <c r="E979">
        <v>277.14499999999998</v>
      </c>
      <c r="F979" t="s">
        <v>8</v>
      </c>
    </row>
    <row r="980" spans="1:6" x14ac:dyDescent="0.25">
      <c r="A980" t="s">
        <v>471</v>
      </c>
      <c r="B980">
        <v>909119</v>
      </c>
      <c r="C980">
        <v>1797508</v>
      </c>
      <c r="D980" t="s">
        <v>34</v>
      </c>
      <c r="E980">
        <v>137.16</v>
      </c>
      <c r="F980" t="s">
        <v>8</v>
      </c>
    </row>
    <row r="981" spans="1:6" x14ac:dyDescent="0.25">
      <c r="A981" t="s">
        <v>472</v>
      </c>
      <c r="B981">
        <v>530349</v>
      </c>
      <c r="C981">
        <v>2015868</v>
      </c>
      <c r="D981" t="s">
        <v>34</v>
      </c>
      <c r="E981">
        <v>1656</v>
      </c>
      <c r="F981" t="s">
        <v>8</v>
      </c>
    </row>
    <row r="982" spans="1:6" x14ac:dyDescent="0.25">
      <c r="A982" t="s">
        <v>473</v>
      </c>
      <c r="B982">
        <v>440000</v>
      </c>
      <c r="C982">
        <v>2502600</v>
      </c>
      <c r="D982" t="s">
        <v>34</v>
      </c>
      <c r="E982">
        <v>14594</v>
      </c>
      <c r="F982" t="s">
        <v>8</v>
      </c>
    </row>
    <row r="983" spans="1:6" x14ac:dyDescent="0.25">
      <c r="A983" t="s">
        <v>473</v>
      </c>
      <c r="B983">
        <v>440000</v>
      </c>
      <c r="C983">
        <v>2502600</v>
      </c>
      <c r="D983" t="s">
        <v>34</v>
      </c>
      <c r="E983">
        <v>2312.9499999999998</v>
      </c>
      <c r="F983" t="s">
        <v>8</v>
      </c>
    </row>
    <row r="984" spans="1:6" x14ac:dyDescent="0.25">
      <c r="A984" t="s">
        <v>473</v>
      </c>
      <c r="B984">
        <v>440000</v>
      </c>
      <c r="C984">
        <v>2502600</v>
      </c>
      <c r="D984" t="s">
        <v>34</v>
      </c>
      <c r="E984">
        <v>2143.4299999999998</v>
      </c>
      <c r="F984" t="s">
        <v>8</v>
      </c>
    </row>
    <row r="985" spans="1:6" x14ac:dyDescent="0.25">
      <c r="A985" t="s">
        <v>474</v>
      </c>
      <c r="B985">
        <v>377119</v>
      </c>
      <c r="C985">
        <v>1995512</v>
      </c>
      <c r="D985" t="s">
        <v>34</v>
      </c>
      <c r="E985">
        <v>3744.56</v>
      </c>
      <c r="F985" t="s">
        <v>8</v>
      </c>
    </row>
    <row r="986" spans="1:6" x14ac:dyDescent="0.25">
      <c r="A986" t="s">
        <v>475</v>
      </c>
      <c r="B986">
        <v>846880</v>
      </c>
      <c r="C986">
        <v>1815839</v>
      </c>
      <c r="D986" t="s">
        <v>34</v>
      </c>
      <c r="E986">
        <v>7251.6</v>
      </c>
      <c r="F986" t="s">
        <v>8</v>
      </c>
    </row>
    <row r="987" spans="1:6" x14ac:dyDescent="0.25">
      <c r="A987" t="s">
        <v>475</v>
      </c>
      <c r="B987">
        <v>846880</v>
      </c>
      <c r="C987">
        <v>1815839</v>
      </c>
      <c r="D987" t="s">
        <v>34</v>
      </c>
      <c r="E987">
        <v>5571.0479999999998</v>
      </c>
      <c r="F987" t="s">
        <v>8</v>
      </c>
    </row>
    <row r="988" spans="1:6" x14ac:dyDescent="0.25">
      <c r="A988" t="s">
        <v>475</v>
      </c>
      <c r="B988">
        <v>846880</v>
      </c>
      <c r="C988">
        <v>1815839</v>
      </c>
      <c r="D988" t="s">
        <v>34</v>
      </c>
      <c r="E988">
        <v>4867.4799999999996</v>
      </c>
      <c r="F988" t="s">
        <v>8</v>
      </c>
    </row>
    <row r="989" spans="1:6" x14ac:dyDescent="0.25">
      <c r="A989" t="s">
        <v>475</v>
      </c>
      <c r="B989">
        <v>846880</v>
      </c>
      <c r="C989">
        <v>1815839</v>
      </c>
      <c r="D989" t="s">
        <v>34</v>
      </c>
      <c r="E989">
        <v>3267.67</v>
      </c>
      <c r="F989" t="s">
        <v>8</v>
      </c>
    </row>
    <row r="990" spans="1:6" x14ac:dyDescent="0.25">
      <c r="A990" t="s">
        <v>475</v>
      </c>
      <c r="B990">
        <v>846880</v>
      </c>
      <c r="C990">
        <v>1815839</v>
      </c>
      <c r="D990" t="s">
        <v>34</v>
      </c>
      <c r="E990">
        <v>2740</v>
      </c>
      <c r="F990" t="s">
        <v>8</v>
      </c>
    </row>
    <row r="991" spans="1:6" x14ac:dyDescent="0.25">
      <c r="A991" t="s">
        <v>475</v>
      </c>
      <c r="B991">
        <v>846880</v>
      </c>
      <c r="C991">
        <v>1815839</v>
      </c>
      <c r="D991" t="s">
        <v>34</v>
      </c>
      <c r="E991">
        <v>1409</v>
      </c>
      <c r="F991" t="s">
        <v>8</v>
      </c>
    </row>
    <row r="992" spans="1:6" x14ac:dyDescent="0.25">
      <c r="A992" t="s">
        <v>475</v>
      </c>
      <c r="B992">
        <v>846880</v>
      </c>
      <c r="C992">
        <v>1815839</v>
      </c>
      <c r="D992" t="s">
        <v>34</v>
      </c>
      <c r="E992">
        <v>1260.23</v>
      </c>
      <c r="F992" t="s">
        <v>8</v>
      </c>
    </row>
    <row r="993" spans="1:6" x14ac:dyDescent="0.25">
      <c r="A993" t="s">
        <v>475</v>
      </c>
      <c r="B993">
        <v>846880</v>
      </c>
      <c r="C993">
        <v>1815839</v>
      </c>
      <c r="D993" t="s">
        <v>34</v>
      </c>
      <c r="E993">
        <v>659</v>
      </c>
      <c r="F993" t="s">
        <v>8</v>
      </c>
    </row>
    <row r="994" spans="1:6" x14ac:dyDescent="0.25">
      <c r="A994" t="s">
        <v>475</v>
      </c>
      <c r="B994">
        <v>846880</v>
      </c>
      <c r="C994">
        <v>1815839</v>
      </c>
      <c r="D994" t="s">
        <v>34</v>
      </c>
      <c r="E994">
        <v>471.92</v>
      </c>
      <c r="F994" t="s">
        <v>8</v>
      </c>
    </row>
    <row r="995" spans="1:6" x14ac:dyDescent="0.25">
      <c r="A995" t="s">
        <v>475</v>
      </c>
      <c r="B995">
        <v>846880</v>
      </c>
      <c r="C995">
        <v>1815839</v>
      </c>
      <c r="D995" t="s">
        <v>34</v>
      </c>
      <c r="E995">
        <v>304.74</v>
      </c>
      <c r="F995" t="s">
        <v>8</v>
      </c>
    </row>
    <row r="996" spans="1:6" x14ac:dyDescent="0.25">
      <c r="A996" t="s">
        <v>475</v>
      </c>
      <c r="B996">
        <v>846880</v>
      </c>
      <c r="C996">
        <v>1815839</v>
      </c>
      <c r="D996" t="s">
        <v>34</v>
      </c>
      <c r="E996">
        <v>180.78</v>
      </c>
      <c r="F996" t="s">
        <v>8</v>
      </c>
    </row>
    <row r="997" spans="1:6" x14ac:dyDescent="0.25">
      <c r="A997" t="s">
        <v>475</v>
      </c>
      <c r="B997">
        <v>846880</v>
      </c>
      <c r="C997">
        <v>1815839</v>
      </c>
      <c r="D997" t="s">
        <v>34</v>
      </c>
      <c r="E997">
        <v>166.04</v>
      </c>
      <c r="F997" t="s">
        <v>8</v>
      </c>
    </row>
    <row r="998" spans="1:6" x14ac:dyDescent="0.25">
      <c r="A998" t="s">
        <v>475</v>
      </c>
      <c r="B998">
        <v>846880</v>
      </c>
      <c r="C998">
        <v>1815839</v>
      </c>
      <c r="D998" t="s">
        <v>34</v>
      </c>
      <c r="E998">
        <v>104.6</v>
      </c>
      <c r="F998" t="s">
        <v>8</v>
      </c>
    </row>
    <row r="999" spans="1:6" x14ac:dyDescent="0.25">
      <c r="A999" t="s">
        <v>475</v>
      </c>
      <c r="B999">
        <v>846880</v>
      </c>
      <c r="C999">
        <v>1815839</v>
      </c>
      <c r="D999" t="s">
        <v>34</v>
      </c>
      <c r="E999">
        <v>80.900000000000006</v>
      </c>
      <c r="F999" t="s">
        <v>8</v>
      </c>
    </row>
    <row r="1000" spans="1:6" x14ac:dyDescent="0.25">
      <c r="A1000" t="s">
        <v>476</v>
      </c>
      <c r="B1000">
        <v>627489</v>
      </c>
      <c r="C1000">
        <v>1718868</v>
      </c>
      <c r="D1000" t="s">
        <v>17</v>
      </c>
      <c r="E1000">
        <v>1828</v>
      </c>
      <c r="F1000" t="s">
        <v>8</v>
      </c>
    </row>
    <row r="1001" spans="1:6" x14ac:dyDescent="0.25">
      <c r="A1001" t="s">
        <v>477</v>
      </c>
      <c r="B1001">
        <v>972195</v>
      </c>
      <c r="C1001">
        <v>1849146</v>
      </c>
      <c r="D1001" t="s">
        <v>34</v>
      </c>
      <c r="E1001">
        <v>6273.24</v>
      </c>
      <c r="F1001" t="s">
        <v>8</v>
      </c>
    </row>
    <row r="1002" spans="1:6" x14ac:dyDescent="0.25">
      <c r="A1002" t="s">
        <v>477</v>
      </c>
      <c r="B1002">
        <v>972195</v>
      </c>
      <c r="C1002">
        <v>1849146</v>
      </c>
      <c r="D1002" t="s">
        <v>34</v>
      </c>
      <c r="E1002">
        <v>2083.46</v>
      </c>
      <c r="F1002" t="s">
        <v>8</v>
      </c>
    </row>
    <row r="1003" spans="1:6" x14ac:dyDescent="0.25">
      <c r="A1003" t="s">
        <v>477</v>
      </c>
      <c r="B1003">
        <v>972195</v>
      </c>
      <c r="C1003">
        <v>1849146</v>
      </c>
      <c r="D1003" t="s">
        <v>34</v>
      </c>
      <c r="E1003">
        <v>893.4</v>
      </c>
      <c r="F1003" t="s">
        <v>8</v>
      </c>
    </row>
    <row r="1004" spans="1:6" x14ac:dyDescent="0.25">
      <c r="A1004" t="s">
        <v>477</v>
      </c>
      <c r="B1004">
        <v>972195</v>
      </c>
      <c r="C1004">
        <v>1849146</v>
      </c>
      <c r="D1004" t="s">
        <v>34</v>
      </c>
      <c r="E1004">
        <v>815.76</v>
      </c>
      <c r="F1004" t="s">
        <v>8</v>
      </c>
    </row>
    <row r="1005" spans="1:6" x14ac:dyDescent="0.25">
      <c r="A1005" t="s">
        <v>477</v>
      </c>
      <c r="B1005">
        <v>972195</v>
      </c>
      <c r="C1005">
        <v>1849146</v>
      </c>
      <c r="D1005" t="s">
        <v>34</v>
      </c>
      <c r="E1005">
        <v>787.34</v>
      </c>
      <c r="F1005" t="s">
        <v>8</v>
      </c>
    </row>
    <row r="1006" spans="1:6" x14ac:dyDescent="0.25">
      <c r="A1006" t="s">
        <v>477</v>
      </c>
      <c r="B1006">
        <v>972195</v>
      </c>
      <c r="C1006">
        <v>1849146</v>
      </c>
      <c r="D1006" t="s">
        <v>34</v>
      </c>
      <c r="E1006">
        <v>151.28</v>
      </c>
      <c r="F1006" t="s">
        <v>8</v>
      </c>
    </row>
    <row r="1007" spans="1:6" x14ac:dyDescent="0.25">
      <c r="A1007" t="s">
        <v>478</v>
      </c>
      <c r="B1007">
        <v>658093</v>
      </c>
      <c r="C1007">
        <v>2085945</v>
      </c>
      <c r="D1007" t="s">
        <v>34</v>
      </c>
      <c r="E1007">
        <v>15562</v>
      </c>
      <c r="F1007" t="s">
        <v>8</v>
      </c>
    </row>
    <row r="1008" spans="1:6" x14ac:dyDescent="0.25">
      <c r="A1008" t="s">
        <v>478</v>
      </c>
      <c r="B1008">
        <v>658093</v>
      </c>
      <c r="C1008">
        <v>2085945</v>
      </c>
      <c r="D1008" t="s">
        <v>34</v>
      </c>
      <c r="E1008">
        <v>9039</v>
      </c>
      <c r="F1008" t="s">
        <v>8</v>
      </c>
    </row>
    <row r="1009" spans="1:6" x14ac:dyDescent="0.25">
      <c r="A1009" t="s">
        <v>479</v>
      </c>
      <c r="B1009">
        <v>734200</v>
      </c>
      <c r="C1009">
        <v>2116500</v>
      </c>
      <c r="D1009" t="s">
        <v>34</v>
      </c>
      <c r="E1009">
        <v>6846.04</v>
      </c>
      <c r="F1009" t="s">
        <v>8</v>
      </c>
    </row>
    <row r="1010" spans="1:6" x14ac:dyDescent="0.25">
      <c r="A1010" t="s">
        <v>479</v>
      </c>
      <c r="B1010">
        <v>734200</v>
      </c>
      <c r="C1010">
        <v>2116500</v>
      </c>
      <c r="D1010" t="s">
        <v>34</v>
      </c>
      <c r="E1010">
        <v>3047.49</v>
      </c>
      <c r="F1010" t="s">
        <v>8</v>
      </c>
    </row>
    <row r="1011" spans="1:6" x14ac:dyDescent="0.25">
      <c r="A1011" t="s">
        <v>480</v>
      </c>
      <c r="B1011">
        <v>762639</v>
      </c>
      <c r="C1011">
        <v>1873015</v>
      </c>
      <c r="D1011" t="s">
        <v>34</v>
      </c>
      <c r="E1011">
        <v>9500</v>
      </c>
      <c r="F1011" t="s">
        <v>8</v>
      </c>
    </row>
    <row r="1012" spans="1:6" x14ac:dyDescent="0.25">
      <c r="A1012" t="s">
        <v>481</v>
      </c>
      <c r="B1012">
        <v>157130.62940000001</v>
      </c>
      <c r="C1012">
        <v>31031.40076</v>
      </c>
      <c r="D1012" t="s">
        <v>34</v>
      </c>
      <c r="E1012">
        <v>2787.9</v>
      </c>
      <c r="F1012" t="s">
        <v>8</v>
      </c>
    </row>
    <row r="1013" spans="1:6" x14ac:dyDescent="0.25">
      <c r="A1013" t="s">
        <v>481</v>
      </c>
      <c r="B1013">
        <v>157130.62940000001</v>
      </c>
      <c r="C1013">
        <v>31031.40076</v>
      </c>
      <c r="D1013" t="s">
        <v>34</v>
      </c>
      <c r="E1013">
        <v>1963.15</v>
      </c>
      <c r="F1013" t="s">
        <v>8</v>
      </c>
    </row>
    <row r="1014" spans="1:6" x14ac:dyDescent="0.25">
      <c r="A1014" t="s">
        <v>482</v>
      </c>
      <c r="B1014">
        <v>878322</v>
      </c>
      <c r="C1014">
        <v>2038026</v>
      </c>
      <c r="D1014" t="s">
        <v>50</v>
      </c>
      <c r="E1014">
        <v>813.22</v>
      </c>
      <c r="F1014" t="s">
        <v>8</v>
      </c>
    </row>
    <row r="1015" spans="1:6" x14ac:dyDescent="0.25">
      <c r="A1015" t="s">
        <v>482</v>
      </c>
      <c r="B1015">
        <v>878322</v>
      </c>
      <c r="C1015">
        <v>2038026</v>
      </c>
      <c r="D1015" t="s">
        <v>7</v>
      </c>
      <c r="E1015">
        <v>610.34</v>
      </c>
      <c r="F1015" t="s">
        <v>8</v>
      </c>
    </row>
    <row r="1016" spans="1:6" x14ac:dyDescent="0.25">
      <c r="A1016" t="s">
        <v>482</v>
      </c>
      <c r="B1016">
        <v>878322</v>
      </c>
      <c r="C1016">
        <v>2038026</v>
      </c>
      <c r="D1016" t="s">
        <v>50</v>
      </c>
      <c r="E1016">
        <v>436.67</v>
      </c>
      <c r="F1016" t="s">
        <v>8</v>
      </c>
    </row>
    <row r="1017" spans="1:6" x14ac:dyDescent="0.25">
      <c r="A1017" t="s">
        <v>482</v>
      </c>
      <c r="B1017">
        <v>878322</v>
      </c>
      <c r="C1017">
        <v>2038026</v>
      </c>
      <c r="D1017" t="s">
        <v>7</v>
      </c>
      <c r="E1017">
        <v>73.44</v>
      </c>
      <c r="F1017" t="s">
        <v>8</v>
      </c>
    </row>
    <row r="1018" spans="1:6" x14ac:dyDescent="0.25">
      <c r="A1018" t="s">
        <v>482</v>
      </c>
      <c r="B1018">
        <v>878322</v>
      </c>
      <c r="C1018">
        <v>2038026</v>
      </c>
      <c r="D1018" t="s">
        <v>7</v>
      </c>
      <c r="E1018">
        <v>44.45</v>
      </c>
      <c r="F1018" t="s">
        <v>8</v>
      </c>
    </row>
    <row r="1019" spans="1:6" x14ac:dyDescent="0.25">
      <c r="A1019" t="s">
        <v>482</v>
      </c>
      <c r="B1019">
        <v>878322</v>
      </c>
      <c r="C1019">
        <v>2038026</v>
      </c>
      <c r="D1019" t="s">
        <v>7</v>
      </c>
      <c r="E1019">
        <v>18</v>
      </c>
      <c r="F1019" t="s">
        <v>8</v>
      </c>
    </row>
    <row r="1020" spans="1:6" x14ac:dyDescent="0.25">
      <c r="A1020" t="s">
        <v>482</v>
      </c>
      <c r="B1020">
        <v>878322</v>
      </c>
      <c r="C1020">
        <v>2038026</v>
      </c>
      <c r="D1020" t="s">
        <v>7</v>
      </c>
      <c r="E1020">
        <v>12.92</v>
      </c>
      <c r="F1020" t="s">
        <v>8</v>
      </c>
    </row>
    <row r="1021" spans="1:6" x14ac:dyDescent="0.25">
      <c r="A1021" t="s">
        <v>483</v>
      </c>
      <c r="B1021">
        <v>458875</v>
      </c>
      <c r="C1021">
        <v>2282412</v>
      </c>
      <c r="D1021" t="s">
        <v>136</v>
      </c>
      <c r="E1021">
        <v>28.02</v>
      </c>
      <c r="F1021" t="s">
        <v>8</v>
      </c>
    </row>
    <row r="1022" spans="1:6" x14ac:dyDescent="0.25">
      <c r="A1022" t="s">
        <v>484</v>
      </c>
      <c r="B1022">
        <v>611373</v>
      </c>
      <c r="C1022">
        <v>2192221</v>
      </c>
      <c r="D1022" t="s">
        <v>30</v>
      </c>
      <c r="E1022">
        <v>3</v>
      </c>
      <c r="F1022" t="s">
        <v>8</v>
      </c>
    </row>
    <row r="1023" spans="1:6" x14ac:dyDescent="0.25">
      <c r="A1023" t="s">
        <v>485</v>
      </c>
      <c r="B1023">
        <v>720200</v>
      </c>
      <c r="C1023">
        <v>2475400</v>
      </c>
      <c r="D1023" t="s">
        <v>87</v>
      </c>
      <c r="E1023">
        <v>319.27999999999997</v>
      </c>
      <c r="F1023" t="s">
        <v>8</v>
      </c>
    </row>
    <row r="1024" spans="1:6" x14ac:dyDescent="0.25">
      <c r="A1024" t="s">
        <v>485</v>
      </c>
      <c r="B1024">
        <v>720200</v>
      </c>
      <c r="C1024">
        <v>2475400</v>
      </c>
      <c r="D1024" t="s">
        <v>34</v>
      </c>
      <c r="E1024">
        <v>47.32</v>
      </c>
      <c r="F1024" t="s">
        <v>8</v>
      </c>
    </row>
    <row r="1025" spans="1:6" x14ac:dyDescent="0.25">
      <c r="A1025" t="s">
        <v>486</v>
      </c>
      <c r="B1025">
        <v>806187</v>
      </c>
      <c r="C1025">
        <v>1889682</v>
      </c>
      <c r="D1025" t="s">
        <v>30</v>
      </c>
      <c r="E1025">
        <v>11.92</v>
      </c>
      <c r="F1025" t="s">
        <v>8</v>
      </c>
    </row>
    <row r="1026" spans="1:6" x14ac:dyDescent="0.25">
      <c r="A1026" t="s">
        <v>487</v>
      </c>
      <c r="B1026">
        <v>256318</v>
      </c>
      <c r="C1026">
        <v>2365773</v>
      </c>
      <c r="D1026" t="s">
        <v>16</v>
      </c>
      <c r="E1026">
        <v>4404</v>
      </c>
      <c r="F1026" t="s">
        <v>8</v>
      </c>
    </row>
    <row r="1027" spans="1:6" x14ac:dyDescent="0.25">
      <c r="A1027" t="s">
        <v>487</v>
      </c>
      <c r="B1027">
        <v>256318</v>
      </c>
      <c r="C1027">
        <v>2365773</v>
      </c>
      <c r="D1027" t="s">
        <v>16</v>
      </c>
      <c r="E1027">
        <v>853</v>
      </c>
      <c r="F1027" t="s">
        <v>8</v>
      </c>
    </row>
    <row r="1028" spans="1:6" x14ac:dyDescent="0.25">
      <c r="A1028" t="s">
        <v>487</v>
      </c>
      <c r="B1028">
        <v>256318</v>
      </c>
      <c r="C1028">
        <v>2365773</v>
      </c>
      <c r="D1028" t="s">
        <v>16</v>
      </c>
      <c r="E1028">
        <v>667</v>
      </c>
      <c r="F1028" t="s">
        <v>8</v>
      </c>
    </row>
    <row r="1029" spans="1:6" x14ac:dyDescent="0.25">
      <c r="A1029" t="s">
        <v>487</v>
      </c>
      <c r="B1029">
        <v>256318</v>
      </c>
      <c r="C1029">
        <v>2365773</v>
      </c>
      <c r="D1029" t="s">
        <v>16</v>
      </c>
      <c r="E1029">
        <v>259</v>
      </c>
      <c r="F1029" t="s">
        <v>8</v>
      </c>
    </row>
    <row r="1030" spans="1:6" x14ac:dyDescent="0.25">
      <c r="A1030" t="s">
        <v>488</v>
      </c>
      <c r="B1030">
        <v>335950</v>
      </c>
      <c r="C1030">
        <v>2353158</v>
      </c>
      <c r="D1030" t="s">
        <v>16</v>
      </c>
      <c r="E1030">
        <v>7705</v>
      </c>
      <c r="F1030" t="s">
        <v>8</v>
      </c>
    </row>
    <row r="1031" spans="1:6" x14ac:dyDescent="0.25">
      <c r="A1031" t="s">
        <v>488</v>
      </c>
      <c r="B1031">
        <v>335950</v>
      </c>
      <c r="C1031">
        <v>2353158</v>
      </c>
      <c r="D1031" t="s">
        <v>16</v>
      </c>
      <c r="E1031">
        <v>4574</v>
      </c>
      <c r="F1031" t="s">
        <v>8</v>
      </c>
    </row>
    <row r="1032" spans="1:6" x14ac:dyDescent="0.25">
      <c r="A1032" t="s">
        <v>488</v>
      </c>
      <c r="B1032">
        <v>335950</v>
      </c>
      <c r="C1032">
        <v>2353158</v>
      </c>
      <c r="D1032" t="s">
        <v>16</v>
      </c>
      <c r="E1032">
        <v>1036</v>
      </c>
      <c r="F1032" t="s">
        <v>8</v>
      </c>
    </row>
    <row r="1033" spans="1:6" x14ac:dyDescent="0.25">
      <c r="A1033" t="s">
        <v>489</v>
      </c>
      <c r="B1033">
        <v>602867</v>
      </c>
      <c r="C1033">
        <v>2307366</v>
      </c>
      <c r="D1033" t="s">
        <v>23</v>
      </c>
      <c r="E1033">
        <v>5209.04</v>
      </c>
      <c r="F1033" t="s">
        <v>8</v>
      </c>
    </row>
    <row r="1034" spans="1:6" x14ac:dyDescent="0.25">
      <c r="A1034" t="s">
        <v>490</v>
      </c>
      <c r="B1034">
        <v>642500</v>
      </c>
      <c r="C1034">
        <v>2501600</v>
      </c>
      <c r="D1034" t="s">
        <v>11</v>
      </c>
      <c r="E1034">
        <v>2502</v>
      </c>
      <c r="F1034" t="s">
        <v>8</v>
      </c>
    </row>
    <row r="1035" spans="1:6" x14ac:dyDescent="0.25">
      <c r="A1035" t="s">
        <v>491</v>
      </c>
      <c r="B1035">
        <v>510610</v>
      </c>
      <c r="C1035">
        <v>2486257</v>
      </c>
      <c r="D1035" t="s">
        <v>30</v>
      </c>
      <c r="E1035">
        <v>11.8</v>
      </c>
      <c r="F1035" t="s">
        <v>8</v>
      </c>
    </row>
    <row r="1036" spans="1:6" x14ac:dyDescent="0.25">
      <c r="A1036" t="s">
        <v>492</v>
      </c>
      <c r="B1036">
        <v>879900</v>
      </c>
      <c r="C1036">
        <v>2102600</v>
      </c>
      <c r="D1036" t="s">
        <v>50</v>
      </c>
      <c r="E1036">
        <v>2616.75</v>
      </c>
      <c r="F1036" t="s">
        <v>8</v>
      </c>
    </row>
    <row r="1037" spans="1:6" x14ac:dyDescent="0.25">
      <c r="A1037" t="s">
        <v>492</v>
      </c>
      <c r="B1037">
        <v>879900</v>
      </c>
      <c r="C1037">
        <v>2102600</v>
      </c>
      <c r="D1037" t="s">
        <v>9</v>
      </c>
      <c r="E1037">
        <v>9.7200000000000006</v>
      </c>
      <c r="F1037" t="s">
        <v>8</v>
      </c>
    </row>
    <row r="1038" spans="1:6" x14ac:dyDescent="0.25">
      <c r="A1038" t="s">
        <v>493</v>
      </c>
      <c r="B1038">
        <v>642100</v>
      </c>
      <c r="C1038">
        <v>2531500</v>
      </c>
      <c r="D1038" t="s">
        <v>16</v>
      </c>
      <c r="E1038">
        <v>6338.8</v>
      </c>
      <c r="F1038" t="s">
        <v>8</v>
      </c>
    </row>
    <row r="1039" spans="1:6" x14ac:dyDescent="0.25">
      <c r="A1039" t="s">
        <v>493</v>
      </c>
      <c r="B1039">
        <v>642100</v>
      </c>
      <c r="C1039">
        <v>2531500</v>
      </c>
      <c r="D1039" t="s">
        <v>16</v>
      </c>
      <c r="E1039">
        <v>926.88</v>
      </c>
      <c r="F1039" t="s">
        <v>8</v>
      </c>
    </row>
    <row r="1040" spans="1:6" x14ac:dyDescent="0.25">
      <c r="A1040" t="s">
        <v>493</v>
      </c>
      <c r="B1040">
        <v>642100</v>
      </c>
      <c r="C1040">
        <v>2531500</v>
      </c>
      <c r="D1040" t="s">
        <v>16</v>
      </c>
      <c r="E1040">
        <v>739.21</v>
      </c>
      <c r="F1040" t="s">
        <v>8</v>
      </c>
    </row>
    <row r="1041" spans="1:6" x14ac:dyDescent="0.25">
      <c r="A1041" t="s">
        <v>493</v>
      </c>
      <c r="B1041">
        <v>642100</v>
      </c>
      <c r="C1041">
        <v>2531500</v>
      </c>
      <c r="D1041" t="s">
        <v>16</v>
      </c>
      <c r="E1041">
        <v>309.64</v>
      </c>
      <c r="F1041" t="s">
        <v>8</v>
      </c>
    </row>
    <row r="1042" spans="1:6" x14ac:dyDescent="0.25">
      <c r="A1042" t="s">
        <v>493</v>
      </c>
      <c r="B1042">
        <v>642100</v>
      </c>
      <c r="C1042">
        <v>2531500</v>
      </c>
      <c r="D1042" t="s">
        <v>16</v>
      </c>
      <c r="E1042">
        <v>234.42</v>
      </c>
      <c r="F1042" t="s">
        <v>8</v>
      </c>
    </row>
    <row r="1043" spans="1:6" x14ac:dyDescent="0.25">
      <c r="A1043" t="s">
        <v>493</v>
      </c>
      <c r="B1043">
        <v>642100</v>
      </c>
      <c r="C1043">
        <v>2531500</v>
      </c>
      <c r="D1043" t="s">
        <v>30</v>
      </c>
      <c r="E1043">
        <v>75</v>
      </c>
      <c r="F1043" t="s">
        <v>8</v>
      </c>
    </row>
    <row r="1044" spans="1:6" x14ac:dyDescent="0.25">
      <c r="A1044" t="s">
        <v>493</v>
      </c>
      <c r="B1044">
        <v>642100</v>
      </c>
      <c r="C1044">
        <v>2531500</v>
      </c>
      <c r="D1044" t="s">
        <v>16</v>
      </c>
      <c r="E1044">
        <v>58.16</v>
      </c>
      <c r="F1044" t="s">
        <v>8</v>
      </c>
    </row>
    <row r="1045" spans="1:6" x14ac:dyDescent="0.25">
      <c r="A1045" t="s">
        <v>494</v>
      </c>
      <c r="B1045">
        <v>612274</v>
      </c>
      <c r="C1045">
        <v>1830438</v>
      </c>
      <c r="D1045" t="s">
        <v>30</v>
      </c>
      <c r="E1045">
        <v>0.7</v>
      </c>
      <c r="F1045" t="s">
        <v>8</v>
      </c>
    </row>
    <row r="1046" spans="1:6" x14ac:dyDescent="0.25">
      <c r="A1046" t="s">
        <v>495</v>
      </c>
      <c r="B1046">
        <v>805528</v>
      </c>
      <c r="C1046">
        <v>2095688</v>
      </c>
      <c r="D1046" t="s">
        <v>62</v>
      </c>
      <c r="E1046">
        <v>200</v>
      </c>
      <c r="F1046" t="s">
        <v>8</v>
      </c>
    </row>
    <row r="1047" spans="1:6" x14ac:dyDescent="0.25">
      <c r="A1047" t="s">
        <v>495</v>
      </c>
      <c r="B1047">
        <v>805528</v>
      </c>
      <c r="C1047">
        <v>2095688</v>
      </c>
      <c r="D1047" t="s">
        <v>62</v>
      </c>
      <c r="E1047">
        <v>51.54</v>
      </c>
      <c r="F1047" t="s">
        <v>8</v>
      </c>
    </row>
    <row r="1048" spans="1:6" x14ac:dyDescent="0.25">
      <c r="A1048" t="s">
        <v>495</v>
      </c>
      <c r="B1048">
        <v>805528</v>
      </c>
      <c r="C1048">
        <v>2095688</v>
      </c>
      <c r="D1048" t="s">
        <v>30</v>
      </c>
      <c r="E1048">
        <v>37.5</v>
      </c>
      <c r="F1048" t="s">
        <v>8</v>
      </c>
    </row>
    <row r="1049" spans="1:6" x14ac:dyDescent="0.25">
      <c r="A1049" t="s">
        <v>496</v>
      </c>
      <c r="B1049">
        <v>447573</v>
      </c>
      <c r="C1049">
        <v>2502959</v>
      </c>
      <c r="D1049" t="s">
        <v>30</v>
      </c>
      <c r="E1049">
        <v>328.66</v>
      </c>
      <c r="F1049" t="s">
        <v>8</v>
      </c>
    </row>
    <row r="1050" spans="1:6" x14ac:dyDescent="0.25">
      <c r="A1050" t="s">
        <v>497</v>
      </c>
      <c r="B1050">
        <v>689500</v>
      </c>
      <c r="C1050">
        <v>2599500</v>
      </c>
      <c r="D1050" t="s">
        <v>226</v>
      </c>
      <c r="E1050">
        <v>287.72000000000003</v>
      </c>
      <c r="F1050" t="s">
        <v>8</v>
      </c>
    </row>
    <row r="1051" spans="1:6" x14ac:dyDescent="0.25">
      <c r="A1051" t="s">
        <v>497</v>
      </c>
      <c r="B1051">
        <v>689500</v>
      </c>
      <c r="C1051">
        <v>2599500</v>
      </c>
      <c r="D1051" t="s">
        <v>9</v>
      </c>
      <c r="E1051">
        <v>160.63999999999999</v>
      </c>
      <c r="F1051" t="s">
        <v>8</v>
      </c>
    </row>
    <row r="1052" spans="1:6" x14ac:dyDescent="0.25">
      <c r="A1052" t="s">
        <v>497</v>
      </c>
      <c r="B1052">
        <v>689500</v>
      </c>
      <c r="C1052">
        <v>2599500</v>
      </c>
      <c r="D1052" t="s">
        <v>9</v>
      </c>
      <c r="E1052">
        <v>128.71</v>
      </c>
      <c r="F1052" t="s">
        <v>8</v>
      </c>
    </row>
    <row r="1053" spans="1:6" x14ac:dyDescent="0.25">
      <c r="A1053" t="s">
        <v>497</v>
      </c>
      <c r="B1053">
        <v>689500</v>
      </c>
      <c r="C1053">
        <v>2599500</v>
      </c>
      <c r="D1053" t="s">
        <v>226</v>
      </c>
      <c r="E1053">
        <v>84.608999999999995</v>
      </c>
      <c r="F1053" t="s">
        <v>8</v>
      </c>
    </row>
    <row r="1054" spans="1:6" x14ac:dyDescent="0.25">
      <c r="A1054" t="s">
        <v>497</v>
      </c>
      <c r="B1054">
        <v>689500</v>
      </c>
      <c r="C1054">
        <v>2599500</v>
      </c>
      <c r="D1054" t="s">
        <v>210</v>
      </c>
      <c r="E1054">
        <v>22.26</v>
      </c>
      <c r="F1054" t="s">
        <v>8</v>
      </c>
    </row>
    <row r="1055" spans="1:6" x14ac:dyDescent="0.25">
      <c r="A1055" t="s">
        <v>498</v>
      </c>
      <c r="B1055">
        <v>700368</v>
      </c>
      <c r="C1055">
        <v>2139525</v>
      </c>
      <c r="D1055" t="s">
        <v>16</v>
      </c>
      <c r="E1055">
        <v>330.19</v>
      </c>
      <c r="F1055" t="s">
        <v>8</v>
      </c>
    </row>
    <row r="1056" spans="1:6" x14ac:dyDescent="0.25">
      <c r="A1056" t="s">
        <v>499</v>
      </c>
      <c r="B1056">
        <v>596900</v>
      </c>
      <c r="C1056">
        <v>2436500</v>
      </c>
      <c r="D1056" t="s">
        <v>34</v>
      </c>
      <c r="E1056">
        <v>3731.42</v>
      </c>
      <c r="F1056" t="s">
        <v>8</v>
      </c>
    </row>
    <row r="1057" spans="1:6" x14ac:dyDescent="0.25">
      <c r="A1057" t="s">
        <v>500</v>
      </c>
      <c r="B1057">
        <v>312824</v>
      </c>
      <c r="C1057">
        <v>2353212</v>
      </c>
      <c r="D1057" t="s">
        <v>7</v>
      </c>
      <c r="E1057">
        <v>4275</v>
      </c>
      <c r="F1057" t="s">
        <v>8</v>
      </c>
    </row>
    <row r="1058" spans="1:6" x14ac:dyDescent="0.25">
      <c r="A1058" t="s">
        <v>501</v>
      </c>
      <c r="B1058">
        <v>590092</v>
      </c>
      <c r="C1058">
        <v>2481277</v>
      </c>
      <c r="D1058" t="s">
        <v>16</v>
      </c>
      <c r="E1058">
        <v>1240</v>
      </c>
      <c r="F1058" t="s">
        <v>8</v>
      </c>
    </row>
    <row r="1059" spans="1:6" x14ac:dyDescent="0.25">
      <c r="A1059" t="s">
        <v>502</v>
      </c>
      <c r="B1059">
        <v>114200</v>
      </c>
      <c r="C1059">
        <v>2402299</v>
      </c>
      <c r="D1059" t="s">
        <v>16</v>
      </c>
      <c r="E1059">
        <v>3406</v>
      </c>
      <c r="F1059" t="s">
        <v>8</v>
      </c>
    </row>
    <row r="1060" spans="1:6" x14ac:dyDescent="0.25">
      <c r="A1060" t="s">
        <v>503</v>
      </c>
      <c r="B1060">
        <v>879400</v>
      </c>
      <c r="C1060">
        <v>2069600</v>
      </c>
      <c r="D1060" t="s">
        <v>34</v>
      </c>
      <c r="E1060">
        <v>1611</v>
      </c>
      <c r="F1060" t="s">
        <v>8</v>
      </c>
    </row>
    <row r="1061" spans="1:6" x14ac:dyDescent="0.25">
      <c r="A1061" t="s">
        <v>503</v>
      </c>
      <c r="B1061">
        <v>879400</v>
      </c>
      <c r="C1061">
        <v>2069600</v>
      </c>
      <c r="D1061" t="s">
        <v>34</v>
      </c>
      <c r="E1061">
        <v>5.6</v>
      </c>
      <c r="F1061" t="s">
        <v>8</v>
      </c>
    </row>
    <row r="1062" spans="1:6" x14ac:dyDescent="0.25">
      <c r="A1062" t="s">
        <v>504</v>
      </c>
      <c r="B1062">
        <v>791968</v>
      </c>
      <c r="C1062">
        <v>2148176</v>
      </c>
      <c r="D1062" t="s">
        <v>34</v>
      </c>
      <c r="E1062">
        <v>4626.3999999999996</v>
      </c>
      <c r="F1062" t="s">
        <v>8</v>
      </c>
    </row>
    <row r="1063" spans="1:6" x14ac:dyDescent="0.25">
      <c r="A1063" t="s">
        <v>505</v>
      </c>
      <c r="B1063">
        <v>939456</v>
      </c>
      <c r="C1063">
        <v>2303300</v>
      </c>
      <c r="D1063" t="s">
        <v>34</v>
      </c>
      <c r="E1063">
        <v>5565.433</v>
      </c>
      <c r="F1063" t="s">
        <v>8</v>
      </c>
    </row>
    <row r="1064" spans="1:6" x14ac:dyDescent="0.25">
      <c r="A1064" t="s">
        <v>506</v>
      </c>
      <c r="B1064">
        <v>916945</v>
      </c>
      <c r="C1064">
        <v>2091464</v>
      </c>
      <c r="D1064" t="s">
        <v>30</v>
      </c>
      <c r="E1064">
        <v>38</v>
      </c>
      <c r="F1064" t="s">
        <v>8</v>
      </c>
    </row>
    <row r="1065" spans="1:6" x14ac:dyDescent="0.25">
      <c r="A1065" t="s">
        <v>506</v>
      </c>
      <c r="B1065">
        <v>916945</v>
      </c>
      <c r="C1065">
        <v>2091464</v>
      </c>
      <c r="D1065" t="s">
        <v>48</v>
      </c>
      <c r="E1065">
        <v>1.04</v>
      </c>
      <c r="F1065" t="s">
        <v>8</v>
      </c>
    </row>
    <row r="1066" spans="1:6" x14ac:dyDescent="0.25">
      <c r="A1066" t="s">
        <v>507</v>
      </c>
      <c r="B1066">
        <v>651756</v>
      </c>
      <c r="C1066">
        <v>2603130</v>
      </c>
      <c r="D1066" t="s">
        <v>30</v>
      </c>
      <c r="E1066">
        <v>10.14</v>
      </c>
      <c r="F1066" t="s">
        <v>8</v>
      </c>
    </row>
    <row r="1067" spans="1:6" x14ac:dyDescent="0.25">
      <c r="A1067" t="s">
        <v>508</v>
      </c>
      <c r="B1067">
        <v>859937</v>
      </c>
      <c r="C1067">
        <v>2362448</v>
      </c>
      <c r="D1067" t="s">
        <v>16</v>
      </c>
      <c r="E1067">
        <v>509</v>
      </c>
      <c r="F1067" t="s">
        <v>8</v>
      </c>
    </row>
    <row r="1068" spans="1:6" x14ac:dyDescent="0.25">
      <c r="A1068" t="s">
        <v>509</v>
      </c>
      <c r="B1068">
        <v>856067</v>
      </c>
      <c r="C1068">
        <v>1836696</v>
      </c>
      <c r="D1068" t="s">
        <v>156</v>
      </c>
      <c r="E1068">
        <v>190.82</v>
      </c>
      <c r="F1068" t="s">
        <v>8</v>
      </c>
    </row>
    <row r="1069" spans="1:6" x14ac:dyDescent="0.25">
      <c r="A1069" t="s">
        <v>510</v>
      </c>
      <c r="B1069">
        <v>919000</v>
      </c>
      <c r="C1069">
        <v>2464985</v>
      </c>
      <c r="D1069" t="s">
        <v>156</v>
      </c>
      <c r="E1069">
        <v>601.9</v>
      </c>
      <c r="F1069" t="s">
        <v>8</v>
      </c>
    </row>
    <row r="1070" spans="1:6" x14ac:dyDescent="0.25">
      <c r="A1070" t="s">
        <v>511</v>
      </c>
      <c r="B1070">
        <v>797208</v>
      </c>
      <c r="C1070">
        <v>2089404</v>
      </c>
      <c r="D1070" t="s">
        <v>34</v>
      </c>
      <c r="E1070">
        <v>1653</v>
      </c>
      <c r="F1070" t="s">
        <v>8</v>
      </c>
    </row>
    <row r="1071" spans="1:6" x14ac:dyDescent="0.25">
      <c r="A1071" t="s">
        <v>511</v>
      </c>
      <c r="B1071">
        <v>797208</v>
      </c>
      <c r="C1071">
        <v>2089404</v>
      </c>
      <c r="D1071" t="s">
        <v>34</v>
      </c>
      <c r="E1071">
        <v>1142</v>
      </c>
      <c r="F1071" t="s">
        <v>8</v>
      </c>
    </row>
    <row r="1072" spans="1:6" x14ac:dyDescent="0.25">
      <c r="A1072" t="s">
        <v>511</v>
      </c>
      <c r="B1072">
        <v>797208</v>
      </c>
      <c r="C1072">
        <v>2089404</v>
      </c>
      <c r="D1072" t="s">
        <v>34</v>
      </c>
      <c r="E1072">
        <v>439</v>
      </c>
      <c r="F1072" t="s">
        <v>8</v>
      </c>
    </row>
    <row r="1073" spans="1:6" x14ac:dyDescent="0.25">
      <c r="A1073" t="s">
        <v>511</v>
      </c>
      <c r="B1073">
        <v>797208</v>
      </c>
      <c r="C1073">
        <v>2089404</v>
      </c>
      <c r="D1073" t="s">
        <v>34</v>
      </c>
      <c r="E1073">
        <v>295</v>
      </c>
      <c r="F1073" t="s">
        <v>8</v>
      </c>
    </row>
    <row r="1074" spans="1:6" x14ac:dyDescent="0.25">
      <c r="A1074" t="s">
        <v>511</v>
      </c>
      <c r="B1074">
        <v>797208</v>
      </c>
      <c r="C1074">
        <v>2089404</v>
      </c>
      <c r="D1074" t="s">
        <v>34</v>
      </c>
      <c r="E1074">
        <v>208</v>
      </c>
      <c r="F1074" t="s">
        <v>8</v>
      </c>
    </row>
    <row r="1075" spans="1:6" x14ac:dyDescent="0.25">
      <c r="A1075" t="s">
        <v>511</v>
      </c>
      <c r="B1075">
        <v>797208</v>
      </c>
      <c r="C1075">
        <v>2089404</v>
      </c>
      <c r="D1075" t="s">
        <v>34</v>
      </c>
      <c r="E1075">
        <v>102</v>
      </c>
      <c r="F1075" t="s">
        <v>8</v>
      </c>
    </row>
    <row r="1076" spans="1:6" x14ac:dyDescent="0.25">
      <c r="A1076" t="s">
        <v>511</v>
      </c>
      <c r="B1076">
        <v>797208</v>
      </c>
      <c r="C1076">
        <v>2089404</v>
      </c>
      <c r="D1076" t="s">
        <v>34</v>
      </c>
      <c r="E1076">
        <v>21</v>
      </c>
      <c r="F1076" t="s">
        <v>8</v>
      </c>
    </row>
    <row r="1077" spans="1:6" x14ac:dyDescent="0.25">
      <c r="A1077" t="s">
        <v>512</v>
      </c>
      <c r="B1077">
        <v>371050</v>
      </c>
      <c r="C1077">
        <v>1983261</v>
      </c>
      <c r="D1077" t="s">
        <v>64</v>
      </c>
      <c r="E1077">
        <v>7685.23</v>
      </c>
      <c r="F1077" t="s">
        <v>8</v>
      </c>
    </row>
    <row r="1078" spans="1:6" x14ac:dyDescent="0.25">
      <c r="A1078" t="s">
        <v>513</v>
      </c>
      <c r="B1078">
        <v>564408</v>
      </c>
      <c r="C1078">
        <v>2440451</v>
      </c>
      <c r="D1078" t="s">
        <v>7</v>
      </c>
      <c r="E1078">
        <v>23.06</v>
      </c>
      <c r="F1078" t="s">
        <v>8</v>
      </c>
    </row>
    <row r="1079" spans="1:6" x14ac:dyDescent="0.25">
      <c r="A1079" t="s">
        <v>514</v>
      </c>
      <c r="B1079">
        <v>921835</v>
      </c>
      <c r="C1079">
        <v>2129615</v>
      </c>
      <c r="D1079" t="s">
        <v>34</v>
      </c>
      <c r="E1079">
        <v>40.78</v>
      </c>
      <c r="F1079" t="s">
        <v>8</v>
      </c>
    </row>
    <row r="1080" spans="1:6" x14ac:dyDescent="0.25">
      <c r="A1080" t="s">
        <v>515</v>
      </c>
      <c r="B1080">
        <v>667100</v>
      </c>
      <c r="C1080">
        <v>2536600</v>
      </c>
      <c r="D1080" t="s">
        <v>34</v>
      </c>
      <c r="E1080">
        <v>3886.2</v>
      </c>
      <c r="F1080" t="s">
        <v>8</v>
      </c>
    </row>
    <row r="1081" spans="1:6" x14ac:dyDescent="0.25">
      <c r="A1081" t="s">
        <v>515</v>
      </c>
      <c r="B1081">
        <v>667100</v>
      </c>
      <c r="C1081">
        <v>2536600</v>
      </c>
      <c r="D1081" t="s">
        <v>34</v>
      </c>
      <c r="E1081">
        <v>3150</v>
      </c>
      <c r="F1081" t="s">
        <v>8</v>
      </c>
    </row>
    <row r="1082" spans="1:6" x14ac:dyDescent="0.25">
      <c r="A1082" t="s">
        <v>516</v>
      </c>
      <c r="B1082">
        <v>608941</v>
      </c>
      <c r="C1082">
        <v>2439083</v>
      </c>
      <c r="D1082" t="s">
        <v>16</v>
      </c>
      <c r="E1082">
        <v>7764.94</v>
      </c>
      <c r="F1082" t="s">
        <v>8</v>
      </c>
    </row>
    <row r="1083" spans="1:6" x14ac:dyDescent="0.25">
      <c r="A1083" t="s">
        <v>517</v>
      </c>
      <c r="B1083">
        <v>883100</v>
      </c>
      <c r="C1083">
        <v>2018400</v>
      </c>
      <c r="D1083" t="s">
        <v>30</v>
      </c>
      <c r="E1083">
        <v>10</v>
      </c>
      <c r="F1083" t="s">
        <v>8</v>
      </c>
    </row>
    <row r="1084" spans="1:6" x14ac:dyDescent="0.25">
      <c r="A1084" t="s">
        <v>518</v>
      </c>
      <c r="B1084">
        <v>879400</v>
      </c>
      <c r="C1084">
        <v>2069600</v>
      </c>
      <c r="D1084" t="s">
        <v>64</v>
      </c>
      <c r="E1084">
        <v>310.48</v>
      </c>
      <c r="F1084" t="s">
        <v>8</v>
      </c>
    </row>
    <row r="1085" spans="1:6" x14ac:dyDescent="0.25">
      <c r="A1085" t="s">
        <v>519</v>
      </c>
      <c r="B1085">
        <v>654449</v>
      </c>
      <c r="C1085">
        <v>2097222</v>
      </c>
      <c r="D1085" t="s">
        <v>7</v>
      </c>
      <c r="E1085">
        <v>1868.04</v>
      </c>
      <c r="F1085" t="s">
        <v>8</v>
      </c>
    </row>
    <row r="1086" spans="1:6" x14ac:dyDescent="0.25">
      <c r="A1086" t="s">
        <v>520</v>
      </c>
      <c r="B1086">
        <v>550304</v>
      </c>
      <c r="C1086">
        <v>2613356</v>
      </c>
      <c r="D1086" t="s">
        <v>7</v>
      </c>
      <c r="E1086">
        <v>173</v>
      </c>
      <c r="F1086" t="s">
        <v>8</v>
      </c>
    </row>
    <row r="1087" spans="1:6" x14ac:dyDescent="0.25">
      <c r="A1087" t="s">
        <v>520</v>
      </c>
      <c r="B1087">
        <v>550304</v>
      </c>
      <c r="C1087">
        <v>2613356</v>
      </c>
      <c r="D1087" t="s">
        <v>30</v>
      </c>
      <c r="E1087">
        <v>4</v>
      </c>
      <c r="F1087" t="s">
        <v>8</v>
      </c>
    </row>
    <row r="1088" spans="1:6" x14ac:dyDescent="0.25">
      <c r="A1088" t="s">
        <v>521</v>
      </c>
      <c r="B1088">
        <v>439393</v>
      </c>
      <c r="C1088">
        <v>2367493</v>
      </c>
      <c r="D1088" t="s">
        <v>16</v>
      </c>
      <c r="E1088">
        <v>6800</v>
      </c>
      <c r="F1088" t="s">
        <v>8</v>
      </c>
    </row>
    <row r="1089" spans="1:6" x14ac:dyDescent="0.25">
      <c r="A1089" t="s">
        <v>522</v>
      </c>
      <c r="B1089">
        <v>637500</v>
      </c>
      <c r="C1089">
        <v>2613700</v>
      </c>
      <c r="D1089" t="s">
        <v>128</v>
      </c>
      <c r="E1089">
        <v>30.68</v>
      </c>
      <c r="F1089" t="s">
        <v>8</v>
      </c>
    </row>
    <row r="1090" spans="1:6" x14ac:dyDescent="0.25">
      <c r="A1090" t="s">
        <v>523</v>
      </c>
      <c r="B1090">
        <v>864499</v>
      </c>
      <c r="C1090">
        <v>2019900</v>
      </c>
      <c r="D1090" t="s">
        <v>60</v>
      </c>
      <c r="E1090">
        <v>44.87</v>
      </c>
      <c r="F1090" t="s">
        <v>8</v>
      </c>
    </row>
    <row r="1091" spans="1:6" x14ac:dyDescent="0.25">
      <c r="A1091" t="s">
        <v>523</v>
      </c>
      <c r="B1091">
        <v>864499</v>
      </c>
      <c r="C1091">
        <v>2019900</v>
      </c>
      <c r="D1091" t="s">
        <v>60</v>
      </c>
      <c r="E1091">
        <v>4.016</v>
      </c>
      <c r="F1091" t="s">
        <v>8</v>
      </c>
    </row>
    <row r="1092" spans="1:6" x14ac:dyDescent="0.25">
      <c r="A1092" t="s">
        <v>524</v>
      </c>
      <c r="B1092">
        <v>528400</v>
      </c>
      <c r="C1092">
        <v>1844661</v>
      </c>
      <c r="D1092" t="s">
        <v>34</v>
      </c>
      <c r="E1092">
        <v>31248.98</v>
      </c>
      <c r="F1092" t="s">
        <v>8</v>
      </c>
    </row>
    <row r="1093" spans="1:6" x14ac:dyDescent="0.25">
      <c r="A1093" t="s">
        <v>524</v>
      </c>
      <c r="B1093">
        <v>528400</v>
      </c>
      <c r="C1093">
        <v>1844661</v>
      </c>
      <c r="D1093" t="s">
        <v>34</v>
      </c>
      <c r="E1093">
        <v>11153.3</v>
      </c>
      <c r="F1093" t="s">
        <v>8</v>
      </c>
    </row>
    <row r="1094" spans="1:6" x14ac:dyDescent="0.25">
      <c r="A1094" t="s">
        <v>524</v>
      </c>
      <c r="B1094">
        <v>528400</v>
      </c>
      <c r="C1094">
        <v>1844661</v>
      </c>
      <c r="D1094" t="s">
        <v>34</v>
      </c>
      <c r="E1094">
        <v>3967.32</v>
      </c>
      <c r="F1094" t="s">
        <v>8</v>
      </c>
    </row>
    <row r="1095" spans="1:6" x14ac:dyDescent="0.25">
      <c r="A1095" t="s">
        <v>524</v>
      </c>
      <c r="B1095">
        <v>528400</v>
      </c>
      <c r="C1095">
        <v>1844661</v>
      </c>
      <c r="D1095" t="s">
        <v>34</v>
      </c>
      <c r="E1095">
        <v>3.8</v>
      </c>
      <c r="F1095" t="s">
        <v>8</v>
      </c>
    </row>
    <row r="1096" spans="1:6" x14ac:dyDescent="0.25">
      <c r="A1096" t="s">
        <v>525</v>
      </c>
      <c r="B1096">
        <v>725194</v>
      </c>
      <c r="C1096">
        <v>2448294</v>
      </c>
      <c r="D1096" t="s">
        <v>23</v>
      </c>
      <c r="E1096">
        <v>374.06</v>
      </c>
      <c r="F1096" t="s">
        <v>8</v>
      </c>
    </row>
    <row r="1097" spans="1:6" x14ac:dyDescent="0.25">
      <c r="A1097" t="s">
        <v>526</v>
      </c>
      <c r="B1097">
        <v>591663</v>
      </c>
      <c r="C1097">
        <v>2667539</v>
      </c>
      <c r="D1097" t="s">
        <v>54</v>
      </c>
      <c r="E1097">
        <v>1313.66</v>
      </c>
      <c r="F1097" t="s">
        <v>8</v>
      </c>
    </row>
    <row r="1098" spans="1:6" x14ac:dyDescent="0.25">
      <c r="A1098" t="s">
        <v>526</v>
      </c>
      <c r="B1098">
        <v>591663</v>
      </c>
      <c r="C1098">
        <v>2667539</v>
      </c>
      <c r="D1098" t="s">
        <v>54</v>
      </c>
      <c r="E1098">
        <v>1241.76</v>
      </c>
      <c r="F1098" t="s">
        <v>8</v>
      </c>
    </row>
    <row r="1099" spans="1:6" x14ac:dyDescent="0.25">
      <c r="A1099" t="s">
        <v>526</v>
      </c>
      <c r="B1099">
        <v>591663</v>
      </c>
      <c r="C1099">
        <v>2667539</v>
      </c>
      <c r="D1099" t="s">
        <v>60</v>
      </c>
      <c r="E1099">
        <v>258.42</v>
      </c>
      <c r="F1099" t="s">
        <v>8</v>
      </c>
    </row>
    <row r="1100" spans="1:6" x14ac:dyDescent="0.25">
      <c r="A1100" t="s">
        <v>526</v>
      </c>
      <c r="B1100">
        <v>591663</v>
      </c>
      <c r="C1100">
        <v>2667539</v>
      </c>
      <c r="D1100" t="s">
        <v>136</v>
      </c>
      <c r="E1100">
        <v>81.400000000000006</v>
      </c>
      <c r="F1100" t="s">
        <v>8</v>
      </c>
    </row>
    <row r="1101" spans="1:6" x14ac:dyDescent="0.25">
      <c r="A1101" t="s">
        <v>527</v>
      </c>
      <c r="B1101">
        <v>911700</v>
      </c>
      <c r="C1101">
        <v>2457793</v>
      </c>
      <c r="D1101" t="s">
        <v>246</v>
      </c>
      <c r="E1101">
        <v>48.12</v>
      </c>
      <c r="F1101" t="s">
        <v>8</v>
      </c>
    </row>
    <row r="1102" spans="1:6" x14ac:dyDescent="0.25">
      <c r="A1102" t="s">
        <v>528</v>
      </c>
      <c r="B1102">
        <v>124144</v>
      </c>
      <c r="C1102">
        <v>2362918</v>
      </c>
      <c r="D1102" t="s">
        <v>16</v>
      </c>
      <c r="E1102">
        <v>1760</v>
      </c>
      <c r="F1102" t="s">
        <v>8</v>
      </c>
    </row>
    <row r="1103" spans="1:6" x14ac:dyDescent="0.25">
      <c r="A1103" t="s">
        <v>529</v>
      </c>
      <c r="B1103">
        <v>652500</v>
      </c>
      <c r="C1103">
        <v>2642206</v>
      </c>
      <c r="D1103" t="s">
        <v>17</v>
      </c>
      <c r="E1103">
        <v>2299</v>
      </c>
      <c r="F1103" t="s">
        <v>8</v>
      </c>
    </row>
    <row r="1104" spans="1:6" x14ac:dyDescent="0.25">
      <c r="A1104" t="s">
        <v>530</v>
      </c>
      <c r="B1104">
        <v>645578</v>
      </c>
      <c r="C1104">
        <v>2489533</v>
      </c>
      <c r="D1104" t="s">
        <v>11</v>
      </c>
      <c r="E1104">
        <v>6620.38</v>
      </c>
      <c r="F1104" t="s">
        <v>8</v>
      </c>
    </row>
    <row r="1105" spans="1:6" x14ac:dyDescent="0.25">
      <c r="A1105" t="s">
        <v>530</v>
      </c>
      <c r="B1105">
        <v>645578</v>
      </c>
      <c r="C1105">
        <v>2489533</v>
      </c>
      <c r="D1105" t="s">
        <v>11</v>
      </c>
      <c r="E1105">
        <v>4964.9799999999996</v>
      </c>
      <c r="F1105" t="s">
        <v>8</v>
      </c>
    </row>
    <row r="1106" spans="1:6" x14ac:dyDescent="0.25">
      <c r="A1106" t="s">
        <v>530</v>
      </c>
      <c r="B1106">
        <v>645578</v>
      </c>
      <c r="C1106">
        <v>2489533</v>
      </c>
      <c r="D1106" t="s">
        <v>11</v>
      </c>
      <c r="E1106">
        <v>2482.806</v>
      </c>
      <c r="F1106" t="s">
        <v>8</v>
      </c>
    </row>
    <row r="1107" spans="1:6" x14ac:dyDescent="0.25">
      <c r="A1107" t="s">
        <v>530</v>
      </c>
      <c r="B1107">
        <v>645578</v>
      </c>
      <c r="C1107">
        <v>2489533</v>
      </c>
      <c r="D1107" t="s">
        <v>11</v>
      </c>
      <c r="E1107">
        <v>894.46</v>
      </c>
      <c r="F1107" t="s">
        <v>8</v>
      </c>
    </row>
    <row r="1108" spans="1:6" x14ac:dyDescent="0.25">
      <c r="A1108" t="s">
        <v>530</v>
      </c>
      <c r="B1108">
        <v>645578</v>
      </c>
      <c r="C1108">
        <v>2489533</v>
      </c>
      <c r="D1108" t="s">
        <v>11</v>
      </c>
      <c r="E1108">
        <v>577.48</v>
      </c>
      <c r="F1108" t="s">
        <v>8</v>
      </c>
    </row>
    <row r="1109" spans="1:6" x14ac:dyDescent="0.25">
      <c r="A1109" t="s">
        <v>530</v>
      </c>
      <c r="B1109">
        <v>645578</v>
      </c>
      <c r="C1109">
        <v>2489533</v>
      </c>
      <c r="D1109" t="s">
        <v>11</v>
      </c>
      <c r="E1109">
        <v>67.099999999999994</v>
      </c>
      <c r="F1109" t="s">
        <v>8</v>
      </c>
    </row>
    <row r="1110" spans="1:6" x14ac:dyDescent="0.25">
      <c r="A1110" t="s">
        <v>530</v>
      </c>
      <c r="B1110">
        <v>645578</v>
      </c>
      <c r="C1110">
        <v>2489533</v>
      </c>
      <c r="D1110" t="s">
        <v>30</v>
      </c>
      <c r="E1110">
        <v>60.5</v>
      </c>
      <c r="F1110" t="s">
        <v>8</v>
      </c>
    </row>
    <row r="1111" spans="1:6" x14ac:dyDescent="0.25">
      <c r="A1111" t="s">
        <v>531</v>
      </c>
      <c r="B1111">
        <v>690474</v>
      </c>
      <c r="C1111">
        <v>2521533</v>
      </c>
      <c r="D1111" t="s">
        <v>16</v>
      </c>
      <c r="E1111">
        <v>152.08000000000001</v>
      </c>
      <c r="F1111" t="s">
        <v>8</v>
      </c>
    </row>
    <row r="1112" spans="1:6" x14ac:dyDescent="0.25">
      <c r="A1112" t="s">
        <v>531</v>
      </c>
      <c r="B1112">
        <v>690474</v>
      </c>
      <c r="C1112">
        <v>2521533</v>
      </c>
      <c r="D1112" t="s">
        <v>16</v>
      </c>
      <c r="E1112">
        <v>70.2</v>
      </c>
      <c r="F1112" t="s">
        <v>8</v>
      </c>
    </row>
    <row r="1113" spans="1:6" x14ac:dyDescent="0.25">
      <c r="A1113" t="s">
        <v>531</v>
      </c>
      <c r="B1113">
        <v>690474</v>
      </c>
      <c r="C1113">
        <v>2521533</v>
      </c>
      <c r="D1113" t="s">
        <v>30</v>
      </c>
      <c r="E1113">
        <v>53.12</v>
      </c>
      <c r="F1113" t="s">
        <v>8</v>
      </c>
    </row>
    <row r="1114" spans="1:6" x14ac:dyDescent="0.25">
      <c r="A1114" t="s">
        <v>531</v>
      </c>
      <c r="B1114">
        <v>690474</v>
      </c>
      <c r="C1114">
        <v>2521533</v>
      </c>
      <c r="D1114" t="s">
        <v>30</v>
      </c>
      <c r="E1114">
        <v>26</v>
      </c>
      <c r="F1114" t="s">
        <v>8</v>
      </c>
    </row>
    <row r="1115" spans="1:6" x14ac:dyDescent="0.25">
      <c r="A1115" t="s">
        <v>531</v>
      </c>
      <c r="B1115">
        <v>690474</v>
      </c>
      <c r="C1115">
        <v>2521533</v>
      </c>
      <c r="D1115" t="s">
        <v>16</v>
      </c>
      <c r="E1115">
        <v>10</v>
      </c>
      <c r="F1115" t="s">
        <v>8</v>
      </c>
    </row>
    <row r="1116" spans="1:6" x14ac:dyDescent="0.25">
      <c r="A1116" t="s">
        <v>532</v>
      </c>
      <c r="B1116">
        <v>886300</v>
      </c>
      <c r="C1116">
        <v>2047900</v>
      </c>
      <c r="D1116" t="s">
        <v>48</v>
      </c>
      <c r="E1116">
        <v>2085</v>
      </c>
      <c r="F1116" t="s">
        <v>8</v>
      </c>
    </row>
    <row r="1117" spans="1:6" x14ac:dyDescent="0.25">
      <c r="A1117" t="s">
        <v>533</v>
      </c>
      <c r="B1117">
        <v>692938</v>
      </c>
      <c r="C1117">
        <v>2317437</v>
      </c>
      <c r="D1117" t="s">
        <v>16</v>
      </c>
      <c r="E1117">
        <v>2555</v>
      </c>
      <c r="F1117" t="s">
        <v>8</v>
      </c>
    </row>
    <row r="1118" spans="1:6" x14ac:dyDescent="0.25">
      <c r="A1118" t="s">
        <v>534</v>
      </c>
      <c r="B1118">
        <v>870227</v>
      </c>
      <c r="C1118">
        <v>2245800</v>
      </c>
      <c r="D1118" t="s">
        <v>64</v>
      </c>
      <c r="E1118">
        <v>1158</v>
      </c>
      <c r="F1118" t="s">
        <v>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resultat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PMK</cp:lastModifiedBy>
  <dcterms:created xsi:type="dcterms:W3CDTF">2018-03-06T16:32:52Z</dcterms:created>
  <dcterms:modified xsi:type="dcterms:W3CDTF">2018-03-06T18:08:06Z</dcterms:modified>
</cp:coreProperties>
</file>